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RA\Downloads\"/>
    </mc:Choice>
  </mc:AlternateContent>
  <xr:revisionPtr revIDLastSave="0" documentId="13_ncr:1_{9E95A325-D626-488D-BC43-9EF2FFB6E54B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PARAF LGS 1 Sonuç Listesi" sheetId="1" r:id="rId1"/>
    <sheet name="8-A" sheetId="2" r:id="rId2"/>
    <sheet name="8-B" sheetId="3" r:id="rId3"/>
    <sheet name="8-C" sheetId="4" r:id="rId4"/>
    <sheet name="8-D" sheetId="5" r:id="rId5"/>
    <sheet name="Sınıf - Okul Net Ort" sheetId="6" r:id="rId6"/>
    <sheet name="Puan Dağılımları" sheetId="7" r:id="rId7"/>
    <sheet name="Öğrenci İzleme Raporu" sheetId="8" r:id="rId8"/>
    <sheet name="Tüm Denemeler" sheetId="9" r:id="rId9"/>
    <sheet name="Öğrenci Yanıtlar Matrisi" sheetId="10" r:id="rId10"/>
    <sheet name="Test Madde Analizi" sheetId="11" r:id="rId11"/>
    <sheet name="Sınıf Kazanım Analiz" sheetId="12" r:id="rId12"/>
    <sheet name="8-A Öğr. Kazanım" sheetId="13" r:id="rId13"/>
    <sheet name="8-B Öğr. Kazanım" sheetId="14" r:id="rId14"/>
    <sheet name="8-C Öğr. Kazanım" sheetId="15" r:id="rId15"/>
    <sheet name="8-D Öğr. Kazanım" sheetId="16" r:id="rId16"/>
  </sheets>
  <definedNames>
    <definedName name="_xlnm._FilterDatabase" localSheetId="7" hidden="1">'Öğrenci İzleme Raporu'!$C$2:$D$113</definedName>
    <definedName name="_xlnm._FilterDatabase" localSheetId="8" hidden="1">'Tüm Denemeler'!$A$3:$D$113</definedName>
    <definedName name="_xlnm.Print_Area" localSheetId="1">'8-A'!$A$1:$AN$38</definedName>
    <definedName name="_xlnm.Print_Area" localSheetId="12">'8-A Öğr. Kazanım'!$A$1:$AF$42</definedName>
    <definedName name="_xlnm.Print_Area" localSheetId="2">'8-B'!$A$1:$AN$37</definedName>
    <definedName name="_xlnm.Print_Area" localSheetId="13">'8-B Öğr. Kazanım'!$A$1:$AE$42</definedName>
    <definedName name="_xlnm.Print_Area" localSheetId="3">'8-C'!$A$1:$AN$37</definedName>
    <definedName name="_xlnm.Print_Area" localSheetId="14">'8-C Öğr. Kazanım'!$A$1:$AF$42</definedName>
    <definedName name="_xlnm.Print_Area" localSheetId="4">'8-D'!$A$1:$AN$37</definedName>
    <definedName name="_xlnm.Print_Area" localSheetId="15">'8-D Öğr. Kazanım'!$A$1:$AE$42</definedName>
    <definedName name="_xlnm.Print_Area" localSheetId="7">'Öğrenci İzleme Raporu'!$A$1:$L$113</definedName>
    <definedName name="_xlnm.Print_Area" localSheetId="0">'PARAF LGS 1 Sonuç Listesi'!$A$1:$AN$125</definedName>
    <definedName name="_xlnm.Print_Area" localSheetId="6">'Puan Dağılımları'!$A$1:$O$4</definedName>
    <definedName name="_xlnm.Print_Area" localSheetId="5">'Sınıf - Okul Net Ort'!$A$1:$BZ$7</definedName>
    <definedName name="_xlnm.Print_Area" localSheetId="11">'Sınıf Kazanım Analiz'!$A$1:$H$40</definedName>
    <definedName name="_xlnm.Print_Area" localSheetId="10">'Test Madde Analizi'!$A$1:$M$362</definedName>
    <definedName name="_xlnm.Print_Area" localSheetId="8">'Tüm Denemeler'!$A$1:$AH$113</definedName>
    <definedName name="_xlnm.Print_Titles" localSheetId="1">'8-A'!$1:$6</definedName>
    <definedName name="_xlnm.Print_Titles" localSheetId="2">'8-B'!$1:$6</definedName>
    <definedName name="_xlnm.Print_Titles" localSheetId="3">'8-C'!$1:$6</definedName>
    <definedName name="_xlnm.Print_Titles" localSheetId="4">'8-D'!$1:$6</definedName>
    <definedName name="_xlnm.Print_Titles" localSheetId="0">'PARAF LGS 1 Sonuç Listesi'!$1:$6</definedName>
    <definedName name="_xlnm.Print_Titles" localSheetId="11">'Sınıf Kazanım Analiz'!$1:$2</definedName>
    <definedName name="_xlnm.Print_Titles" localSheetId="10">'Test Madde Analizi'!$1:$2</definedName>
    <definedName name="_xlnm.Print_Titles" localSheetId="8">'Tüm Denemeler'!$2:$3</definedName>
  </definedNames>
  <calcPr calcId="0"/>
</workbook>
</file>

<file path=xl/sharedStrings.xml><?xml version="1.0" encoding="utf-8"?>
<sst xmlns="http://schemas.openxmlformats.org/spreadsheetml/2006/main" count="16446" uniqueCount="502">
  <si>
    <t>2026-2027  PARAF LGS 1</t>
  </si>
  <si>
    <t>TÜRKÇE
SS:20</t>
  </si>
  <si>
    <t>İNKILAP TARİHİ
SS:10</t>
  </si>
  <si>
    <t>DİN KÜLTÜRÜ
SS:10</t>
  </si>
  <si>
    <t>İNGİLİZCE
SS:10</t>
  </si>
  <si>
    <t>MATEMATİK
SS:20</t>
  </si>
  <si>
    <t>FEN BİLİMLERİ
SS:20</t>
  </si>
  <si>
    <t>TOPLAM SS:90</t>
  </si>
  <si>
    <t>PUAN VE SIRALAMA BİLGİLERİ</t>
  </si>
  <si>
    <t>SIRA</t>
  </si>
  <si>
    <t>TC</t>
  </si>
  <si>
    <t>SINIF</t>
  </si>
  <si>
    <t>ADI SOYADI</t>
  </si>
  <si>
    <t>Doğ.</t>
  </si>
  <si>
    <t>Yan.</t>
  </si>
  <si>
    <t>Boş</t>
  </si>
  <si>
    <t>NET</t>
  </si>
  <si>
    <t>% Başarı</t>
  </si>
  <si>
    <t>Puanı</t>
  </si>
  <si>
    <t>% Dilim</t>
  </si>
  <si>
    <t>T.Geneli</t>
  </si>
  <si>
    <t>İl</t>
  </si>
  <si>
    <t>İlçe</t>
  </si>
  <si>
    <t>Okul</t>
  </si>
  <si>
    <t>Sınıf</t>
  </si>
  <si>
    <t>OKUL ORTALAMALARI</t>
  </si>
  <si>
    <t>GENEL ORTALAMALAR</t>
  </si>
  <si>
    <t>Derslere göre tüm soruları doğru yapan öğrenci sayısı</t>
  </si>
  <si>
    <t>8/A</t>
  </si>
  <si>
    <t>HALİT ŞENAY</t>
  </si>
  <si>
    <t>ARAS ADAR KOPARAN</t>
  </si>
  <si>
    <t>8/B</t>
  </si>
  <si>
    <t>ORHAN EFE ÇELİKDEMİR</t>
  </si>
  <si>
    <t>LİVANUR GÜL</t>
  </si>
  <si>
    <t>8/C</t>
  </si>
  <si>
    <t>AHMET FAİK SES</t>
  </si>
  <si>
    <t>ZEYNEP ECE ÇELİKDEMİR</t>
  </si>
  <si>
    <t>SEYFULLAH KÜÇÜKAY</t>
  </si>
  <si>
    <t>ASLI KAYNAR</t>
  </si>
  <si>
    <t>ELİF ZEYNEP DOĞAN</t>
  </si>
  <si>
    <t>ERDEM YARAR</t>
  </si>
  <si>
    <t>NİZAMEDDİN YİĞİT YÜKSEL</t>
  </si>
  <si>
    <t>8/D</t>
  </si>
  <si>
    <t>UYGAR EFE MAMEDOV</t>
  </si>
  <si>
    <t>ZEYNEP CEYLAN</t>
  </si>
  <si>
    <t>EMİR HACIOSMANOĞLU</t>
  </si>
  <si>
    <t>HALİT EREN HATUNOĞLU</t>
  </si>
  <si>
    <t>ZEYNEP İKRA YAZICI</t>
  </si>
  <si>
    <t>FERİDE NEVA ŞAYAKÇI</t>
  </si>
  <si>
    <t>MİRAN SALİM ŞEYHANOĞULLARI</t>
  </si>
  <si>
    <t>YUSUF KIRGİLBOĞA</t>
  </si>
  <si>
    <t>MUHAMMED CAN KOÇYİĞİT</t>
  </si>
  <si>
    <t>ZEYNEP NAZ ÇABUK</t>
  </si>
  <si>
    <t>ECRİN SU ÖZDOĞRU</t>
  </si>
  <si>
    <t>YAHYA ERAY AYDIN</t>
  </si>
  <si>
    <t>ARAS ALBAL</t>
  </si>
  <si>
    <t>HÜMA ZEYNEP OKUT</t>
  </si>
  <si>
    <t>ARYA KAYA</t>
  </si>
  <si>
    <t>AYŞE ÖNDER</t>
  </si>
  <si>
    <t>ÖMER ASAF ÖZATA</t>
  </si>
  <si>
    <t>MUSAB ÇORAK</t>
  </si>
  <si>
    <t>MERT YALÇIN</t>
  </si>
  <si>
    <t>ELİF MAVİ DENİZ</t>
  </si>
  <si>
    <t>ÖMER TURAN KISA</t>
  </si>
  <si>
    <t>DENİZ NUR SEFER</t>
  </si>
  <si>
    <t>ARAS BULUT ADANALI</t>
  </si>
  <si>
    <t>BEREN KOÇ</t>
  </si>
  <si>
    <t>KUZEY YUSUF URUKLU</t>
  </si>
  <si>
    <t>TUNA KOÇ</t>
  </si>
  <si>
    <t>KUZEY CAN</t>
  </si>
  <si>
    <t>ÇAĞRIHAN BENGÜL</t>
  </si>
  <si>
    <t>NESRİN DOĞA BERBER</t>
  </si>
  <si>
    <t>ZEYNEP SERRA KAYMAZ</t>
  </si>
  <si>
    <t>ESİLA GÜNEŞ AYAR</t>
  </si>
  <si>
    <t>AHSEN MİNE YILDIRIM</t>
  </si>
  <si>
    <t>ERTUĞRUL KURT</t>
  </si>
  <si>
    <t>ERVA NUR TEZCAN</t>
  </si>
  <si>
    <t>DERİN SÜMER</t>
  </si>
  <si>
    <t>RAMAZAN AHMET YILDIRIM</t>
  </si>
  <si>
    <t>ALYA İZEM DALGIÇ</t>
  </si>
  <si>
    <t>MELİHA ÖMÜR</t>
  </si>
  <si>
    <t>MERYEM BOZDEMİR</t>
  </si>
  <si>
    <t>YUSUF ERAY GÖZÖNÜNDE</t>
  </si>
  <si>
    <t>ZEHRA CİVELEK</t>
  </si>
  <si>
    <t>KEREM ARACI</t>
  </si>
  <si>
    <t>TUANA BAHCİVAN</t>
  </si>
  <si>
    <t>ILGIN KARA</t>
  </si>
  <si>
    <t>BELİNAY ÜNAL</t>
  </si>
  <si>
    <t>SÜMEYYE TAŞKIN</t>
  </si>
  <si>
    <t>ELİF MİRA KÜÇÜKER</t>
  </si>
  <si>
    <t>ZAHİDE GÖLÜKCÜ</t>
  </si>
  <si>
    <t>AHMET NEVFEL ÖZKAYA</t>
  </si>
  <si>
    <t>ZEHRA ŞENEL</t>
  </si>
  <si>
    <t>KENAN EMİR YAMAN</t>
  </si>
  <si>
    <t>MELTEM GÜZEL</t>
  </si>
  <si>
    <t>MUHAMMED TALHA ÇEKER</t>
  </si>
  <si>
    <t>ABDULLAH YİĞİT YILMAZ</t>
  </si>
  <si>
    <t>AYÇA DURAN</t>
  </si>
  <si>
    <t>NİSANUR KAYABEYOĞLU</t>
  </si>
  <si>
    <t>AHMET ZAHİD TORLAK</t>
  </si>
  <si>
    <t>UĞUR KAAN YILDIZ</t>
  </si>
  <si>
    <t>ALPER KAAN ODABAŞ</t>
  </si>
  <si>
    <t>KIVANÇ TOKCAN</t>
  </si>
  <si>
    <t>NEHİR İKRA VURAL</t>
  </si>
  <si>
    <t>ASYA SİVRİ</t>
  </si>
  <si>
    <t>İPEK NUR USTA</t>
  </si>
  <si>
    <t>EMRE YILMAZ</t>
  </si>
  <si>
    <t>SERRA ALDIKAÇTIOĞLU</t>
  </si>
  <si>
    <t>MUZAFFER AKİF OÇAR</t>
  </si>
  <si>
    <t>EMRULLAH ENSAR ÖZDEMİR</t>
  </si>
  <si>
    <t>ELİF YAREN GÖKÇE</t>
  </si>
  <si>
    <t>EMİNE MASAL ERKAN</t>
  </si>
  <si>
    <t>AHMET EMİR BAHADIR</t>
  </si>
  <si>
    <t>FURKAN EREN</t>
  </si>
  <si>
    <t>HİRANUR AKPINAR</t>
  </si>
  <si>
    <t>AHMET CAN PEHLİVAN</t>
  </si>
  <si>
    <t>AYŞENUR DEMİR</t>
  </si>
  <si>
    <t>MURAT BARİ SERHAT ŞİMŞEK</t>
  </si>
  <si>
    <t>YUSUF KUZEY AYDIN</t>
  </si>
  <si>
    <t>ERVA ELİF CANAYAKIN</t>
  </si>
  <si>
    <t>ÇINAR EFE GİRGİN</t>
  </si>
  <si>
    <t>YUSUF EYMEN YILMAZ</t>
  </si>
  <si>
    <t>AZRA UYGUN</t>
  </si>
  <si>
    <t>ŞERAFETTİN UTKU KISA</t>
  </si>
  <si>
    <t>DERİN YILMAZ</t>
  </si>
  <si>
    <t>MUSTAFA GÜLSEVEN</t>
  </si>
  <si>
    <t>MAHMUT AYAZ DOĞAN</t>
  </si>
  <si>
    <t>ASYA BAĞLAMA</t>
  </si>
  <si>
    <t>ERVA NİSA ÇEMÇEM</t>
  </si>
  <si>
    <t>ZAHİD BARAN AKTAŞ</t>
  </si>
  <si>
    <t>HAYAL CİHAN</t>
  </si>
  <si>
    <t>CENGİZHAN YILMAZ</t>
  </si>
  <si>
    <t>BARAN YENİAY</t>
  </si>
  <si>
    <t>RECEP TALHA AVCI</t>
  </si>
  <si>
    <t>YUSUF ALİ HOCAOĞLU</t>
  </si>
  <si>
    <t>MEHMET ASIM POYRAZ</t>
  </si>
  <si>
    <t>SELİM ZORBACI</t>
  </si>
  <si>
    <t>İSMAİL EMRE UYGUN</t>
  </si>
  <si>
    <t>POYRAZ AKKAD</t>
  </si>
  <si>
    <t>KEREM AYDAŞLİ</t>
  </si>
  <si>
    <t>MERT MUHAMMED KAHYA</t>
  </si>
  <si>
    <t>İPEK OKU</t>
  </si>
  <si>
    <t>Sınava Katılmayanlar</t>
  </si>
  <si>
    <t>FIRAT ÖZBAYAT</t>
  </si>
  <si>
    <t>HACI ABDULLAH ÖZDEMİR</t>
  </si>
  <si>
    <t>EGEHAN HARDAL</t>
  </si>
  <si>
    <t>MELEK RANA KESİCİ</t>
  </si>
  <si>
    <t>ESMA ASEL ABATAY</t>
  </si>
  <si>
    <t>BERSU ŞAR</t>
  </si>
  <si>
    <t>ESMA ELİF YALÇIN</t>
  </si>
  <si>
    <t>SINIF ORTALAMALARI</t>
  </si>
  <si>
    <t>DENEME NET ORTALAMALARI</t>
  </si>
  <si>
    <t>TÜRKÇE ss:20</t>
  </si>
  <si>
    <t>İNKILAP TARİHİ ss:10</t>
  </si>
  <si>
    <t>DİN KÜLTÜRÜ ss:10</t>
  </si>
  <si>
    <t>İNGİLİZCE ss:10</t>
  </si>
  <si>
    <t>MATEMATİK ss:20</t>
  </si>
  <si>
    <t>FEN BİLİMLERİ ss:20</t>
  </si>
  <si>
    <t>Toplam Net ss:90</t>
  </si>
  <si>
    <t>LGS Puan</t>
  </si>
  <si>
    <t>SINAV</t>
  </si>
  <si>
    <t>Katılım</t>
  </si>
  <si>
    <t>Net</t>
  </si>
  <si>
    <t>Başarı %</t>
  </si>
  <si>
    <t>PARAF LGS 1 (12.10)</t>
  </si>
  <si>
    <t>2026-2027  LGS PUAN ARALIKLARINA GÖRE ÖĞRENCİ SAYILARI</t>
  </si>
  <si>
    <t>500-475</t>
  </si>
  <si>
    <t>475-450</t>
  </si>
  <si>
    <t>450-425</t>
  </si>
  <si>
    <t>425-400</t>
  </si>
  <si>
    <t>400-375</t>
  </si>
  <si>
    <t>375-350</t>
  </si>
  <si>
    <t>350-325</t>
  </si>
  <si>
    <t>325-300</t>
  </si>
  <si>
    <t>300-275</t>
  </si>
  <si>
    <t>275-250</t>
  </si>
  <si>
    <t>250-225</t>
  </si>
  <si>
    <t>225-200</t>
  </si>
  <si>
    <t>200-175</t>
  </si>
  <si>
    <t>PARAF LGS 1</t>
  </si>
  <si>
    <t>2026-2027  ÖĞRENCİ İZLEME RAPORU</t>
  </si>
  <si>
    <t>TÜRKÇE NET</t>
  </si>
  <si>
    <t>İNKILAP TARİHİ NET</t>
  </si>
  <si>
    <t>DİN KÜLTÜRÜ NET</t>
  </si>
  <si>
    <t>İNGİLİZCE NET</t>
  </si>
  <si>
    <t>MATEMATİK NET</t>
  </si>
  <si>
    <t>FEN BİLİMLERİ NET</t>
  </si>
  <si>
    <t>TOPLAM NET</t>
  </si>
  <si>
    <t>LGS PUAN</t>
  </si>
  <si>
    <t>-</t>
  </si>
  <si>
    <t>ORTALAMALAR</t>
  </si>
  <si>
    <t>2026-2027  TÜM DENEMELER</t>
  </si>
  <si>
    <t>GRUP</t>
  </si>
  <si>
    <t>SINAV ADI</t>
  </si>
  <si>
    <t>EDESİS</t>
  </si>
  <si>
    <t>Yanıtlar Matrisi -  PARAF LGS 1, Türkçe</t>
  </si>
  <si>
    <t>+ : Doğru
Harf : İşaretlenen yanlış şık
Boş : Cevaplanmamış</t>
  </si>
  <si>
    <t>Doğru Cevap</t>
  </si>
  <si>
    <t>A</t>
  </si>
  <si>
    <t>C</t>
  </si>
  <si>
    <t>B</t>
  </si>
  <si>
    <t>D</t>
  </si>
  <si>
    <t>Şube</t>
  </si>
  <si>
    <t>No</t>
  </si>
  <si>
    <t>Öğrenci Adı Soyadı</t>
  </si>
  <si>
    <t>K</t>
  </si>
  <si>
    <t>Doğru</t>
  </si>
  <si>
    <t>Yanlış</t>
  </si>
  <si>
    <t>300</t>
  </si>
  <si>
    <t>+</t>
  </si>
  <si>
    <t>235</t>
  </si>
  <si>
    <t>305</t>
  </si>
  <si>
    <t>40</t>
  </si>
  <si>
    <t>365</t>
  </si>
  <si>
    <t>306</t>
  </si>
  <si>
    <t>509</t>
  </si>
  <si>
    <t>326</t>
  </si>
  <si>
    <t>375</t>
  </si>
  <si>
    <t>182</t>
  </si>
  <si>
    <t>112</t>
  </si>
  <si>
    <t>497</t>
  </si>
  <si>
    <t>228</t>
  </si>
  <si>
    <t>371</t>
  </si>
  <si>
    <t>292</t>
  </si>
  <si>
    <t>221</t>
  </si>
  <si>
    <t>340</t>
  </si>
  <si>
    <t>202</t>
  </si>
  <si>
    <t>267</t>
  </si>
  <si>
    <t>283</t>
  </si>
  <si>
    <t>249</t>
  </si>
  <si>
    <t>373</t>
  </si>
  <si>
    <t>348</t>
  </si>
  <si>
    <t>382</t>
  </si>
  <si>
    <t>423</t>
  </si>
  <si>
    <t>402</t>
  </si>
  <si>
    <t>239</t>
  </si>
  <si>
    <t>69</t>
  </si>
  <si>
    <t>119</t>
  </si>
  <si>
    <t>302</t>
  </si>
  <si>
    <t>251</t>
  </si>
  <si>
    <t>250</t>
  </si>
  <si>
    <t>314</t>
  </si>
  <si>
    <t>223</t>
  </si>
  <si>
    <t>256</t>
  </si>
  <si>
    <t>84</t>
  </si>
  <si>
    <t>245</t>
  </si>
  <si>
    <t>386</t>
  </si>
  <si>
    <t>117</t>
  </si>
  <si>
    <t>20</t>
  </si>
  <si>
    <t>216</t>
  </si>
  <si>
    <t>154</t>
  </si>
  <si>
    <t>120</t>
  </si>
  <si>
    <t>343</t>
  </si>
  <si>
    <t>145</t>
  </si>
  <si>
    <t>194</t>
  </si>
  <si>
    <t>207</t>
  </si>
  <si>
    <t>174</t>
  </si>
  <si>
    <t>232</t>
  </si>
  <si>
    <t>258</t>
  </si>
  <si>
    <t>266</t>
  </si>
  <si>
    <t>367</t>
  </si>
  <si>
    <t>203</t>
  </si>
  <si>
    <t>321</t>
  </si>
  <si>
    <t>225</t>
  </si>
  <si>
    <t>429</t>
  </si>
  <si>
    <t>372</t>
  </si>
  <si>
    <t>271</t>
  </si>
  <si>
    <t>323</t>
  </si>
  <si>
    <t>432</t>
  </si>
  <si>
    <t>247</t>
  </si>
  <si>
    <t>230</t>
  </si>
  <si>
    <t>265</t>
  </si>
  <si>
    <t>131</t>
  </si>
  <si>
    <t>281</t>
  </si>
  <si>
    <t>210</t>
  </si>
  <si>
    <t>229</t>
  </si>
  <si>
    <t>335</t>
  </si>
  <si>
    <t>352</t>
  </si>
  <si>
    <t>289</t>
  </si>
  <si>
    <t>358</t>
  </si>
  <si>
    <t>364</t>
  </si>
  <si>
    <t>248</t>
  </si>
  <si>
    <t>261</t>
  </si>
  <si>
    <t>361</t>
  </si>
  <si>
    <t>425</t>
  </si>
  <si>
    <t>376</t>
  </si>
  <si>
    <t>205</t>
  </si>
  <si>
    <t>274</t>
  </si>
  <si>
    <t>735</t>
  </si>
  <si>
    <t>219</t>
  </si>
  <si>
    <t>193</t>
  </si>
  <si>
    <t>264</t>
  </si>
  <si>
    <t>290</t>
  </si>
  <si>
    <t>88</t>
  </si>
  <si>
    <t>257</t>
  </si>
  <si>
    <t>370</t>
  </si>
  <si>
    <t>173</t>
  </si>
  <si>
    <t>379</t>
  </si>
  <si>
    <t>254</t>
  </si>
  <si>
    <t>27</t>
  </si>
  <si>
    <t>269</t>
  </si>
  <si>
    <t>227</t>
  </si>
  <si>
    <t>303</t>
  </si>
  <si>
    <t>253</t>
  </si>
  <si>
    <t>312</t>
  </si>
  <si>
    <t>380</t>
  </si>
  <si>
    <t>385</t>
  </si>
  <si>
    <t>330</t>
  </si>
  <si>
    <t>224</t>
  </si>
  <si>
    <t>384</t>
  </si>
  <si>
    <t>288</t>
  </si>
  <si>
    <t>293</t>
  </si>
  <si>
    <t>451</t>
  </si>
  <si>
    <t>362</t>
  </si>
  <si>
    <t>332</t>
  </si>
  <si>
    <t>163</t>
  </si>
  <si>
    <t>368</t>
  </si>
  <si>
    <t>166</t>
  </si>
  <si>
    <t>243</t>
  </si>
  <si>
    <t>Yanıtlar Matrisi -  PARAF LGS 1, İnkılap Tarihi</t>
  </si>
  <si>
    <t>Yanıtlar Matrisi -  PARAF LGS 1, Din Kültürü</t>
  </si>
  <si>
    <t>Yanıtlar Matrisi -  PARAF LGS 1, İngilizce</t>
  </si>
  <si>
    <t>Yanıtlar Matrisi -  PARAF LGS 1, Matematik</t>
  </si>
  <si>
    <t>Yanıtlar Matrisi -  PARAF LGS 1, Fen Bilimleri</t>
  </si>
  <si>
    <t>2026-2027  PARAF LGS 1 TEST MADDE ANALİZİ (Katılım: 110 · Güçlük = doğru oranı · Ayırt edicilik = üst %27 − alt %27)</t>
  </si>
  <si>
    <t>DERS</t>
  </si>
  <si>
    <t>Soru</t>
  </si>
  <si>
    <t>KAZANIM</t>
  </si>
  <si>
    <t>Güçlük</t>
  </si>
  <si>
    <t>Ayırt Edicilik</t>
  </si>
  <si>
    <t>Matematik</t>
  </si>
  <si>
    <t>Verilen Pozitif Tam Sayıların Pozitif Tam Sayı Çarpanlarını Bulur, Pozitif Tam Sayıların Pozitif Tam Sayı Çarpanlarını Üslü İfadelerin Çarpımı Şeklinde Yazar.</t>
  </si>
  <si>
    <t>İki Doğal Sayının En Büyük Ortak Bölenini (Ebob) ve En Küçük Ortak Katını (Ekok) Hesaplar, İlgili Problemleri Çözer.</t>
  </si>
  <si>
    <t>Üslü İfadelerle İlgili Temel Kuralları Anlar, Birbirine Denk İfadeler Oluşturur.</t>
  </si>
  <si>
    <t>Verilen İki Doğal Sayının Aralarında Asal Olup Olmadığını Belirler.</t>
  </si>
  <si>
    <t>Tam Sayıların, Tam Sayı Kuvvetlerini Hesaplar.</t>
  </si>
  <si>
    <t>Türkçe</t>
  </si>
  <si>
    <t>Sözcük ve Sözcük Gruplarında Anlam</t>
  </si>
  <si>
    <t>Yardımcı Fikir</t>
  </si>
  <si>
    <t>Hikâyenin Unsurları - 5N 1K</t>
  </si>
  <si>
    <t>Cümle Yorumlama-Örtülü Anlam</t>
  </si>
  <si>
    <t>Öznel ve Nesnel Anlatımlı Cümleler</t>
  </si>
  <si>
    <t>Deyimler</t>
  </si>
  <si>
    <t>Söz Sanatları</t>
  </si>
  <si>
    <t>Tablo ve Grafik Yorumlama</t>
  </si>
  <si>
    <t>Görsel Yorumlama</t>
  </si>
  <si>
    <t>FİİLİMSİLER</t>
  </si>
  <si>
    <t>Sebep-Sonuç, Amaç-Sonuç Cümleleri</t>
  </si>
  <si>
    <t>Soru-Cevap</t>
  </si>
  <si>
    <t>Büyük Harflerin Kullanıldığı Yerler</t>
  </si>
  <si>
    <t>Nokta, Virgül, Noktalı Virgül</t>
  </si>
  <si>
    <t>Konu-Başlık</t>
  </si>
  <si>
    <t>Metin Tamamlama-Metin Oluşturma</t>
  </si>
  <si>
    <t>Din Kültürü</t>
  </si>
  <si>
    <t>1. Kader ve Kaza İnancı</t>
  </si>
  <si>
    <t>2. İnsanın İradesi ve Kader</t>
  </si>
  <si>
    <t>3. Kaderle İlgili Kavramlar</t>
  </si>
  <si>
    <t>5. Bir Ayet Tanıyorum: Ayet El- Kürsi ve Anlamı</t>
  </si>
  <si>
    <t>4. Bir Peygamber Tanıyorum: Hz. Musa (A.S.)</t>
  </si>
  <si>
    <t>İnkılap Tarihi</t>
  </si>
  <si>
    <t>Mavi Gözlü Çocuk: Mustafa</t>
  </si>
  <si>
    <t>Uyanan Avrupa ve Sarsılan Osmanlı</t>
  </si>
  <si>
    <t>Buhranlar Büyük Kahramanlar Doğurur</t>
  </si>
  <si>
    <t>Adım Adım Liderliğe</t>
  </si>
  <si>
    <t>İngilizce</t>
  </si>
  <si>
    <t>Invitation Cards and Letters</t>
  </si>
  <si>
    <t>Accepting &amp; Refusing an Invitation</t>
  </si>
  <si>
    <t>Making Simple Inquiries</t>
  </si>
  <si>
    <t>Understanding Texts on Friendship</t>
  </si>
  <si>
    <t>Some Qualities of a True Friend</t>
  </si>
  <si>
    <t>Making an Excuse and Apologizing</t>
  </si>
  <si>
    <t>Fen Bilimleri</t>
  </si>
  <si>
    <t>Mevsimlerin Oluşumu</t>
  </si>
  <si>
    <t>İklim ve Hava Hareketleri</t>
  </si>
  <si>
    <t>2026-2027  PARAF LGS 1 SINIFA GÖRE KAZANIM ANALİZ RAPORU (Başarı oranı %60'ın altında olanlar pembe renge boyanmıştır.)</t>
  </si>
  <si>
    <t>DERSLER</t>
  </si>
  <si>
    <t>KAZANIMLAR</t>
  </si>
  <si>
    <t>Soru/Öğrenci Sayısı</t>
  </si>
  <si>
    <t>8-A</t>
  </si>
  <si>
    <t>8-B</t>
  </si>
  <si>
    <t>8-C</t>
  </si>
  <si>
    <t>8-D</t>
  </si>
  <si>
    <t>8/110</t>
  </si>
  <si>
    <t>4/110</t>
  </si>
  <si>
    <t>12/110</t>
  </si>
  <si>
    <t>16/110</t>
  </si>
  <si>
    <t>28/110</t>
  </si>
  <si>
    <t>56/110</t>
  </si>
  <si>
    <t>24/110</t>
  </si>
  <si>
    <t>PARAF LGS 1 KAZANIM ANALİZİ</t>
  </si>
  <si>
    <t>Soru Sayısı</t>
  </si>
  <si>
    <t>281-ABDULLAH YİĞİT YILMAZ</t>
  </si>
  <si>
    <t>290-AHMET CAN PEHLİVAN</t>
  </si>
  <si>
    <t>174-ALYA İZEM DALGIÇ</t>
  </si>
  <si>
    <t>235-ARAS ADAR KOPARAN</t>
  </si>
  <si>
    <t>382-ARAS ALBAL</t>
  </si>
  <si>
    <t>210-AYÇA DURAN</t>
  </si>
  <si>
    <t>88-AYŞENUR DEMİR</t>
  </si>
  <si>
    <t>27-AZRA UYGUN</t>
  </si>
  <si>
    <t>194-DERİN SÜMER</t>
  </si>
  <si>
    <t>373-ECRİN SU ÖZDOĞRU</t>
  </si>
  <si>
    <t>251-ELİF MAVİ DENİZ</t>
  </si>
  <si>
    <t>274-ELİF YAREN GÖKÇE</t>
  </si>
  <si>
    <t>735-EMİNE MASAL ERKAN</t>
  </si>
  <si>
    <t>361-EMRE YILMAZ</t>
  </si>
  <si>
    <t>205-EMRULLAH ENSAR ÖZDEMİR</t>
  </si>
  <si>
    <t>193-FURKAN EREN</t>
  </si>
  <si>
    <t>300-HALİT ŞENAY</t>
  </si>
  <si>
    <t>243-İPEK OKU</t>
  </si>
  <si>
    <t>40-LİVANUR GÜL</t>
  </si>
  <si>
    <t>302-MERT YALÇIN</t>
  </si>
  <si>
    <t>119-MUSAB ÇORAK</t>
  </si>
  <si>
    <t>112-NİZAMEDDİN YİĞİT YÜKSEL</t>
  </si>
  <si>
    <t>250-ÖMER TURAN KISA</t>
  </si>
  <si>
    <t>207-RAMAZAN AHMET YILDIRIM</t>
  </si>
  <si>
    <t>362-SELİM ZORBACI</t>
  </si>
  <si>
    <t>509-SEYFULLAH KÜÇÜKAY</t>
  </si>
  <si>
    <t>269-ŞERAFETTİN UTKU KISA</t>
  </si>
  <si>
    <t>221-ZEYNEP İKRA YAZICI</t>
  </si>
  <si>
    <t>Ortalama (%)</t>
  </si>
  <si>
    <t>432-AHMET NEVFEL ÖZKAYA</t>
  </si>
  <si>
    <t>256-BEREN KOÇ</t>
  </si>
  <si>
    <t>224-CENGİZHAN YILMAZ</t>
  </si>
  <si>
    <t>117-ÇAĞRIHAN BENGÜL</t>
  </si>
  <si>
    <t>379-ÇINAR EFE GİRGİN</t>
  </si>
  <si>
    <t>227-DERİN YILMAZ</t>
  </si>
  <si>
    <t>182-ERDEM YARAR</t>
  </si>
  <si>
    <t>292-HALİT EREN HATUNOĞLU</t>
  </si>
  <si>
    <t>225-ILGIN KARA</t>
  </si>
  <si>
    <t>261-İPEK NUR USTA</t>
  </si>
  <si>
    <t>230-KENAN EMİR YAMAN</t>
  </si>
  <si>
    <t>203-KEREM ARACI</t>
  </si>
  <si>
    <t>386-KUZEY CAN</t>
  </si>
  <si>
    <t>84-KUZEY YUSUF URUKLU</t>
  </si>
  <si>
    <t>258-MERYEM BOZDEMİR</t>
  </si>
  <si>
    <t>303-MUSTAFA GÜLSEVEN</t>
  </si>
  <si>
    <t>376-MUZAFFER AKİF OÇAR</t>
  </si>
  <si>
    <t>20-NESRİN DOĞA BERBER</t>
  </si>
  <si>
    <t>229-NİSANUR KAYABEYOĞLU</t>
  </si>
  <si>
    <t>305-ORHAN EFE ÇELİKDEMİR</t>
  </si>
  <si>
    <t>372-SÜMEYYE TAŞKIN</t>
  </si>
  <si>
    <t>245-TUNA KOÇ</t>
  </si>
  <si>
    <t>352-UĞUR KAAN YILDIZ</t>
  </si>
  <si>
    <t>254-YUSUF EYMEN YILMAZ</t>
  </si>
  <si>
    <t>323-ZAHİDE GÖLÜKCÜ</t>
  </si>
  <si>
    <t>247-ZEHRA ŞENEL</t>
  </si>
  <si>
    <t>306-ZEYNEP ECE ÇELİKDEMİR</t>
  </si>
  <si>
    <t>365-AHMET FAİK SES</t>
  </si>
  <si>
    <t>335-AHMET ZAHİD TORLAK</t>
  </si>
  <si>
    <t>289-ALPER KAAN ODABAŞ</t>
  </si>
  <si>
    <t>402-ARYA KAYA</t>
  </si>
  <si>
    <t>326-ASLI KAYNAR</t>
  </si>
  <si>
    <t>312-ASYA BAĞLAMA</t>
  </si>
  <si>
    <t>248-ASYA SİVRİ</t>
  </si>
  <si>
    <t>239-AYŞE ÖNDER</t>
  </si>
  <si>
    <t>384-BARAN YENİAY</t>
  </si>
  <si>
    <t>271-ELİF MİRA KÜÇÜKER</t>
  </si>
  <si>
    <t>375-ELİF ZEYNEP DOĞAN</t>
  </si>
  <si>
    <t>371-EMİR HACIOSMANOĞLU</t>
  </si>
  <si>
    <t>343-ERTUĞRUL KURT</t>
  </si>
  <si>
    <t>173-ERVA ELİF CANAYAKIN</t>
  </si>
  <si>
    <t>380-ERVA NİSA ÇEMÇEM</t>
  </si>
  <si>
    <t>264-HİRANUR AKPINAR</t>
  </si>
  <si>
    <t>253-MAHMUT AYAZ DOĞAN</t>
  </si>
  <si>
    <t>451-MEHMET ASIM POYRAZ</t>
  </si>
  <si>
    <t>232-MELİHA ÖMÜR</t>
  </si>
  <si>
    <t>265-MELTEM GÜZEL</t>
  </si>
  <si>
    <t>202-MİRAN SALİM ŞEYHANOĞULLARI</t>
  </si>
  <si>
    <t>131-MUHAMMED TALHA ÇEKER</t>
  </si>
  <si>
    <t>257-MURAT BARİ SERHAT ŞİMŞEK</t>
  </si>
  <si>
    <t>69-ÖMER ASAF ÖZATA</t>
  </si>
  <si>
    <t>267-YUSUF KIRGİLBOĞA</t>
  </si>
  <si>
    <t>367-ZEHRA CİVELEK</t>
  </si>
  <si>
    <t>228-ZEYNEP CEYLAN</t>
  </si>
  <si>
    <t>249-ZEYNEP NAZ ÇABUK</t>
  </si>
  <si>
    <t>219-AHMET EMİR BAHADIR</t>
  </si>
  <si>
    <t>120-AHSEN MİNE YILDIRIM</t>
  </si>
  <si>
    <t>223-ARAS BULUT ADANALI</t>
  </si>
  <si>
    <t>429-BELİNAY ÜNAL</t>
  </si>
  <si>
    <t>314-DENİZ NUR SEFER</t>
  </si>
  <si>
    <t>145-ERVA NUR TEZCAN</t>
  </si>
  <si>
    <t>154-ESİLA GÜNEŞ AYAR</t>
  </si>
  <si>
    <t>340-FERİDE NEVA ŞAYAKÇI</t>
  </si>
  <si>
    <t>330-HAYAL CİHAN</t>
  </si>
  <si>
    <t>423-HÜMA ZEYNEP OKUT</t>
  </si>
  <si>
    <t>332-İSMAİL EMRE UYGUN</t>
  </si>
  <si>
    <t>368-KEREM AYDAŞLİ</t>
  </si>
  <si>
    <t>358-KIVANÇ TOKCAN</t>
  </si>
  <si>
    <t>166-MERT MUHAMMED KAHYA</t>
  </si>
  <si>
    <t>283-MUHAMMED CAN KOÇYİĞİT</t>
  </si>
  <si>
    <t>364-NEHİR İKRA VURAL</t>
  </si>
  <si>
    <t>163-POYRAZ AKKAD</t>
  </si>
  <si>
    <t>288-RECEP TALHA AVCI</t>
  </si>
  <si>
    <t>425-SERRA ALDIKAÇTIOĞLU</t>
  </si>
  <si>
    <t>321-TUANA BAHCİVAN</t>
  </si>
  <si>
    <t>497-UYGAR EFE MAMEDOV</t>
  </si>
  <si>
    <t>348-YAHYA ERAY AYDIN</t>
  </si>
  <si>
    <t>293-YUSUF ALİ HOCAOĞLU</t>
  </si>
  <si>
    <t>266-YUSUF ERAY GÖZÖNÜNDE</t>
  </si>
  <si>
    <t>370-YUSUF KUZEY AYDIN</t>
  </si>
  <si>
    <t>385-ZAHİD BARAN AKTAŞ</t>
  </si>
  <si>
    <t>216-ZEYNEP SERRA KAYMAZ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</si>
</sst>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#"/>
  </numFmts>
  <fonts count="20" x14ac:knownFonts="1">
    <font>
      <sz val="11"/>
      <name val="Calibri"/>
    </font>
    <font>
      <b/>
      <sz val="12"/>
      <name val="Calibri"/>
    </font>
    <font>
      <b/>
      <sz val="12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073763"/>
      <name val="Calibri"/>
    </font>
    <font>
      <b/>
      <sz val="10"/>
      <color rgb="FF1C4587"/>
      <name val="Calibri"/>
    </font>
    <font>
      <b/>
      <sz val="10"/>
      <color rgb="FF000000"/>
      <name val="Calibri"/>
    </font>
    <font>
      <b/>
      <sz val="10"/>
      <color rgb="FFFF0000"/>
      <name val="Calibri"/>
    </font>
    <font>
      <sz val="10"/>
      <color rgb="FF000000"/>
      <name val="Calibri"/>
    </font>
    <font>
      <sz val="14"/>
      <color rgb="FFFFFFFF"/>
      <name val="Calibri"/>
    </font>
    <font>
      <b/>
      <sz val="9"/>
      <name val="Calibri"/>
    </font>
    <font>
      <b/>
      <sz val="12"/>
      <name val="Century"/>
    </font>
    <font>
      <sz val="9"/>
      <color rgb="FF00000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name val="Arial"/>
    </font>
    <font>
      <b/>
      <sz val="10"/>
      <name val="Arial"/>
    </font>
    <font>
      <b/>
      <sz val="10"/>
      <color rgb="FF002060"/>
      <name val="Arial"/>
    </font>
    <font>
      <b/>
      <sz val="15"/>
      <name val="Arial"/>
    </font>
  </fonts>
  <fills count="11">
    <fill>
      <patternFill patternType="none"/>
    </fill>
    <fill>
      <patternFill patternType="gray125"/>
    </fill>
    <fill>
      <patternFill patternType="solid">
        <fgColor rgb="FFC22114"/>
      </patternFill>
    </fill>
    <fill>
      <patternFill patternType="solid">
        <fgColor rgb="FFFFFFFF"/>
      </patternFill>
    </fill>
    <fill>
      <patternFill patternType="solid">
        <fgColor rgb="FFB7DBFF"/>
      </patternFill>
    </fill>
    <fill>
      <patternFill patternType="solid">
        <fgColor rgb="FFFFE2CC"/>
      </patternFill>
    </fill>
    <fill>
      <patternFill patternType="solid">
        <fgColor rgb="FFD3F1DB"/>
      </patternFill>
    </fill>
    <fill>
      <patternFill patternType="solid">
        <fgColor rgb="FF002060"/>
      </patternFill>
    </fill>
    <fill>
      <patternFill patternType="solid">
        <fgColor rgb="FFC32214"/>
      </patternFill>
    </fill>
    <fill>
      <patternFill patternType="solid">
        <fgColor rgb="FFB3CEFB"/>
      </patternFill>
    </fill>
    <fill>
      <patternFill patternType="solid">
        <fgColor rgb="FF083C92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6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2" fontId="7" fillId="5" borderId="8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1" fontId="9" fillId="3" borderId="8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2" fontId="9" fillId="3" borderId="8" xfId="0" applyNumberFormat="1" applyFont="1" applyFill="1" applyBorder="1" applyAlignment="1">
      <alignment horizontal="center" vertical="center" wrapText="1"/>
    </xf>
    <xf numFmtId="164" fontId="9" fillId="3" borderId="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10" fontId="16" fillId="0" borderId="19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7" fillId="0" borderId="20" xfId="0" applyFont="1" applyBorder="1" applyAlignment="1">
      <alignment horizontal="center" vertical="center" textRotation="90" wrapText="1"/>
    </xf>
    <xf numFmtId="0" fontId="17" fillId="0" borderId="21" xfId="0" applyFont="1" applyBorder="1" applyAlignment="1">
      <alignment horizontal="center" vertical="center" textRotation="90" wrapText="1"/>
    </xf>
    <xf numFmtId="0" fontId="17" fillId="0" borderId="22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0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5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 x14ac:dyDescent="0.25"/>
  <cols>
    <col min="1" max="1" width="5.5703125" customWidth="1"/>
    <col min="2" max="2" width="3.28515625" hidden="1" customWidth="1"/>
    <col min="3" max="3" width="7.140625" customWidth="1"/>
    <col min="4" max="4" width="29.7109375" customWidth="1"/>
    <col min="5" max="5" width="5.140625" customWidth="1"/>
    <col min="6" max="6" width="4.7109375" customWidth="1"/>
    <col min="8" max="8" width="5.28515625" customWidth="1"/>
    <col min="9" max="9" width="4.7109375" customWidth="1"/>
    <col min="12" max="12" width="5.140625" customWidth="1"/>
    <col min="13" max="13" width="4.7109375" customWidth="1"/>
    <col min="15" max="15" width="5.140625" customWidth="1"/>
    <col min="16" max="16" width="7" customWidth="1"/>
    <col min="17" max="17" width="4.7109375" customWidth="1"/>
    <col min="20" max="20" width="5.42578125" customWidth="1"/>
    <col min="21" max="21" width="5.28515625" customWidth="1"/>
    <col min="22" max="22" width="4.7109375" customWidth="1"/>
    <col min="24" max="24" width="5.28515625" customWidth="1"/>
    <col min="25" max="25" width="5.85546875" customWidth="1"/>
    <col min="26" max="26" width="5.140625" customWidth="1"/>
    <col min="27" max="27" width="4.7109375" customWidth="1"/>
    <col min="28" max="28" width="5.28515625" customWidth="1"/>
    <col min="30" max="30" width="5.7109375" customWidth="1"/>
    <col min="31" max="31" width="6" customWidth="1"/>
    <col min="32" max="32" width="6.85546875" customWidth="1"/>
    <col min="33" max="33" width="8" customWidth="1"/>
    <col min="34" max="34" width="7.42578125" customWidth="1"/>
    <col min="36" max="36" width="9.5703125" customWidth="1"/>
    <col min="37" max="37" width="7.42578125" customWidth="1"/>
    <col min="39" max="39" width="4.7109375" customWidth="1"/>
    <col min="40" max="40" width="4.85546875" customWidth="1"/>
  </cols>
  <sheetData>
    <row r="1" spans="1:40" ht="15" customHeight="1" x14ac:dyDescent="0.25"/>
    <row r="2" spans="1:40" ht="63.75" customHeight="1" x14ac:dyDescent="0.25">
      <c r="A2" s="56" t="s">
        <v>0</v>
      </c>
      <c r="B2" s="57" t="s">
        <v>0</v>
      </c>
      <c r="C2" s="57" t="s">
        <v>0</v>
      </c>
      <c r="D2" s="58" t="s">
        <v>0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50" t="s">
        <v>8</v>
      </c>
      <c r="AI2" s="51" t="s">
        <v>8</v>
      </c>
      <c r="AJ2" s="51" t="s">
        <v>8</v>
      </c>
      <c r="AK2" s="51" t="s">
        <v>8</v>
      </c>
      <c r="AL2" s="51" t="s">
        <v>8</v>
      </c>
      <c r="AM2" s="51" t="s">
        <v>8</v>
      </c>
      <c r="AN2" s="52" t="s">
        <v>8</v>
      </c>
    </row>
    <row r="3" spans="1:40" ht="20.2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</row>
    <row r="4" spans="1:40" ht="25.5" customHeight="1" x14ac:dyDescent="0.25">
      <c r="A4" s="53" t="s">
        <v>25</v>
      </c>
      <c r="B4" s="54" t="s">
        <v>25</v>
      </c>
      <c r="C4" s="54" t="s">
        <v>25</v>
      </c>
      <c r="D4" s="55" t="s">
        <v>25</v>
      </c>
      <c r="E4" s="5">
        <v>10.8636</v>
      </c>
      <c r="F4" s="5">
        <v>8.0908999999999995</v>
      </c>
      <c r="G4" s="5">
        <v>1.0455000000000001</v>
      </c>
      <c r="H4" s="5">
        <v>8.1667000000000005</v>
      </c>
      <c r="I4" s="5">
        <v>6.6090999999999998</v>
      </c>
      <c r="J4" s="5">
        <v>3.0091000000000001</v>
      </c>
      <c r="K4" s="5">
        <v>0.38179999999999997</v>
      </c>
      <c r="L4" s="5">
        <v>5.6063999999999998</v>
      </c>
      <c r="M4" s="5">
        <v>5.4726999999999997</v>
      </c>
      <c r="N4" s="5">
        <v>3.7726999999999999</v>
      </c>
      <c r="O4" s="5">
        <v>0.75449999999999995</v>
      </c>
      <c r="P4" s="5">
        <v>4.2150999999999996</v>
      </c>
      <c r="Q4" s="5">
        <v>5.2545000000000002</v>
      </c>
      <c r="R4" s="5">
        <v>3.8544999999999998</v>
      </c>
      <c r="S4" s="5">
        <v>0.89090000000000003</v>
      </c>
      <c r="T4" s="5">
        <v>3.9702000000000002</v>
      </c>
      <c r="U4" s="5">
        <v>8.2129999999999992</v>
      </c>
      <c r="V4" s="5">
        <v>7.1666999999999996</v>
      </c>
      <c r="W4" s="5">
        <v>4.6204000000000001</v>
      </c>
      <c r="X4" s="5">
        <v>5.8239999999999998</v>
      </c>
      <c r="Y4" s="5">
        <v>11.4352</v>
      </c>
      <c r="Z4" s="5">
        <v>7.3518999999999997</v>
      </c>
      <c r="AA4" s="5">
        <v>1.2130000000000001</v>
      </c>
      <c r="AB4" s="5">
        <v>8.9846000000000004</v>
      </c>
      <c r="AC4" s="5">
        <v>47.490900000000003</v>
      </c>
      <c r="AD4" s="5">
        <v>32.9818</v>
      </c>
      <c r="AE4" s="5">
        <v>8.8000000000000007</v>
      </c>
      <c r="AF4" s="5">
        <v>36.497700000000002</v>
      </c>
      <c r="AG4" s="5">
        <v>40.553199999999997</v>
      </c>
      <c r="AH4" s="6">
        <v>303.51979999999998</v>
      </c>
      <c r="AI4" s="44"/>
      <c r="AJ4" s="45"/>
      <c r="AK4" s="45"/>
      <c r="AL4" s="45"/>
      <c r="AM4" s="45"/>
      <c r="AN4" s="46"/>
    </row>
    <row r="5" spans="1:40" ht="22.5" customHeight="1" x14ac:dyDescent="0.25">
      <c r="A5" s="41" t="s">
        <v>26</v>
      </c>
      <c r="B5" s="42" t="s">
        <v>26</v>
      </c>
      <c r="C5" s="42" t="s">
        <v>26</v>
      </c>
      <c r="D5" s="43" t="s">
        <v>26</v>
      </c>
      <c r="E5" s="41"/>
      <c r="F5" s="42"/>
      <c r="G5" s="42"/>
      <c r="H5" s="43"/>
      <c r="I5" s="41"/>
      <c r="J5" s="42"/>
      <c r="K5" s="42"/>
      <c r="L5" s="43"/>
      <c r="M5" s="41"/>
      <c r="N5" s="42"/>
      <c r="O5" s="42"/>
      <c r="P5" s="43"/>
      <c r="Q5" s="41"/>
      <c r="R5" s="42"/>
      <c r="S5" s="42"/>
      <c r="T5" s="43"/>
      <c r="U5" s="41"/>
      <c r="V5" s="42"/>
      <c r="W5" s="42"/>
      <c r="X5" s="43"/>
      <c r="Y5" s="41"/>
      <c r="Z5" s="42"/>
      <c r="AA5" s="42"/>
      <c r="AB5" s="43"/>
      <c r="AC5" s="41"/>
      <c r="AD5" s="42"/>
      <c r="AE5" s="42"/>
      <c r="AF5" s="43"/>
      <c r="AI5" s="47"/>
      <c r="AJ5" s="48"/>
      <c r="AK5" s="48"/>
      <c r="AL5" s="48"/>
      <c r="AM5" s="48"/>
      <c r="AN5" s="49"/>
    </row>
    <row r="6" spans="1:40" ht="25.5" customHeight="1" x14ac:dyDescent="0.25">
      <c r="A6" s="38" t="s">
        <v>27</v>
      </c>
      <c r="B6" s="39" t="s">
        <v>27</v>
      </c>
      <c r="C6" s="39" t="s">
        <v>27</v>
      </c>
      <c r="D6" s="40" t="s">
        <v>27</v>
      </c>
      <c r="E6" s="38">
        <v>1</v>
      </c>
      <c r="F6" s="39">
        <v>1</v>
      </c>
      <c r="G6" s="39">
        <v>1</v>
      </c>
      <c r="H6" s="40">
        <v>1</v>
      </c>
      <c r="I6" s="38">
        <v>8</v>
      </c>
      <c r="J6" s="39">
        <v>8</v>
      </c>
      <c r="K6" s="39">
        <v>8</v>
      </c>
      <c r="L6" s="40">
        <v>8</v>
      </c>
      <c r="M6" s="38">
        <v>10</v>
      </c>
      <c r="N6" s="39">
        <v>10</v>
      </c>
      <c r="O6" s="39">
        <v>10</v>
      </c>
      <c r="P6" s="40">
        <v>10</v>
      </c>
      <c r="Q6" s="38">
        <v>8</v>
      </c>
      <c r="R6" s="39">
        <v>8</v>
      </c>
      <c r="S6" s="39">
        <v>8</v>
      </c>
      <c r="T6" s="40">
        <v>8</v>
      </c>
      <c r="U6" s="38">
        <v>5</v>
      </c>
      <c r="V6" s="39">
        <v>5</v>
      </c>
      <c r="W6" s="39">
        <v>5</v>
      </c>
      <c r="X6" s="40">
        <v>5</v>
      </c>
      <c r="Y6" s="38">
        <v>2</v>
      </c>
      <c r="Z6" s="39">
        <v>2</v>
      </c>
      <c r="AA6" s="39">
        <v>2</v>
      </c>
      <c r="AB6" s="40">
        <v>2</v>
      </c>
      <c r="AC6" s="38">
        <v>0</v>
      </c>
      <c r="AD6" s="39">
        <v>0</v>
      </c>
      <c r="AE6" s="39">
        <v>0</v>
      </c>
      <c r="AF6" s="40">
        <v>0</v>
      </c>
      <c r="AG6" s="38"/>
      <c r="AH6" s="39"/>
      <c r="AI6" s="39"/>
      <c r="AJ6" s="39"/>
      <c r="AK6" s="39"/>
      <c r="AL6" s="39"/>
      <c r="AM6" s="39"/>
      <c r="AN6" s="40"/>
    </row>
    <row r="7" spans="1:40" ht="24.95" customHeight="1" x14ac:dyDescent="0.25">
      <c r="A7" s="7">
        <v>1</v>
      </c>
      <c r="B7" s="8"/>
      <c r="C7" s="8" t="s">
        <v>28</v>
      </c>
      <c r="D7" s="8" t="s">
        <v>29</v>
      </c>
      <c r="E7" s="7">
        <v>20</v>
      </c>
      <c r="F7" s="7">
        <v>0</v>
      </c>
      <c r="G7" s="7">
        <v>0</v>
      </c>
      <c r="H7" s="9">
        <v>20</v>
      </c>
      <c r="I7" s="7">
        <v>9</v>
      </c>
      <c r="J7" s="7">
        <v>1</v>
      </c>
      <c r="K7" s="7">
        <v>0</v>
      </c>
      <c r="L7" s="9">
        <v>8.67</v>
      </c>
      <c r="M7" s="7">
        <v>10</v>
      </c>
      <c r="N7" s="7">
        <v>0</v>
      </c>
      <c r="O7" s="7">
        <v>0</v>
      </c>
      <c r="P7" s="9">
        <v>10</v>
      </c>
      <c r="Q7" s="7">
        <v>9</v>
      </c>
      <c r="R7" s="7">
        <v>1</v>
      </c>
      <c r="S7" s="7">
        <v>0</v>
      </c>
      <c r="T7" s="9">
        <v>8.67</v>
      </c>
      <c r="U7" s="7">
        <v>20</v>
      </c>
      <c r="V7" s="7">
        <v>0</v>
      </c>
      <c r="W7" s="7">
        <v>0</v>
      </c>
      <c r="X7" s="9">
        <v>20</v>
      </c>
      <c r="Y7" s="7">
        <v>19</v>
      </c>
      <c r="Z7" s="7">
        <v>1</v>
      </c>
      <c r="AA7" s="7">
        <v>0</v>
      </c>
      <c r="AB7" s="9">
        <v>18.670000000000002</v>
      </c>
      <c r="AC7" s="7">
        <v>87</v>
      </c>
      <c r="AD7" s="7">
        <v>3</v>
      </c>
      <c r="AE7" s="7">
        <v>0</v>
      </c>
      <c r="AF7" s="9">
        <v>86.01</v>
      </c>
      <c r="AG7" s="9">
        <v>95.57</v>
      </c>
      <c r="AH7" s="10">
        <v>489.68</v>
      </c>
      <c r="AI7" s="10">
        <v>0.74399999999999999</v>
      </c>
      <c r="AJ7" s="7">
        <v>77</v>
      </c>
      <c r="AK7" s="7"/>
      <c r="AL7" s="7"/>
      <c r="AM7" s="7">
        <v>1</v>
      </c>
      <c r="AN7" s="7">
        <v>1</v>
      </c>
    </row>
    <row r="8" spans="1:40" ht="24.95" customHeight="1" x14ac:dyDescent="0.25">
      <c r="A8" s="7">
        <v>2</v>
      </c>
      <c r="B8" s="8"/>
      <c r="C8" s="8" t="s">
        <v>28</v>
      </c>
      <c r="D8" s="8" t="s">
        <v>30</v>
      </c>
      <c r="E8" s="7">
        <v>17</v>
      </c>
      <c r="F8" s="7">
        <v>3</v>
      </c>
      <c r="G8" s="7">
        <v>0</v>
      </c>
      <c r="H8" s="9">
        <v>16</v>
      </c>
      <c r="I8" s="7">
        <v>10</v>
      </c>
      <c r="J8" s="7">
        <v>0</v>
      </c>
      <c r="K8" s="7">
        <v>0</v>
      </c>
      <c r="L8" s="9">
        <v>10</v>
      </c>
      <c r="M8" s="7">
        <v>9</v>
      </c>
      <c r="N8" s="7">
        <v>1</v>
      </c>
      <c r="O8" s="7">
        <v>0</v>
      </c>
      <c r="P8" s="9">
        <v>8.67</v>
      </c>
      <c r="Q8" s="7">
        <v>10</v>
      </c>
      <c r="R8" s="7">
        <v>0</v>
      </c>
      <c r="S8" s="7">
        <v>0</v>
      </c>
      <c r="T8" s="9">
        <v>10</v>
      </c>
      <c r="U8" s="7">
        <v>20</v>
      </c>
      <c r="V8" s="7">
        <v>0</v>
      </c>
      <c r="W8" s="7">
        <v>0</v>
      </c>
      <c r="X8" s="9">
        <v>20</v>
      </c>
      <c r="Y8" s="7">
        <v>20</v>
      </c>
      <c r="Z8" s="7">
        <v>0</v>
      </c>
      <c r="AA8" s="7">
        <v>0</v>
      </c>
      <c r="AB8" s="9">
        <v>20</v>
      </c>
      <c r="AC8" s="7">
        <v>86</v>
      </c>
      <c r="AD8" s="7">
        <v>4</v>
      </c>
      <c r="AE8" s="7">
        <v>0</v>
      </c>
      <c r="AF8" s="9">
        <v>84.67</v>
      </c>
      <c r="AG8" s="9">
        <v>94.08</v>
      </c>
      <c r="AH8" s="10">
        <v>479.24</v>
      </c>
      <c r="AI8" s="10">
        <v>2.9350000000000001</v>
      </c>
      <c r="AJ8" s="7">
        <v>304</v>
      </c>
      <c r="AK8" s="7"/>
      <c r="AL8" s="7"/>
      <c r="AM8" s="7">
        <v>2</v>
      </c>
      <c r="AN8" s="7">
        <v>2</v>
      </c>
    </row>
    <row r="9" spans="1:40" ht="24.95" customHeight="1" x14ac:dyDescent="0.25">
      <c r="A9" s="7">
        <v>3</v>
      </c>
      <c r="B9" s="8"/>
      <c r="C9" s="8" t="s">
        <v>31</v>
      </c>
      <c r="D9" s="8" t="s">
        <v>32</v>
      </c>
      <c r="E9" s="7">
        <v>16</v>
      </c>
      <c r="F9" s="7">
        <v>4</v>
      </c>
      <c r="G9" s="7">
        <v>0</v>
      </c>
      <c r="H9" s="9">
        <v>14.67</v>
      </c>
      <c r="I9" s="7">
        <v>9</v>
      </c>
      <c r="J9" s="7">
        <v>1</v>
      </c>
      <c r="K9" s="7">
        <v>0</v>
      </c>
      <c r="L9" s="9">
        <v>8.67</v>
      </c>
      <c r="M9" s="7">
        <v>10</v>
      </c>
      <c r="N9" s="7">
        <v>0</v>
      </c>
      <c r="O9" s="7">
        <v>0</v>
      </c>
      <c r="P9" s="9">
        <v>10</v>
      </c>
      <c r="Q9" s="7">
        <v>10</v>
      </c>
      <c r="R9" s="7">
        <v>0</v>
      </c>
      <c r="S9" s="7">
        <v>0</v>
      </c>
      <c r="T9" s="9">
        <v>10</v>
      </c>
      <c r="U9" s="7">
        <v>19</v>
      </c>
      <c r="V9" s="7">
        <v>1</v>
      </c>
      <c r="W9" s="7">
        <v>0</v>
      </c>
      <c r="X9" s="9">
        <v>18.670000000000002</v>
      </c>
      <c r="Y9" s="7">
        <v>19</v>
      </c>
      <c r="Z9" s="7">
        <v>1</v>
      </c>
      <c r="AA9" s="7">
        <v>0</v>
      </c>
      <c r="AB9" s="9">
        <v>18.670000000000002</v>
      </c>
      <c r="AC9" s="7">
        <v>83</v>
      </c>
      <c r="AD9" s="7">
        <v>7</v>
      </c>
      <c r="AE9" s="7">
        <v>0</v>
      </c>
      <c r="AF9" s="9">
        <v>80.680000000000007</v>
      </c>
      <c r="AG9" s="9">
        <v>89.64</v>
      </c>
      <c r="AH9" s="10">
        <v>461.6</v>
      </c>
      <c r="AI9" s="10">
        <v>8.5839999999999996</v>
      </c>
      <c r="AJ9" s="7">
        <v>889</v>
      </c>
      <c r="AK9" s="7"/>
      <c r="AL9" s="7"/>
      <c r="AM9" s="7">
        <v>3</v>
      </c>
      <c r="AN9" s="7">
        <v>1</v>
      </c>
    </row>
    <row r="10" spans="1:40" ht="24.95" customHeight="1" x14ac:dyDescent="0.25">
      <c r="A10" s="7">
        <v>4</v>
      </c>
      <c r="B10" s="8"/>
      <c r="C10" s="8" t="s">
        <v>28</v>
      </c>
      <c r="D10" s="8" t="s">
        <v>33</v>
      </c>
      <c r="E10" s="7">
        <v>16</v>
      </c>
      <c r="F10" s="7">
        <v>4</v>
      </c>
      <c r="G10" s="7">
        <v>0</v>
      </c>
      <c r="H10" s="9">
        <v>14.67</v>
      </c>
      <c r="I10" s="7">
        <v>9</v>
      </c>
      <c r="J10" s="7">
        <v>1</v>
      </c>
      <c r="K10" s="7">
        <v>0</v>
      </c>
      <c r="L10" s="9">
        <v>8.67</v>
      </c>
      <c r="M10" s="7">
        <v>10</v>
      </c>
      <c r="N10" s="7">
        <v>0</v>
      </c>
      <c r="O10" s="7">
        <v>0</v>
      </c>
      <c r="P10" s="9">
        <v>10</v>
      </c>
      <c r="Q10" s="7">
        <v>10</v>
      </c>
      <c r="R10" s="7">
        <v>0</v>
      </c>
      <c r="S10" s="7">
        <v>0</v>
      </c>
      <c r="T10" s="9">
        <v>10</v>
      </c>
      <c r="U10" s="7">
        <v>20</v>
      </c>
      <c r="V10" s="7">
        <v>0</v>
      </c>
      <c r="W10" s="7">
        <v>0</v>
      </c>
      <c r="X10" s="9">
        <v>20</v>
      </c>
      <c r="Y10" s="7">
        <v>16</v>
      </c>
      <c r="Z10" s="7">
        <v>3</v>
      </c>
      <c r="AA10" s="7">
        <v>1</v>
      </c>
      <c r="AB10" s="9">
        <v>15</v>
      </c>
      <c r="AC10" s="7">
        <v>81</v>
      </c>
      <c r="AD10" s="7">
        <v>8</v>
      </c>
      <c r="AE10" s="7">
        <v>1</v>
      </c>
      <c r="AF10" s="9">
        <v>78.34</v>
      </c>
      <c r="AG10" s="9">
        <v>87.04</v>
      </c>
      <c r="AH10" s="10">
        <v>452.65</v>
      </c>
      <c r="AI10" s="10">
        <v>11.868</v>
      </c>
      <c r="AJ10" s="7">
        <v>1229</v>
      </c>
      <c r="AK10" s="7"/>
      <c r="AL10" s="7"/>
      <c r="AM10" s="7">
        <v>4</v>
      </c>
      <c r="AN10" s="7">
        <v>3</v>
      </c>
    </row>
    <row r="11" spans="1:40" ht="24.95" customHeight="1" x14ac:dyDescent="0.25">
      <c r="A11" s="7">
        <v>5</v>
      </c>
      <c r="B11" s="8"/>
      <c r="C11" s="8" t="s">
        <v>34</v>
      </c>
      <c r="D11" s="8" t="s">
        <v>35</v>
      </c>
      <c r="E11" s="7">
        <v>15</v>
      </c>
      <c r="F11" s="7">
        <v>4</v>
      </c>
      <c r="G11" s="7">
        <v>1</v>
      </c>
      <c r="H11" s="9">
        <v>13.67</v>
      </c>
      <c r="I11" s="7">
        <v>8</v>
      </c>
      <c r="J11" s="7">
        <v>2</v>
      </c>
      <c r="K11" s="7">
        <v>0</v>
      </c>
      <c r="L11" s="9">
        <v>7.33</v>
      </c>
      <c r="M11" s="7">
        <v>10</v>
      </c>
      <c r="N11" s="7">
        <v>0</v>
      </c>
      <c r="O11" s="7">
        <v>0</v>
      </c>
      <c r="P11" s="9">
        <v>10</v>
      </c>
      <c r="Q11" s="7">
        <v>5</v>
      </c>
      <c r="R11" s="7">
        <v>2</v>
      </c>
      <c r="S11" s="7">
        <v>3</v>
      </c>
      <c r="T11" s="9">
        <v>4.33</v>
      </c>
      <c r="U11" s="7">
        <v>19</v>
      </c>
      <c r="V11" s="7">
        <v>1</v>
      </c>
      <c r="W11" s="7">
        <v>0</v>
      </c>
      <c r="X11" s="9">
        <v>18.670000000000002</v>
      </c>
      <c r="Y11" s="7">
        <v>20</v>
      </c>
      <c r="Z11" s="7">
        <v>0</v>
      </c>
      <c r="AA11" s="7">
        <v>0</v>
      </c>
      <c r="AB11" s="9">
        <v>20</v>
      </c>
      <c r="AC11" s="7">
        <v>77</v>
      </c>
      <c r="AD11" s="7">
        <v>9</v>
      </c>
      <c r="AE11" s="7">
        <v>4</v>
      </c>
      <c r="AF11" s="9">
        <v>74</v>
      </c>
      <c r="AG11" s="9">
        <v>82.22</v>
      </c>
      <c r="AH11" s="10">
        <v>450.36</v>
      </c>
      <c r="AI11" s="10">
        <v>12.717000000000001</v>
      </c>
      <c r="AJ11" s="7">
        <v>1317</v>
      </c>
      <c r="AK11" s="7"/>
      <c r="AL11" s="7"/>
      <c r="AM11" s="7">
        <v>5</v>
      </c>
      <c r="AN11" s="7">
        <v>1</v>
      </c>
    </row>
    <row r="12" spans="1:40" ht="24.95" customHeight="1" x14ac:dyDescent="0.25">
      <c r="A12" s="7">
        <v>6</v>
      </c>
      <c r="B12" s="8"/>
      <c r="C12" s="8" t="s">
        <v>31</v>
      </c>
      <c r="D12" s="8" t="s">
        <v>36</v>
      </c>
      <c r="E12" s="7">
        <v>15</v>
      </c>
      <c r="F12" s="7">
        <v>5</v>
      </c>
      <c r="G12" s="7">
        <v>0</v>
      </c>
      <c r="H12" s="9">
        <v>13.33</v>
      </c>
      <c r="I12" s="7">
        <v>9</v>
      </c>
      <c r="J12" s="7">
        <v>1</v>
      </c>
      <c r="K12" s="7">
        <v>0</v>
      </c>
      <c r="L12" s="9">
        <v>8.67</v>
      </c>
      <c r="M12" s="7">
        <v>10</v>
      </c>
      <c r="N12" s="7">
        <v>0</v>
      </c>
      <c r="O12" s="7">
        <v>0</v>
      </c>
      <c r="P12" s="9">
        <v>10</v>
      </c>
      <c r="Q12" s="7">
        <v>9</v>
      </c>
      <c r="R12" s="7">
        <v>1</v>
      </c>
      <c r="S12" s="7">
        <v>0</v>
      </c>
      <c r="T12" s="9">
        <v>8.67</v>
      </c>
      <c r="U12" s="7">
        <v>19</v>
      </c>
      <c r="V12" s="7">
        <v>1</v>
      </c>
      <c r="W12" s="7">
        <v>0</v>
      </c>
      <c r="X12" s="9">
        <v>18.670000000000002</v>
      </c>
      <c r="Y12" s="7">
        <v>18</v>
      </c>
      <c r="Z12" s="7">
        <v>2</v>
      </c>
      <c r="AA12" s="7">
        <v>0</v>
      </c>
      <c r="AB12" s="9">
        <v>17.329999999999998</v>
      </c>
      <c r="AC12" s="7">
        <v>80</v>
      </c>
      <c r="AD12" s="7">
        <v>10</v>
      </c>
      <c r="AE12" s="7">
        <v>0</v>
      </c>
      <c r="AF12" s="9">
        <v>76.67</v>
      </c>
      <c r="AG12" s="9">
        <v>85.19</v>
      </c>
      <c r="AH12" s="10">
        <v>447.75</v>
      </c>
      <c r="AI12" s="10">
        <v>13.654</v>
      </c>
      <c r="AJ12" s="7">
        <v>1414</v>
      </c>
      <c r="AK12" s="7"/>
      <c r="AL12" s="7"/>
      <c r="AM12" s="7">
        <v>6</v>
      </c>
      <c r="AN12" s="7">
        <v>2</v>
      </c>
    </row>
    <row r="13" spans="1:40" ht="24.95" customHeight="1" x14ac:dyDescent="0.25">
      <c r="A13" s="7">
        <v>7</v>
      </c>
      <c r="B13" s="8"/>
      <c r="C13" s="8" t="s">
        <v>28</v>
      </c>
      <c r="D13" s="8" t="s">
        <v>37</v>
      </c>
      <c r="E13" s="7">
        <v>15</v>
      </c>
      <c r="F13" s="7">
        <v>5</v>
      </c>
      <c r="G13" s="7">
        <v>0</v>
      </c>
      <c r="H13" s="9">
        <v>13.33</v>
      </c>
      <c r="I13" s="7">
        <v>8</v>
      </c>
      <c r="J13" s="7">
        <v>2</v>
      </c>
      <c r="K13" s="7">
        <v>0</v>
      </c>
      <c r="L13" s="9">
        <v>7.33</v>
      </c>
      <c r="M13" s="7">
        <v>10</v>
      </c>
      <c r="N13" s="7">
        <v>0</v>
      </c>
      <c r="O13" s="7">
        <v>0</v>
      </c>
      <c r="P13" s="9">
        <v>10</v>
      </c>
      <c r="Q13" s="7">
        <v>7</v>
      </c>
      <c r="R13" s="7">
        <v>3</v>
      </c>
      <c r="S13" s="7">
        <v>0</v>
      </c>
      <c r="T13" s="9">
        <v>6</v>
      </c>
      <c r="U13" s="7">
        <v>20</v>
      </c>
      <c r="V13" s="7">
        <v>0</v>
      </c>
      <c r="W13" s="7">
        <v>0</v>
      </c>
      <c r="X13" s="9">
        <v>20</v>
      </c>
      <c r="Y13" s="7">
        <v>18</v>
      </c>
      <c r="Z13" s="7">
        <v>2</v>
      </c>
      <c r="AA13" s="7">
        <v>0</v>
      </c>
      <c r="AB13" s="9">
        <v>17.329999999999998</v>
      </c>
      <c r="AC13" s="7">
        <v>78</v>
      </c>
      <c r="AD13" s="7">
        <v>12</v>
      </c>
      <c r="AE13" s="7">
        <v>0</v>
      </c>
      <c r="AF13" s="9">
        <v>73.989999999999995</v>
      </c>
      <c r="AG13" s="9">
        <v>82.21</v>
      </c>
      <c r="AH13" s="10">
        <v>446.82</v>
      </c>
      <c r="AI13" s="10">
        <v>13.981999999999999</v>
      </c>
      <c r="AJ13" s="7">
        <v>1448</v>
      </c>
      <c r="AK13" s="7"/>
      <c r="AL13" s="7"/>
      <c r="AM13" s="7">
        <v>7</v>
      </c>
      <c r="AN13" s="7">
        <v>4</v>
      </c>
    </row>
    <row r="14" spans="1:40" ht="24.95" customHeight="1" x14ac:dyDescent="0.25">
      <c r="A14" s="7">
        <v>8</v>
      </c>
      <c r="B14" s="8"/>
      <c r="C14" s="8" t="s">
        <v>34</v>
      </c>
      <c r="D14" s="8" t="s">
        <v>38</v>
      </c>
      <c r="E14" s="7">
        <v>17</v>
      </c>
      <c r="F14" s="7">
        <v>3</v>
      </c>
      <c r="G14" s="7">
        <v>0</v>
      </c>
      <c r="H14" s="9">
        <v>16</v>
      </c>
      <c r="I14" s="7">
        <v>8</v>
      </c>
      <c r="J14" s="7">
        <v>2</v>
      </c>
      <c r="K14" s="7">
        <v>0</v>
      </c>
      <c r="L14" s="9">
        <v>7.33</v>
      </c>
      <c r="M14" s="7">
        <v>9</v>
      </c>
      <c r="N14" s="7">
        <v>1</v>
      </c>
      <c r="O14" s="7">
        <v>0</v>
      </c>
      <c r="P14" s="9">
        <v>8.67</v>
      </c>
      <c r="Q14" s="7">
        <v>8</v>
      </c>
      <c r="R14" s="7">
        <v>2</v>
      </c>
      <c r="S14" s="7">
        <v>0</v>
      </c>
      <c r="T14" s="9">
        <v>7.33</v>
      </c>
      <c r="U14" s="7">
        <v>17</v>
      </c>
      <c r="V14" s="7">
        <v>1</v>
      </c>
      <c r="W14" s="7">
        <v>2</v>
      </c>
      <c r="X14" s="9">
        <v>16.670000000000002</v>
      </c>
      <c r="Y14" s="7">
        <v>17</v>
      </c>
      <c r="Z14" s="7">
        <v>3</v>
      </c>
      <c r="AA14" s="7">
        <v>0</v>
      </c>
      <c r="AB14" s="9">
        <v>16</v>
      </c>
      <c r="AC14" s="7">
        <v>76</v>
      </c>
      <c r="AD14" s="7">
        <v>12</v>
      </c>
      <c r="AE14" s="7">
        <v>2</v>
      </c>
      <c r="AF14" s="9">
        <v>72</v>
      </c>
      <c r="AG14" s="9">
        <v>80</v>
      </c>
      <c r="AH14" s="10">
        <v>437.51</v>
      </c>
      <c r="AI14" s="10">
        <v>17.7</v>
      </c>
      <c r="AJ14" s="7">
        <v>1833</v>
      </c>
      <c r="AK14" s="7"/>
      <c r="AL14" s="7"/>
      <c r="AM14" s="7">
        <v>8</v>
      </c>
      <c r="AN14" s="7">
        <v>2</v>
      </c>
    </row>
    <row r="15" spans="1:40" ht="24.95" customHeight="1" x14ac:dyDescent="0.25">
      <c r="A15" s="7">
        <v>9</v>
      </c>
      <c r="B15" s="8"/>
      <c r="C15" s="8" t="s">
        <v>34</v>
      </c>
      <c r="D15" s="8" t="s">
        <v>39</v>
      </c>
      <c r="E15" s="7">
        <v>18</v>
      </c>
      <c r="F15" s="7">
        <v>2</v>
      </c>
      <c r="G15" s="7">
        <v>0</v>
      </c>
      <c r="H15" s="9">
        <v>17.329999999999998</v>
      </c>
      <c r="I15" s="7">
        <v>9</v>
      </c>
      <c r="J15" s="7">
        <v>1</v>
      </c>
      <c r="K15" s="7">
        <v>0</v>
      </c>
      <c r="L15" s="9">
        <v>8.67</v>
      </c>
      <c r="M15" s="7">
        <v>9</v>
      </c>
      <c r="N15" s="7">
        <v>1</v>
      </c>
      <c r="O15" s="7">
        <v>0</v>
      </c>
      <c r="P15" s="9">
        <v>8.67</v>
      </c>
      <c r="Q15" s="7">
        <v>7</v>
      </c>
      <c r="R15" s="7">
        <v>3</v>
      </c>
      <c r="S15" s="7">
        <v>0</v>
      </c>
      <c r="T15" s="9">
        <v>6</v>
      </c>
      <c r="U15" s="7">
        <v>15</v>
      </c>
      <c r="V15" s="7">
        <v>2</v>
      </c>
      <c r="W15" s="7">
        <v>3</v>
      </c>
      <c r="X15" s="9">
        <v>14.33</v>
      </c>
      <c r="Y15" s="7">
        <v>17</v>
      </c>
      <c r="Z15" s="7">
        <v>2</v>
      </c>
      <c r="AA15" s="7">
        <v>1</v>
      </c>
      <c r="AB15" s="9">
        <v>16.329999999999998</v>
      </c>
      <c r="AC15" s="7">
        <v>75</v>
      </c>
      <c r="AD15" s="7">
        <v>11</v>
      </c>
      <c r="AE15" s="7">
        <v>4</v>
      </c>
      <c r="AF15" s="9">
        <v>71.33</v>
      </c>
      <c r="AG15" s="9">
        <v>79.260000000000005</v>
      </c>
      <c r="AH15" s="10">
        <v>434.35</v>
      </c>
      <c r="AI15" s="10">
        <v>19.061</v>
      </c>
      <c r="AJ15" s="7">
        <v>1974</v>
      </c>
      <c r="AK15" s="7"/>
      <c r="AL15" s="7"/>
      <c r="AM15" s="7">
        <v>9</v>
      </c>
      <c r="AN15" s="7">
        <v>3</v>
      </c>
    </row>
    <row r="16" spans="1:40" ht="24.95" customHeight="1" x14ac:dyDescent="0.25">
      <c r="A16" s="7">
        <v>10</v>
      </c>
      <c r="B16" s="8"/>
      <c r="C16" s="8" t="s">
        <v>31</v>
      </c>
      <c r="D16" s="8" t="s">
        <v>40</v>
      </c>
      <c r="E16" s="7">
        <v>15</v>
      </c>
      <c r="F16" s="7">
        <v>5</v>
      </c>
      <c r="G16" s="7">
        <v>0</v>
      </c>
      <c r="H16" s="9">
        <v>13.33</v>
      </c>
      <c r="I16" s="7">
        <v>10</v>
      </c>
      <c r="J16" s="7">
        <v>0</v>
      </c>
      <c r="K16" s="7">
        <v>0</v>
      </c>
      <c r="L16" s="9">
        <v>10</v>
      </c>
      <c r="M16" s="7">
        <v>9</v>
      </c>
      <c r="N16" s="7">
        <v>1</v>
      </c>
      <c r="O16" s="7">
        <v>0</v>
      </c>
      <c r="P16" s="9">
        <v>8.67</v>
      </c>
      <c r="Q16" s="7">
        <v>9</v>
      </c>
      <c r="R16" s="7">
        <v>1</v>
      </c>
      <c r="S16" s="7">
        <v>0</v>
      </c>
      <c r="T16" s="9">
        <v>8.67</v>
      </c>
      <c r="U16" s="7">
        <v>16</v>
      </c>
      <c r="V16" s="7">
        <v>1</v>
      </c>
      <c r="W16" s="7">
        <v>3</v>
      </c>
      <c r="X16" s="9">
        <v>15.67</v>
      </c>
      <c r="Y16" s="7">
        <v>18</v>
      </c>
      <c r="Z16" s="7">
        <v>2</v>
      </c>
      <c r="AA16" s="7">
        <v>0</v>
      </c>
      <c r="AB16" s="9">
        <v>17.329999999999998</v>
      </c>
      <c r="AC16" s="7">
        <v>77</v>
      </c>
      <c r="AD16" s="7">
        <v>10</v>
      </c>
      <c r="AE16" s="7">
        <v>3</v>
      </c>
      <c r="AF16" s="9">
        <v>73.67</v>
      </c>
      <c r="AG16" s="9">
        <v>81.86</v>
      </c>
      <c r="AH16" s="10">
        <v>433.71</v>
      </c>
      <c r="AI16" s="10">
        <v>19.303000000000001</v>
      </c>
      <c r="AJ16" s="7">
        <v>1999</v>
      </c>
      <c r="AK16" s="7"/>
      <c r="AL16" s="7"/>
      <c r="AM16" s="7">
        <v>10</v>
      </c>
      <c r="AN16" s="7">
        <v>3</v>
      </c>
    </row>
    <row r="17" spans="1:40" ht="24.95" customHeight="1" x14ac:dyDescent="0.25">
      <c r="A17" s="7">
        <v>11</v>
      </c>
      <c r="B17" s="8"/>
      <c r="C17" s="8" t="s">
        <v>28</v>
      </c>
      <c r="D17" s="8" t="s">
        <v>41</v>
      </c>
      <c r="E17" s="7">
        <v>15</v>
      </c>
      <c r="F17" s="7">
        <v>5</v>
      </c>
      <c r="G17" s="7">
        <v>0</v>
      </c>
      <c r="H17" s="9">
        <v>13.33</v>
      </c>
      <c r="I17" s="7">
        <v>10</v>
      </c>
      <c r="J17" s="7">
        <v>0</v>
      </c>
      <c r="K17" s="7">
        <v>0</v>
      </c>
      <c r="L17" s="9">
        <v>10</v>
      </c>
      <c r="M17" s="7">
        <v>9</v>
      </c>
      <c r="N17" s="7">
        <v>1</v>
      </c>
      <c r="O17" s="7">
        <v>0</v>
      </c>
      <c r="P17" s="9">
        <v>8.67</v>
      </c>
      <c r="Q17" s="7">
        <v>9</v>
      </c>
      <c r="R17" s="7">
        <v>1</v>
      </c>
      <c r="S17" s="7">
        <v>0</v>
      </c>
      <c r="T17" s="9">
        <v>8.67</v>
      </c>
      <c r="U17" s="7">
        <v>15</v>
      </c>
      <c r="V17" s="7">
        <v>5</v>
      </c>
      <c r="W17" s="7">
        <v>0</v>
      </c>
      <c r="X17" s="9">
        <v>13.33</v>
      </c>
      <c r="Y17" s="7">
        <v>17</v>
      </c>
      <c r="Z17" s="7">
        <v>3</v>
      </c>
      <c r="AA17" s="7">
        <v>0</v>
      </c>
      <c r="AB17" s="9">
        <v>16</v>
      </c>
      <c r="AC17" s="7">
        <v>75</v>
      </c>
      <c r="AD17" s="7">
        <v>15</v>
      </c>
      <c r="AE17" s="7">
        <v>0</v>
      </c>
      <c r="AF17" s="9">
        <v>70</v>
      </c>
      <c r="AG17" s="9">
        <v>77.78</v>
      </c>
      <c r="AH17" s="10">
        <v>417.32</v>
      </c>
      <c r="AI17" s="10">
        <v>26.352</v>
      </c>
      <c r="AJ17" s="7">
        <v>2729</v>
      </c>
      <c r="AK17" s="7"/>
      <c r="AL17" s="7"/>
      <c r="AM17" s="7">
        <v>11</v>
      </c>
      <c r="AN17" s="7">
        <v>5</v>
      </c>
    </row>
    <row r="18" spans="1:40" ht="24.95" customHeight="1" x14ac:dyDescent="0.25">
      <c r="A18" s="7">
        <v>12</v>
      </c>
      <c r="B18" s="8"/>
      <c r="C18" s="8" t="s">
        <v>42</v>
      </c>
      <c r="D18" s="8" t="s">
        <v>43</v>
      </c>
      <c r="E18" s="7">
        <v>15</v>
      </c>
      <c r="F18" s="7">
        <v>5</v>
      </c>
      <c r="G18" s="7">
        <v>0</v>
      </c>
      <c r="H18" s="9">
        <v>13.33</v>
      </c>
      <c r="I18" s="7">
        <v>8</v>
      </c>
      <c r="J18" s="7">
        <v>2</v>
      </c>
      <c r="K18" s="7">
        <v>0</v>
      </c>
      <c r="L18" s="9">
        <v>7.33</v>
      </c>
      <c r="M18" s="7">
        <v>9</v>
      </c>
      <c r="N18" s="7">
        <v>1</v>
      </c>
      <c r="O18" s="7">
        <v>0</v>
      </c>
      <c r="P18" s="9">
        <v>8.67</v>
      </c>
      <c r="Q18" s="7">
        <v>9</v>
      </c>
      <c r="R18" s="7">
        <v>1</v>
      </c>
      <c r="S18" s="7">
        <v>0</v>
      </c>
      <c r="T18" s="9">
        <v>8.67</v>
      </c>
      <c r="U18" s="7">
        <v>14</v>
      </c>
      <c r="V18" s="7">
        <v>5</v>
      </c>
      <c r="W18" s="7">
        <v>1</v>
      </c>
      <c r="X18" s="9">
        <v>12.33</v>
      </c>
      <c r="Y18" s="7">
        <v>17</v>
      </c>
      <c r="Z18" s="7">
        <v>3</v>
      </c>
      <c r="AA18" s="7">
        <v>0</v>
      </c>
      <c r="AB18" s="9">
        <v>16</v>
      </c>
      <c r="AC18" s="7">
        <v>72</v>
      </c>
      <c r="AD18" s="7">
        <v>17</v>
      </c>
      <c r="AE18" s="7">
        <v>1</v>
      </c>
      <c r="AF18" s="9">
        <v>66.33</v>
      </c>
      <c r="AG18" s="9">
        <v>73.7</v>
      </c>
      <c r="AH18" s="10">
        <v>407.48</v>
      </c>
      <c r="AI18" s="10">
        <v>30.533000000000001</v>
      </c>
      <c r="AJ18" s="7">
        <v>3162</v>
      </c>
      <c r="AK18" s="7"/>
      <c r="AL18" s="7"/>
      <c r="AM18" s="7">
        <v>12</v>
      </c>
      <c r="AN18" s="7">
        <v>1</v>
      </c>
    </row>
    <row r="19" spans="1:40" ht="24.95" customHeight="1" x14ac:dyDescent="0.25">
      <c r="A19" s="7">
        <v>13</v>
      </c>
      <c r="B19" s="8"/>
      <c r="C19" s="8" t="s">
        <v>34</v>
      </c>
      <c r="D19" s="8" t="s">
        <v>44</v>
      </c>
      <c r="E19" s="7">
        <v>15</v>
      </c>
      <c r="F19" s="7">
        <v>5</v>
      </c>
      <c r="G19" s="7">
        <v>0</v>
      </c>
      <c r="H19" s="9">
        <v>13.33</v>
      </c>
      <c r="I19" s="7">
        <v>8</v>
      </c>
      <c r="J19" s="7">
        <v>2</v>
      </c>
      <c r="K19" s="7">
        <v>0</v>
      </c>
      <c r="L19" s="9">
        <v>7.33</v>
      </c>
      <c r="M19" s="7">
        <v>7</v>
      </c>
      <c r="N19" s="7">
        <v>2</v>
      </c>
      <c r="O19" s="7">
        <v>1</v>
      </c>
      <c r="P19" s="9">
        <v>6.33</v>
      </c>
      <c r="Q19" s="7">
        <v>6</v>
      </c>
      <c r="R19" s="7">
        <v>3</v>
      </c>
      <c r="S19" s="7">
        <v>1</v>
      </c>
      <c r="T19" s="9">
        <v>5</v>
      </c>
      <c r="U19" s="7">
        <v>14</v>
      </c>
      <c r="V19" s="7">
        <v>6</v>
      </c>
      <c r="W19" s="7">
        <v>0</v>
      </c>
      <c r="X19" s="9">
        <v>12</v>
      </c>
      <c r="Y19" s="7">
        <v>19</v>
      </c>
      <c r="Z19" s="7">
        <v>1</v>
      </c>
      <c r="AA19" s="7">
        <v>0</v>
      </c>
      <c r="AB19" s="9">
        <v>18.670000000000002</v>
      </c>
      <c r="AC19" s="7">
        <v>69</v>
      </c>
      <c r="AD19" s="7">
        <v>19</v>
      </c>
      <c r="AE19" s="7">
        <v>2</v>
      </c>
      <c r="AF19" s="9">
        <v>62.66</v>
      </c>
      <c r="AG19" s="9">
        <v>69.62</v>
      </c>
      <c r="AH19" s="10">
        <v>406.08</v>
      </c>
      <c r="AI19" s="10">
        <v>31.18</v>
      </c>
      <c r="AJ19" s="7">
        <v>3229</v>
      </c>
      <c r="AK19" s="7"/>
      <c r="AL19" s="7"/>
      <c r="AM19" s="7">
        <v>13</v>
      </c>
      <c r="AN19" s="7">
        <v>4</v>
      </c>
    </row>
    <row r="20" spans="1:40" ht="24.95" customHeight="1" x14ac:dyDescent="0.25">
      <c r="A20" s="7">
        <v>14</v>
      </c>
      <c r="B20" s="8"/>
      <c r="C20" s="8" t="s">
        <v>34</v>
      </c>
      <c r="D20" s="8" t="s">
        <v>45</v>
      </c>
      <c r="E20" s="7">
        <v>14</v>
      </c>
      <c r="F20" s="7">
        <v>6</v>
      </c>
      <c r="G20" s="7">
        <v>0</v>
      </c>
      <c r="H20" s="9">
        <v>12</v>
      </c>
      <c r="I20" s="7">
        <v>8</v>
      </c>
      <c r="J20" s="7">
        <v>2</v>
      </c>
      <c r="K20" s="7">
        <v>0</v>
      </c>
      <c r="L20" s="9">
        <v>7.33</v>
      </c>
      <c r="M20" s="7">
        <v>9</v>
      </c>
      <c r="N20" s="7">
        <v>1</v>
      </c>
      <c r="O20" s="7">
        <v>0</v>
      </c>
      <c r="P20" s="9">
        <v>8.67</v>
      </c>
      <c r="Q20" s="7">
        <v>6</v>
      </c>
      <c r="R20" s="7">
        <v>4</v>
      </c>
      <c r="S20" s="7">
        <v>0</v>
      </c>
      <c r="T20" s="9">
        <v>4.67</v>
      </c>
      <c r="U20" s="7">
        <v>20</v>
      </c>
      <c r="V20" s="7">
        <v>0</v>
      </c>
      <c r="W20" s="7">
        <v>0</v>
      </c>
      <c r="X20" s="9">
        <v>20</v>
      </c>
      <c r="Y20" s="7">
        <v>12</v>
      </c>
      <c r="Z20" s="7">
        <v>8</v>
      </c>
      <c r="AA20" s="7">
        <v>0</v>
      </c>
      <c r="AB20" s="9">
        <v>9.33</v>
      </c>
      <c r="AC20" s="7">
        <v>69</v>
      </c>
      <c r="AD20" s="7">
        <v>21</v>
      </c>
      <c r="AE20" s="7">
        <v>0</v>
      </c>
      <c r="AF20" s="9">
        <v>62</v>
      </c>
      <c r="AG20" s="9">
        <v>68.89</v>
      </c>
      <c r="AH20" s="10">
        <v>402.88</v>
      </c>
      <c r="AI20" s="10">
        <v>32.744</v>
      </c>
      <c r="AJ20" s="7">
        <v>3391</v>
      </c>
      <c r="AK20" s="7"/>
      <c r="AL20" s="7"/>
      <c r="AM20" s="7">
        <v>14</v>
      </c>
      <c r="AN20" s="7">
        <v>5</v>
      </c>
    </row>
    <row r="21" spans="1:40" ht="24.95" customHeight="1" x14ac:dyDescent="0.25">
      <c r="A21" s="7">
        <v>15</v>
      </c>
      <c r="B21" s="8"/>
      <c r="C21" s="8" t="s">
        <v>31</v>
      </c>
      <c r="D21" s="8" t="s">
        <v>46</v>
      </c>
      <c r="E21" s="7">
        <v>16</v>
      </c>
      <c r="F21" s="7">
        <v>4</v>
      </c>
      <c r="G21" s="7">
        <v>0</v>
      </c>
      <c r="H21" s="9">
        <v>14.67</v>
      </c>
      <c r="I21" s="7">
        <v>9</v>
      </c>
      <c r="J21" s="7">
        <v>1</v>
      </c>
      <c r="K21" s="7">
        <v>0</v>
      </c>
      <c r="L21" s="9">
        <v>8.67</v>
      </c>
      <c r="M21" s="7">
        <v>9</v>
      </c>
      <c r="N21" s="7">
        <v>1</v>
      </c>
      <c r="O21" s="7">
        <v>0</v>
      </c>
      <c r="P21" s="9">
        <v>8.67</v>
      </c>
      <c r="Q21" s="7">
        <v>9</v>
      </c>
      <c r="R21" s="7">
        <v>1</v>
      </c>
      <c r="S21" s="7">
        <v>0</v>
      </c>
      <c r="T21" s="9">
        <v>8.67</v>
      </c>
      <c r="U21" s="7">
        <v>9</v>
      </c>
      <c r="V21" s="7">
        <v>3</v>
      </c>
      <c r="W21" s="7">
        <v>8</v>
      </c>
      <c r="X21" s="9">
        <v>8</v>
      </c>
      <c r="Y21" s="7">
        <v>18</v>
      </c>
      <c r="Z21" s="7">
        <v>2</v>
      </c>
      <c r="AA21" s="7">
        <v>0</v>
      </c>
      <c r="AB21" s="9">
        <v>17.329999999999998</v>
      </c>
      <c r="AC21" s="7">
        <v>70</v>
      </c>
      <c r="AD21" s="7">
        <v>12</v>
      </c>
      <c r="AE21" s="7">
        <v>8</v>
      </c>
      <c r="AF21" s="9">
        <v>66.010000000000005</v>
      </c>
      <c r="AG21" s="9">
        <v>73.34</v>
      </c>
      <c r="AH21" s="10">
        <v>401.47</v>
      </c>
      <c r="AI21" s="10">
        <v>33.411000000000001</v>
      </c>
      <c r="AJ21" s="7">
        <v>3460</v>
      </c>
      <c r="AK21" s="7"/>
      <c r="AL21" s="7"/>
      <c r="AM21" s="7">
        <v>15</v>
      </c>
      <c r="AN21" s="7">
        <v>4</v>
      </c>
    </row>
    <row r="22" spans="1:40" ht="24.95" customHeight="1" x14ac:dyDescent="0.25">
      <c r="A22" s="7">
        <v>16</v>
      </c>
      <c r="B22" s="8"/>
      <c r="C22" s="8" t="s">
        <v>28</v>
      </c>
      <c r="D22" s="8" t="s">
        <v>47</v>
      </c>
      <c r="E22" s="7">
        <v>16</v>
      </c>
      <c r="F22" s="7">
        <v>3</v>
      </c>
      <c r="G22" s="7">
        <v>1</v>
      </c>
      <c r="H22" s="9">
        <v>15</v>
      </c>
      <c r="I22" s="7">
        <v>9</v>
      </c>
      <c r="J22" s="7">
        <v>1</v>
      </c>
      <c r="K22" s="7">
        <v>0</v>
      </c>
      <c r="L22" s="9">
        <v>8.67</v>
      </c>
      <c r="M22" s="7">
        <v>9</v>
      </c>
      <c r="N22" s="7">
        <v>1</v>
      </c>
      <c r="O22" s="7">
        <v>0</v>
      </c>
      <c r="P22" s="9">
        <v>8.67</v>
      </c>
      <c r="Q22" s="7">
        <v>3</v>
      </c>
      <c r="R22" s="7">
        <v>6</v>
      </c>
      <c r="S22" s="7">
        <v>1</v>
      </c>
      <c r="T22" s="9">
        <v>1</v>
      </c>
      <c r="U22" s="7">
        <v>12</v>
      </c>
      <c r="V22" s="7">
        <v>3</v>
      </c>
      <c r="W22" s="7">
        <v>5</v>
      </c>
      <c r="X22" s="9">
        <v>11</v>
      </c>
      <c r="Y22" s="7">
        <v>16</v>
      </c>
      <c r="Z22" s="7">
        <v>4</v>
      </c>
      <c r="AA22" s="7">
        <v>0</v>
      </c>
      <c r="AB22" s="9">
        <v>14.67</v>
      </c>
      <c r="AC22" s="7">
        <v>65</v>
      </c>
      <c r="AD22" s="7">
        <v>18</v>
      </c>
      <c r="AE22" s="7">
        <v>7</v>
      </c>
      <c r="AF22" s="9">
        <v>59.01</v>
      </c>
      <c r="AG22" s="9">
        <v>65.569999999999993</v>
      </c>
      <c r="AH22" s="10">
        <v>392.97</v>
      </c>
      <c r="AI22" s="10">
        <v>37.137999999999998</v>
      </c>
      <c r="AJ22" s="7">
        <v>3846</v>
      </c>
      <c r="AK22" s="7"/>
      <c r="AL22" s="7"/>
      <c r="AM22" s="7">
        <v>16</v>
      </c>
      <c r="AN22" s="7">
        <v>6</v>
      </c>
    </row>
    <row r="23" spans="1:40" ht="24.95" customHeight="1" x14ac:dyDescent="0.25">
      <c r="A23" s="7">
        <v>17</v>
      </c>
      <c r="B23" s="8"/>
      <c r="C23" s="8" t="s">
        <v>42</v>
      </c>
      <c r="D23" s="8" t="s">
        <v>48</v>
      </c>
      <c r="E23" s="7">
        <v>17</v>
      </c>
      <c r="F23" s="7">
        <v>3</v>
      </c>
      <c r="G23" s="7">
        <v>0</v>
      </c>
      <c r="H23" s="9">
        <v>16</v>
      </c>
      <c r="I23" s="7">
        <v>10</v>
      </c>
      <c r="J23" s="7">
        <v>0</v>
      </c>
      <c r="K23" s="7">
        <v>0</v>
      </c>
      <c r="L23" s="9">
        <v>10</v>
      </c>
      <c r="M23" s="7">
        <v>9</v>
      </c>
      <c r="N23" s="7">
        <v>1</v>
      </c>
      <c r="O23" s="7">
        <v>0</v>
      </c>
      <c r="P23" s="9">
        <v>8.67</v>
      </c>
      <c r="Q23" s="7">
        <v>10</v>
      </c>
      <c r="R23" s="7">
        <v>0</v>
      </c>
      <c r="S23" s="7">
        <v>0</v>
      </c>
      <c r="T23" s="9">
        <v>10</v>
      </c>
      <c r="U23" s="7">
        <v>9</v>
      </c>
      <c r="V23" s="7">
        <v>3</v>
      </c>
      <c r="W23" s="7">
        <v>8</v>
      </c>
      <c r="X23" s="9">
        <v>8</v>
      </c>
      <c r="Y23" s="7">
        <v>14</v>
      </c>
      <c r="Z23" s="7">
        <v>6</v>
      </c>
      <c r="AA23" s="7">
        <v>0</v>
      </c>
      <c r="AB23" s="9">
        <v>12</v>
      </c>
      <c r="AC23" s="7">
        <v>69</v>
      </c>
      <c r="AD23" s="7">
        <v>13</v>
      </c>
      <c r="AE23" s="7">
        <v>8</v>
      </c>
      <c r="AF23" s="9">
        <v>64.67</v>
      </c>
      <c r="AG23" s="9">
        <v>71.86</v>
      </c>
      <c r="AH23" s="10">
        <v>390.33</v>
      </c>
      <c r="AI23" s="10">
        <v>38.47</v>
      </c>
      <c r="AJ23" s="7">
        <v>3984</v>
      </c>
      <c r="AK23" s="7"/>
      <c r="AL23" s="7"/>
      <c r="AM23" s="7">
        <v>17</v>
      </c>
      <c r="AN23" s="7">
        <v>2</v>
      </c>
    </row>
    <row r="24" spans="1:40" ht="24.95" customHeight="1" x14ac:dyDescent="0.25">
      <c r="A24" s="7">
        <v>18</v>
      </c>
      <c r="B24" s="8"/>
      <c r="C24" s="8" t="s">
        <v>34</v>
      </c>
      <c r="D24" s="8" t="s">
        <v>49</v>
      </c>
      <c r="E24" s="7">
        <v>13</v>
      </c>
      <c r="F24" s="7">
        <v>4</v>
      </c>
      <c r="G24" s="7">
        <v>3</v>
      </c>
      <c r="H24" s="9">
        <v>11.67</v>
      </c>
      <c r="I24" s="7">
        <v>10</v>
      </c>
      <c r="J24" s="7">
        <v>0</v>
      </c>
      <c r="K24" s="7">
        <v>0</v>
      </c>
      <c r="L24" s="9">
        <v>10</v>
      </c>
      <c r="M24" s="7">
        <v>5</v>
      </c>
      <c r="N24" s="7">
        <v>2</v>
      </c>
      <c r="O24" s="7">
        <v>3</v>
      </c>
      <c r="P24" s="9">
        <v>4.33</v>
      </c>
      <c r="Q24" s="7">
        <v>9</v>
      </c>
      <c r="R24" s="7">
        <v>0</v>
      </c>
      <c r="S24" s="7">
        <v>1</v>
      </c>
      <c r="T24" s="9">
        <v>9</v>
      </c>
      <c r="U24" s="7">
        <v>10</v>
      </c>
      <c r="V24" s="7">
        <v>3</v>
      </c>
      <c r="W24" s="7">
        <v>7</v>
      </c>
      <c r="X24" s="9">
        <v>9</v>
      </c>
      <c r="Y24" s="7">
        <v>18</v>
      </c>
      <c r="Z24" s="7">
        <v>1</v>
      </c>
      <c r="AA24" s="7">
        <v>1</v>
      </c>
      <c r="AB24" s="9">
        <v>17.670000000000002</v>
      </c>
      <c r="AC24" s="7">
        <v>65</v>
      </c>
      <c r="AD24" s="7">
        <v>10</v>
      </c>
      <c r="AE24" s="7">
        <v>15</v>
      </c>
      <c r="AF24" s="9">
        <v>61.67</v>
      </c>
      <c r="AG24" s="9">
        <v>68.52</v>
      </c>
      <c r="AH24" s="10">
        <v>388.44</v>
      </c>
      <c r="AI24" s="10">
        <v>39.213999999999999</v>
      </c>
      <c r="AJ24" s="7">
        <v>4061</v>
      </c>
      <c r="AK24" s="7"/>
      <c r="AL24" s="7"/>
      <c r="AM24" s="7">
        <v>18</v>
      </c>
      <c r="AN24" s="7">
        <v>6</v>
      </c>
    </row>
    <row r="25" spans="1:40" ht="24.95" customHeight="1" x14ac:dyDescent="0.25">
      <c r="A25" s="7">
        <v>19</v>
      </c>
      <c r="B25" s="8"/>
      <c r="C25" s="8" t="s">
        <v>34</v>
      </c>
      <c r="D25" s="8" t="s">
        <v>50</v>
      </c>
      <c r="E25" s="7">
        <v>12</v>
      </c>
      <c r="F25" s="7">
        <v>7</v>
      </c>
      <c r="G25" s="7">
        <v>1</v>
      </c>
      <c r="H25" s="9">
        <v>9.67</v>
      </c>
      <c r="I25" s="7">
        <v>9</v>
      </c>
      <c r="J25" s="7">
        <v>1</v>
      </c>
      <c r="K25" s="7">
        <v>0</v>
      </c>
      <c r="L25" s="9">
        <v>8.67</v>
      </c>
      <c r="M25" s="7">
        <v>8</v>
      </c>
      <c r="N25" s="7">
        <v>2</v>
      </c>
      <c r="O25" s="7">
        <v>0</v>
      </c>
      <c r="P25" s="9">
        <v>7.33</v>
      </c>
      <c r="Q25" s="7">
        <v>4</v>
      </c>
      <c r="R25" s="7">
        <v>1</v>
      </c>
      <c r="S25" s="7">
        <v>5</v>
      </c>
      <c r="T25" s="9">
        <v>3.67</v>
      </c>
      <c r="U25" s="7">
        <v>10</v>
      </c>
      <c r="V25" s="7">
        <v>1</v>
      </c>
      <c r="W25" s="7">
        <v>9</v>
      </c>
      <c r="X25" s="9">
        <v>9.67</v>
      </c>
      <c r="Y25" s="7">
        <v>19</v>
      </c>
      <c r="Z25" s="7">
        <v>1</v>
      </c>
      <c r="AA25" s="7">
        <v>0</v>
      </c>
      <c r="AB25" s="9">
        <v>18.670000000000002</v>
      </c>
      <c r="AC25" s="7">
        <v>62</v>
      </c>
      <c r="AD25" s="7">
        <v>13</v>
      </c>
      <c r="AE25" s="7">
        <v>15</v>
      </c>
      <c r="AF25" s="9">
        <v>57.68</v>
      </c>
      <c r="AG25" s="9">
        <v>64.09</v>
      </c>
      <c r="AH25" s="10">
        <v>381</v>
      </c>
      <c r="AI25" s="10">
        <v>42.13</v>
      </c>
      <c r="AJ25" s="7">
        <v>4363</v>
      </c>
      <c r="AK25" s="7"/>
      <c r="AL25" s="7"/>
      <c r="AM25" s="7">
        <v>19</v>
      </c>
      <c r="AN25" s="7">
        <v>7</v>
      </c>
    </row>
    <row r="26" spans="1:40" ht="24.95" customHeight="1" x14ac:dyDescent="0.25">
      <c r="A26" s="7">
        <v>20</v>
      </c>
      <c r="B26" s="8"/>
      <c r="C26" s="8" t="s">
        <v>42</v>
      </c>
      <c r="D26" s="8" t="s">
        <v>51</v>
      </c>
      <c r="E26" s="7">
        <v>14</v>
      </c>
      <c r="F26" s="7">
        <v>4</v>
      </c>
      <c r="G26" s="7">
        <v>2</v>
      </c>
      <c r="H26" s="9">
        <v>12.67</v>
      </c>
      <c r="I26" s="7">
        <v>10</v>
      </c>
      <c r="J26" s="7">
        <v>0</v>
      </c>
      <c r="K26" s="7">
        <v>0</v>
      </c>
      <c r="L26" s="9">
        <v>10</v>
      </c>
      <c r="M26" s="7">
        <v>10</v>
      </c>
      <c r="N26" s="7">
        <v>0</v>
      </c>
      <c r="O26" s="7">
        <v>0</v>
      </c>
      <c r="P26" s="9">
        <v>10</v>
      </c>
      <c r="Q26" s="7">
        <v>4</v>
      </c>
      <c r="R26" s="7">
        <v>4</v>
      </c>
      <c r="S26" s="7">
        <v>2</v>
      </c>
      <c r="T26" s="9">
        <v>2.67</v>
      </c>
      <c r="U26" s="7">
        <v>8</v>
      </c>
      <c r="V26" s="7">
        <v>1</v>
      </c>
      <c r="W26" s="7">
        <v>11</v>
      </c>
      <c r="X26" s="9">
        <v>7.67</v>
      </c>
      <c r="Y26" s="7">
        <v>16</v>
      </c>
      <c r="Z26" s="7">
        <v>3</v>
      </c>
      <c r="AA26" s="7">
        <v>1</v>
      </c>
      <c r="AB26" s="9">
        <v>15</v>
      </c>
      <c r="AC26" s="7">
        <v>62</v>
      </c>
      <c r="AD26" s="7">
        <v>12</v>
      </c>
      <c r="AE26" s="7">
        <v>16</v>
      </c>
      <c r="AF26" s="9">
        <v>58.01</v>
      </c>
      <c r="AG26" s="9">
        <v>64.459999999999994</v>
      </c>
      <c r="AH26" s="10">
        <v>376.34</v>
      </c>
      <c r="AI26" s="10">
        <v>43.82</v>
      </c>
      <c r="AJ26" s="7">
        <v>4538</v>
      </c>
      <c r="AK26" s="7"/>
      <c r="AL26" s="7"/>
      <c r="AM26" s="7">
        <v>20</v>
      </c>
      <c r="AN26" s="7">
        <v>3</v>
      </c>
    </row>
    <row r="27" spans="1:40" ht="24.95" customHeight="1" x14ac:dyDescent="0.25">
      <c r="A27" s="7">
        <v>21</v>
      </c>
      <c r="B27" s="8"/>
      <c r="C27" s="8" t="s">
        <v>34</v>
      </c>
      <c r="D27" s="8" t="s">
        <v>52</v>
      </c>
      <c r="E27" s="7">
        <v>13</v>
      </c>
      <c r="F27" s="7">
        <v>6</v>
      </c>
      <c r="G27" s="7">
        <v>1</v>
      </c>
      <c r="H27" s="9">
        <v>11</v>
      </c>
      <c r="I27" s="7">
        <v>8</v>
      </c>
      <c r="J27" s="7">
        <v>1</v>
      </c>
      <c r="K27" s="7">
        <v>1</v>
      </c>
      <c r="L27" s="9">
        <v>7.67</v>
      </c>
      <c r="M27" s="7">
        <v>9</v>
      </c>
      <c r="N27" s="7">
        <v>1</v>
      </c>
      <c r="O27" s="7">
        <v>0</v>
      </c>
      <c r="P27" s="9">
        <v>8.67</v>
      </c>
      <c r="Q27" s="7">
        <v>9</v>
      </c>
      <c r="R27" s="7">
        <v>1</v>
      </c>
      <c r="S27" s="7">
        <v>0</v>
      </c>
      <c r="T27" s="9">
        <v>8.67</v>
      </c>
      <c r="U27" s="7">
        <v>14</v>
      </c>
      <c r="V27" s="7">
        <v>3</v>
      </c>
      <c r="W27" s="7">
        <v>3</v>
      </c>
      <c r="X27" s="9">
        <v>13</v>
      </c>
      <c r="Y27" s="7">
        <v>12</v>
      </c>
      <c r="Z27" s="7">
        <v>7</v>
      </c>
      <c r="AA27" s="7">
        <v>1</v>
      </c>
      <c r="AB27" s="9">
        <v>9.67</v>
      </c>
      <c r="AC27" s="7">
        <v>65</v>
      </c>
      <c r="AD27" s="7">
        <v>19</v>
      </c>
      <c r="AE27" s="7">
        <v>6</v>
      </c>
      <c r="AF27" s="9">
        <v>58.68</v>
      </c>
      <c r="AG27" s="9">
        <v>65.2</v>
      </c>
      <c r="AH27" s="10">
        <v>374.59</v>
      </c>
      <c r="AI27" s="10">
        <v>44.524999999999999</v>
      </c>
      <c r="AJ27" s="7">
        <v>4611</v>
      </c>
      <c r="AK27" s="7"/>
      <c r="AL27" s="7"/>
      <c r="AM27" s="7">
        <v>21</v>
      </c>
      <c r="AN27" s="7">
        <v>8</v>
      </c>
    </row>
    <row r="28" spans="1:40" ht="24.95" customHeight="1" x14ac:dyDescent="0.25">
      <c r="A28" s="7">
        <v>22</v>
      </c>
      <c r="B28" s="8"/>
      <c r="C28" s="8" t="s">
        <v>28</v>
      </c>
      <c r="D28" s="8" t="s">
        <v>53</v>
      </c>
      <c r="E28" s="7">
        <v>14</v>
      </c>
      <c r="F28" s="7">
        <v>6</v>
      </c>
      <c r="G28" s="7">
        <v>0</v>
      </c>
      <c r="H28" s="9">
        <v>12</v>
      </c>
      <c r="I28" s="7">
        <v>8</v>
      </c>
      <c r="J28" s="7">
        <v>2</v>
      </c>
      <c r="K28" s="7">
        <v>0</v>
      </c>
      <c r="L28" s="9">
        <v>7.33</v>
      </c>
      <c r="M28" s="7">
        <v>10</v>
      </c>
      <c r="N28" s="7">
        <v>0</v>
      </c>
      <c r="O28" s="7">
        <v>0</v>
      </c>
      <c r="P28" s="9">
        <v>10</v>
      </c>
      <c r="Q28" s="7">
        <v>9</v>
      </c>
      <c r="R28" s="7">
        <v>1</v>
      </c>
      <c r="S28" s="7">
        <v>0</v>
      </c>
      <c r="T28" s="9">
        <v>8.67</v>
      </c>
      <c r="U28" s="7">
        <v>12</v>
      </c>
      <c r="V28" s="7">
        <v>6</v>
      </c>
      <c r="W28" s="7">
        <v>2</v>
      </c>
      <c r="X28" s="9">
        <v>10</v>
      </c>
      <c r="Y28" s="7">
        <v>13</v>
      </c>
      <c r="Z28" s="7">
        <v>7</v>
      </c>
      <c r="AA28" s="7">
        <v>0</v>
      </c>
      <c r="AB28" s="9">
        <v>10.67</v>
      </c>
      <c r="AC28" s="7">
        <v>66</v>
      </c>
      <c r="AD28" s="7">
        <v>22</v>
      </c>
      <c r="AE28" s="7">
        <v>2</v>
      </c>
      <c r="AF28" s="9">
        <v>58.67</v>
      </c>
      <c r="AG28" s="9">
        <v>65.19</v>
      </c>
      <c r="AH28" s="10">
        <v>371.26</v>
      </c>
      <c r="AI28" s="10">
        <v>45.944000000000003</v>
      </c>
      <c r="AJ28" s="7">
        <v>4758</v>
      </c>
      <c r="AK28" s="7"/>
      <c r="AL28" s="7"/>
      <c r="AM28" s="7">
        <v>22</v>
      </c>
      <c r="AN28" s="7">
        <v>7</v>
      </c>
    </row>
    <row r="29" spans="1:40" ht="24.95" customHeight="1" x14ac:dyDescent="0.25">
      <c r="A29" s="7">
        <v>23</v>
      </c>
      <c r="B29" s="8"/>
      <c r="C29" s="8" t="s">
        <v>42</v>
      </c>
      <c r="D29" s="8" t="s">
        <v>54</v>
      </c>
      <c r="E29" s="7">
        <v>12</v>
      </c>
      <c r="F29" s="7">
        <v>7</v>
      </c>
      <c r="G29" s="7">
        <v>1</v>
      </c>
      <c r="H29" s="9">
        <v>9.67</v>
      </c>
      <c r="I29" s="7">
        <v>7</v>
      </c>
      <c r="J29" s="7">
        <v>3</v>
      </c>
      <c r="K29" s="7">
        <v>0</v>
      </c>
      <c r="L29" s="9">
        <v>6</v>
      </c>
      <c r="M29" s="7">
        <v>7</v>
      </c>
      <c r="N29" s="7">
        <v>3</v>
      </c>
      <c r="O29" s="7">
        <v>0</v>
      </c>
      <c r="P29" s="9">
        <v>6</v>
      </c>
      <c r="Q29" s="7">
        <v>6</v>
      </c>
      <c r="R29" s="7">
        <v>3</v>
      </c>
      <c r="S29" s="7">
        <v>1</v>
      </c>
      <c r="T29" s="9">
        <v>5</v>
      </c>
      <c r="U29" s="7">
        <v>12</v>
      </c>
      <c r="V29" s="7">
        <v>8</v>
      </c>
      <c r="W29" s="7">
        <v>0</v>
      </c>
      <c r="X29" s="9">
        <v>9.33</v>
      </c>
      <c r="Y29" s="7">
        <v>18</v>
      </c>
      <c r="Z29" s="7">
        <v>2</v>
      </c>
      <c r="AA29" s="7">
        <v>0</v>
      </c>
      <c r="AB29" s="9">
        <v>17.329999999999998</v>
      </c>
      <c r="AC29" s="7">
        <v>62</v>
      </c>
      <c r="AD29" s="7">
        <v>26</v>
      </c>
      <c r="AE29" s="7">
        <v>2</v>
      </c>
      <c r="AF29" s="9">
        <v>53.33</v>
      </c>
      <c r="AG29" s="9">
        <v>59.26</v>
      </c>
      <c r="AH29" s="10">
        <v>368.3</v>
      </c>
      <c r="AI29" s="10">
        <v>47.258000000000003</v>
      </c>
      <c r="AJ29" s="7">
        <v>4894</v>
      </c>
      <c r="AK29" s="7"/>
      <c r="AL29" s="7"/>
      <c r="AM29" s="7">
        <v>23</v>
      </c>
      <c r="AN29" s="7">
        <v>4</v>
      </c>
    </row>
    <row r="30" spans="1:40" ht="24.95" customHeight="1" x14ac:dyDescent="0.25">
      <c r="A30" s="7">
        <v>24</v>
      </c>
      <c r="B30" s="8"/>
      <c r="C30" s="8" t="s">
        <v>28</v>
      </c>
      <c r="D30" s="8" t="s">
        <v>55</v>
      </c>
      <c r="E30" s="7">
        <v>14</v>
      </c>
      <c r="F30" s="7">
        <v>5</v>
      </c>
      <c r="G30" s="7">
        <v>1</v>
      </c>
      <c r="H30" s="9">
        <v>12.33</v>
      </c>
      <c r="I30" s="7">
        <v>8</v>
      </c>
      <c r="J30" s="7">
        <v>2</v>
      </c>
      <c r="K30" s="7">
        <v>0</v>
      </c>
      <c r="L30" s="9">
        <v>7.33</v>
      </c>
      <c r="M30" s="7">
        <v>6</v>
      </c>
      <c r="N30" s="7">
        <v>4</v>
      </c>
      <c r="O30" s="7">
        <v>0</v>
      </c>
      <c r="P30" s="9">
        <v>4.67</v>
      </c>
      <c r="Q30" s="7">
        <v>9</v>
      </c>
      <c r="R30" s="7">
        <v>1</v>
      </c>
      <c r="S30" s="7">
        <v>0</v>
      </c>
      <c r="T30" s="9">
        <v>8.67</v>
      </c>
      <c r="U30" s="7">
        <v>8</v>
      </c>
      <c r="V30" s="7">
        <v>4</v>
      </c>
      <c r="W30" s="7">
        <v>8</v>
      </c>
      <c r="X30" s="9">
        <v>6.67</v>
      </c>
      <c r="Y30" s="7">
        <v>16</v>
      </c>
      <c r="Z30" s="7">
        <v>4</v>
      </c>
      <c r="AA30" s="7">
        <v>0</v>
      </c>
      <c r="AB30" s="9">
        <v>14.67</v>
      </c>
      <c r="AC30" s="7">
        <v>61</v>
      </c>
      <c r="AD30" s="7">
        <v>20</v>
      </c>
      <c r="AE30" s="7">
        <v>9</v>
      </c>
      <c r="AF30" s="9">
        <v>54.34</v>
      </c>
      <c r="AG30" s="9">
        <v>60.38</v>
      </c>
      <c r="AH30" s="10">
        <v>363.12</v>
      </c>
      <c r="AI30" s="10">
        <v>49.363</v>
      </c>
      <c r="AJ30" s="7">
        <v>5112</v>
      </c>
      <c r="AK30" s="7"/>
      <c r="AL30" s="7"/>
      <c r="AM30" s="7">
        <v>24</v>
      </c>
      <c r="AN30" s="7">
        <v>8</v>
      </c>
    </row>
    <row r="31" spans="1:40" ht="24.95" customHeight="1" x14ac:dyDescent="0.25">
      <c r="A31" s="7">
        <v>25</v>
      </c>
      <c r="B31" s="8"/>
      <c r="C31" s="8" t="s">
        <v>42</v>
      </c>
      <c r="D31" s="8" t="s">
        <v>56</v>
      </c>
      <c r="E31" s="7">
        <v>13</v>
      </c>
      <c r="F31" s="7">
        <v>4</v>
      </c>
      <c r="G31" s="7">
        <v>3</v>
      </c>
      <c r="H31" s="9">
        <v>11.67</v>
      </c>
      <c r="I31" s="7">
        <v>8</v>
      </c>
      <c r="J31" s="7">
        <v>2</v>
      </c>
      <c r="K31" s="7">
        <v>0</v>
      </c>
      <c r="L31" s="9">
        <v>7.33</v>
      </c>
      <c r="M31" s="7">
        <v>8</v>
      </c>
      <c r="N31" s="7">
        <v>2</v>
      </c>
      <c r="O31" s="7">
        <v>0</v>
      </c>
      <c r="P31" s="9">
        <v>7.33</v>
      </c>
      <c r="Q31" s="7">
        <v>5</v>
      </c>
      <c r="R31" s="7">
        <v>4</v>
      </c>
      <c r="S31" s="7">
        <v>1</v>
      </c>
      <c r="T31" s="9">
        <v>3.67</v>
      </c>
      <c r="U31" s="7">
        <v>8</v>
      </c>
      <c r="V31" s="7">
        <v>4</v>
      </c>
      <c r="W31" s="7">
        <v>8</v>
      </c>
      <c r="X31" s="9">
        <v>6.67</v>
      </c>
      <c r="Y31" s="7">
        <v>17</v>
      </c>
      <c r="Z31" s="7">
        <v>3</v>
      </c>
      <c r="AA31" s="7">
        <v>0</v>
      </c>
      <c r="AB31" s="9">
        <v>16</v>
      </c>
      <c r="AC31" s="7">
        <v>59</v>
      </c>
      <c r="AD31" s="7">
        <v>19</v>
      </c>
      <c r="AE31" s="7">
        <v>12</v>
      </c>
      <c r="AF31" s="9">
        <v>52.67</v>
      </c>
      <c r="AG31" s="9">
        <v>58.52</v>
      </c>
      <c r="AH31" s="10">
        <v>362.46</v>
      </c>
      <c r="AI31" s="10">
        <v>49.633000000000003</v>
      </c>
      <c r="AJ31" s="7">
        <v>5140</v>
      </c>
      <c r="AK31" s="7"/>
      <c r="AL31" s="7"/>
      <c r="AM31" s="7">
        <v>25</v>
      </c>
      <c r="AN31" s="7">
        <v>5</v>
      </c>
    </row>
    <row r="32" spans="1:40" ht="24.95" customHeight="1" x14ac:dyDescent="0.25">
      <c r="A32" s="7">
        <v>26</v>
      </c>
      <c r="B32" s="8"/>
      <c r="C32" s="8" t="s">
        <v>34</v>
      </c>
      <c r="D32" s="8" t="s">
        <v>57</v>
      </c>
      <c r="E32" s="7">
        <v>11</v>
      </c>
      <c r="F32" s="7">
        <v>8</v>
      </c>
      <c r="G32" s="7">
        <v>1</v>
      </c>
      <c r="H32" s="9">
        <v>8.33</v>
      </c>
      <c r="I32" s="7">
        <v>9</v>
      </c>
      <c r="J32" s="7">
        <v>1</v>
      </c>
      <c r="K32" s="7">
        <v>0</v>
      </c>
      <c r="L32" s="9">
        <v>8.67</v>
      </c>
      <c r="M32" s="7">
        <v>4</v>
      </c>
      <c r="N32" s="7">
        <v>3</v>
      </c>
      <c r="O32" s="7">
        <v>3</v>
      </c>
      <c r="P32" s="9">
        <v>3</v>
      </c>
      <c r="Q32" s="7">
        <v>10</v>
      </c>
      <c r="R32" s="7">
        <v>0</v>
      </c>
      <c r="S32" s="7">
        <v>0</v>
      </c>
      <c r="T32" s="9">
        <v>10</v>
      </c>
      <c r="U32" s="7">
        <v>8</v>
      </c>
      <c r="V32" s="7">
        <v>4</v>
      </c>
      <c r="W32" s="7">
        <v>8</v>
      </c>
      <c r="X32" s="9">
        <v>6.67</v>
      </c>
      <c r="Y32" s="7">
        <v>18</v>
      </c>
      <c r="Z32" s="7">
        <v>2</v>
      </c>
      <c r="AA32" s="7">
        <v>0</v>
      </c>
      <c r="AB32" s="9">
        <v>17.329999999999998</v>
      </c>
      <c r="AC32" s="7">
        <v>60</v>
      </c>
      <c r="AD32" s="7">
        <v>18</v>
      </c>
      <c r="AE32" s="7">
        <v>12</v>
      </c>
      <c r="AF32" s="9">
        <v>54</v>
      </c>
      <c r="AG32" s="9">
        <v>60</v>
      </c>
      <c r="AH32" s="10">
        <v>357.52</v>
      </c>
      <c r="AI32" s="10">
        <v>51.69</v>
      </c>
      <c r="AJ32" s="7">
        <v>5353</v>
      </c>
      <c r="AK32" s="7"/>
      <c r="AL32" s="7"/>
      <c r="AM32" s="7">
        <v>26</v>
      </c>
      <c r="AN32" s="7">
        <v>9</v>
      </c>
    </row>
    <row r="33" spans="1:40" ht="24.95" customHeight="1" x14ac:dyDescent="0.25">
      <c r="A33" s="7">
        <v>27</v>
      </c>
      <c r="B33" s="8"/>
      <c r="C33" s="8" t="s">
        <v>34</v>
      </c>
      <c r="D33" s="8" t="s">
        <v>58</v>
      </c>
      <c r="E33" s="7">
        <v>16</v>
      </c>
      <c r="F33" s="7">
        <v>3</v>
      </c>
      <c r="G33" s="7">
        <v>1</v>
      </c>
      <c r="H33" s="9">
        <v>15</v>
      </c>
      <c r="I33" s="7">
        <v>7</v>
      </c>
      <c r="J33" s="7">
        <v>3</v>
      </c>
      <c r="K33" s="7">
        <v>0</v>
      </c>
      <c r="L33" s="9">
        <v>6</v>
      </c>
      <c r="M33" s="7">
        <v>9</v>
      </c>
      <c r="N33" s="7">
        <v>1</v>
      </c>
      <c r="O33" s="7">
        <v>0</v>
      </c>
      <c r="P33" s="9">
        <v>8.67</v>
      </c>
      <c r="Q33" s="7">
        <v>5</v>
      </c>
      <c r="R33" s="7">
        <v>5</v>
      </c>
      <c r="S33" s="7">
        <v>0</v>
      </c>
      <c r="T33" s="9">
        <v>3.33</v>
      </c>
      <c r="U33" s="7">
        <v>7</v>
      </c>
      <c r="V33" s="7">
        <v>11</v>
      </c>
      <c r="W33" s="7">
        <v>2</v>
      </c>
      <c r="X33" s="9">
        <v>3.33</v>
      </c>
      <c r="Y33" s="7">
        <v>16</v>
      </c>
      <c r="Z33" s="7">
        <v>4</v>
      </c>
      <c r="AA33" s="7">
        <v>0</v>
      </c>
      <c r="AB33" s="9">
        <v>14.67</v>
      </c>
      <c r="AC33" s="7">
        <v>60</v>
      </c>
      <c r="AD33" s="7">
        <v>27</v>
      </c>
      <c r="AE33" s="7">
        <v>3</v>
      </c>
      <c r="AF33" s="9">
        <v>51</v>
      </c>
      <c r="AG33" s="9">
        <v>56.67</v>
      </c>
      <c r="AH33" s="10">
        <v>356</v>
      </c>
      <c r="AI33" s="10">
        <v>52.414000000000001</v>
      </c>
      <c r="AJ33" s="7">
        <v>5428</v>
      </c>
      <c r="AK33" s="7"/>
      <c r="AL33" s="7"/>
      <c r="AM33" s="7">
        <v>27</v>
      </c>
      <c r="AN33" s="7">
        <v>10</v>
      </c>
    </row>
    <row r="34" spans="1:40" ht="24.95" customHeight="1" x14ac:dyDescent="0.25">
      <c r="A34" s="7">
        <v>28</v>
      </c>
      <c r="B34" s="8"/>
      <c r="C34" s="8" t="s">
        <v>34</v>
      </c>
      <c r="D34" s="8" t="s">
        <v>59</v>
      </c>
      <c r="E34" s="7">
        <v>13</v>
      </c>
      <c r="F34" s="7">
        <v>6</v>
      </c>
      <c r="G34" s="7">
        <v>1</v>
      </c>
      <c r="H34" s="9">
        <v>11</v>
      </c>
      <c r="I34" s="7">
        <v>9</v>
      </c>
      <c r="J34" s="7">
        <v>1</v>
      </c>
      <c r="K34" s="7">
        <v>0</v>
      </c>
      <c r="L34" s="9">
        <v>8.67</v>
      </c>
      <c r="M34" s="7">
        <v>9</v>
      </c>
      <c r="N34" s="7">
        <v>0</v>
      </c>
      <c r="O34" s="7">
        <v>1</v>
      </c>
      <c r="P34" s="9">
        <v>9</v>
      </c>
      <c r="Q34" s="7">
        <v>8</v>
      </c>
      <c r="R34" s="7">
        <v>2</v>
      </c>
      <c r="S34" s="7">
        <v>0</v>
      </c>
      <c r="T34" s="9">
        <v>7.33</v>
      </c>
      <c r="U34" s="7">
        <v>6</v>
      </c>
      <c r="V34" s="7">
        <v>2</v>
      </c>
      <c r="W34" s="7">
        <v>12</v>
      </c>
      <c r="X34" s="9">
        <v>5.33</v>
      </c>
      <c r="Y34" s="7">
        <v>15</v>
      </c>
      <c r="Z34" s="7">
        <v>5</v>
      </c>
      <c r="AA34" s="7">
        <v>0</v>
      </c>
      <c r="AB34" s="9">
        <v>13.33</v>
      </c>
      <c r="AC34" s="7">
        <v>60</v>
      </c>
      <c r="AD34" s="7">
        <v>16</v>
      </c>
      <c r="AE34" s="7">
        <v>14</v>
      </c>
      <c r="AF34" s="9">
        <v>54.66</v>
      </c>
      <c r="AG34" s="9">
        <v>60.73</v>
      </c>
      <c r="AH34" s="10">
        <v>354.3</v>
      </c>
      <c r="AI34" s="10">
        <v>53.109000000000002</v>
      </c>
      <c r="AJ34" s="7">
        <v>5500</v>
      </c>
      <c r="AK34" s="7"/>
      <c r="AL34" s="7"/>
      <c r="AM34" s="7">
        <v>28</v>
      </c>
      <c r="AN34" s="7">
        <v>11</v>
      </c>
    </row>
    <row r="35" spans="1:40" ht="24.95" customHeight="1" x14ac:dyDescent="0.25">
      <c r="A35" s="7">
        <v>29</v>
      </c>
      <c r="B35" s="8"/>
      <c r="C35" s="8" t="s">
        <v>28</v>
      </c>
      <c r="D35" s="8" t="s">
        <v>60</v>
      </c>
      <c r="E35" s="7">
        <v>10</v>
      </c>
      <c r="F35" s="7">
        <v>10</v>
      </c>
      <c r="G35" s="7">
        <v>0</v>
      </c>
      <c r="H35" s="9">
        <v>6.67</v>
      </c>
      <c r="I35" s="7">
        <v>9</v>
      </c>
      <c r="J35" s="7">
        <v>1</v>
      </c>
      <c r="K35" s="7">
        <v>0</v>
      </c>
      <c r="L35" s="9">
        <v>8.67</v>
      </c>
      <c r="M35" s="7">
        <v>5</v>
      </c>
      <c r="N35" s="7">
        <v>5</v>
      </c>
      <c r="O35" s="7">
        <v>0</v>
      </c>
      <c r="P35" s="9">
        <v>3.33</v>
      </c>
      <c r="Q35" s="7">
        <v>2</v>
      </c>
      <c r="R35" s="7">
        <v>8</v>
      </c>
      <c r="S35" s="7">
        <v>0</v>
      </c>
      <c r="T35" s="9">
        <v>-0.67</v>
      </c>
      <c r="U35" s="7">
        <v>13</v>
      </c>
      <c r="V35" s="7">
        <v>6</v>
      </c>
      <c r="W35" s="7">
        <v>1</v>
      </c>
      <c r="X35" s="9">
        <v>11</v>
      </c>
      <c r="Y35" s="7">
        <v>18</v>
      </c>
      <c r="Z35" s="7">
        <v>2</v>
      </c>
      <c r="AA35" s="7">
        <v>0</v>
      </c>
      <c r="AB35" s="9">
        <v>17.329999999999998</v>
      </c>
      <c r="AC35" s="7">
        <v>57</v>
      </c>
      <c r="AD35" s="7">
        <v>32</v>
      </c>
      <c r="AE35" s="7">
        <v>1</v>
      </c>
      <c r="AF35" s="9">
        <v>46.33</v>
      </c>
      <c r="AG35" s="9">
        <v>51.48</v>
      </c>
      <c r="AH35" s="10">
        <v>352.77</v>
      </c>
      <c r="AI35" s="10">
        <v>53.776000000000003</v>
      </c>
      <c r="AJ35" s="7">
        <v>5569</v>
      </c>
      <c r="AK35" s="7"/>
      <c r="AL35" s="7"/>
      <c r="AM35" s="7">
        <v>29</v>
      </c>
      <c r="AN35" s="7">
        <v>9</v>
      </c>
    </row>
    <row r="36" spans="1:40" ht="24.95" customHeight="1" x14ac:dyDescent="0.25">
      <c r="A36" s="7">
        <v>30</v>
      </c>
      <c r="B36" s="8"/>
      <c r="C36" s="8" t="s">
        <v>28</v>
      </c>
      <c r="D36" s="8" t="s">
        <v>61</v>
      </c>
      <c r="E36" s="7">
        <v>11</v>
      </c>
      <c r="F36" s="7">
        <v>7</v>
      </c>
      <c r="G36" s="7">
        <v>2</v>
      </c>
      <c r="H36" s="9">
        <v>8.67</v>
      </c>
      <c r="I36" s="7">
        <v>5</v>
      </c>
      <c r="J36" s="7">
        <v>4</v>
      </c>
      <c r="K36" s="7">
        <v>1</v>
      </c>
      <c r="L36" s="9">
        <v>3.67</v>
      </c>
      <c r="M36" s="7">
        <v>3</v>
      </c>
      <c r="N36" s="7">
        <v>6</v>
      </c>
      <c r="O36" s="7">
        <v>1</v>
      </c>
      <c r="P36" s="9">
        <v>1</v>
      </c>
      <c r="Q36" s="7">
        <v>3</v>
      </c>
      <c r="R36" s="7">
        <v>5</v>
      </c>
      <c r="S36" s="7">
        <v>2</v>
      </c>
      <c r="T36" s="9">
        <v>1.33</v>
      </c>
      <c r="U36" s="7">
        <v>17</v>
      </c>
      <c r="V36" s="7">
        <v>3</v>
      </c>
      <c r="W36" s="7">
        <v>0</v>
      </c>
      <c r="X36" s="9">
        <v>16</v>
      </c>
      <c r="Y36" s="7">
        <v>14</v>
      </c>
      <c r="Z36" s="7">
        <v>6</v>
      </c>
      <c r="AA36" s="7">
        <v>0</v>
      </c>
      <c r="AB36" s="9">
        <v>12</v>
      </c>
      <c r="AC36" s="7">
        <v>53</v>
      </c>
      <c r="AD36" s="7">
        <v>31</v>
      </c>
      <c r="AE36" s="7">
        <v>6</v>
      </c>
      <c r="AF36" s="9">
        <v>42.67</v>
      </c>
      <c r="AG36" s="9">
        <v>47.41</v>
      </c>
      <c r="AH36" s="10">
        <v>352.14</v>
      </c>
      <c r="AI36" s="10">
        <v>54.064999999999998</v>
      </c>
      <c r="AJ36" s="7">
        <v>5599</v>
      </c>
      <c r="AK36" s="7"/>
      <c r="AL36" s="7"/>
      <c r="AM36" s="7">
        <v>30</v>
      </c>
      <c r="AN36" s="7">
        <v>10</v>
      </c>
    </row>
    <row r="37" spans="1:40" ht="24.95" customHeight="1" x14ac:dyDescent="0.25">
      <c r="A37" s="7">
        <v>31</v>
      </c>
      <c r="B37" s="8"/>
      <c r="C37" s="8" t="s">
        <v>28</v>
      </c>
      <c r="D37" s="8" t="s">
        <v>62</v>
      </c>
      <c r="E37" s="7">
        <v>15</v>
      </c>
      <c r="F37" s="7">
        <v>5</v>
      </c>
      <c r="G37" s="7">
        <v>0</v>
      </c>
      <c r="H37" s="9">
        <v>13.33</v>
      </c>
      <c r="I37" s="7">
        <v>7</v>
      </c>
      <c r="J37" s="7">
        <v>3</v>
      </c>
      <c r="K37" s="7">
        <v>0</v>
      </c>
      <c r="L37" s="9">
        <v>6</v>
      </c>
      <c r="M37" s="7">
        <v>8</v>
      </c>
      <c r="N37" s="7">
        <v>2</v>
      </c>
      <c r="O37" s="7">
        <v>0</v>
      </c>
      <c r="P37" s="9">
        <v>7.33</v>
      </c>
      <c r="Q37" s="7">
        <v>6</v>
      </c>
      <c r="R37" s="7">
        <v>4</v>
      </c>
      <c r="S37" s="7">
        <v>0</v>
      </c>
      <c r="T37" s="9">
        <v>4.67</v>
      </c>
      <c r="U37" s="7">
        <v>8</v>
      </c>
      <c r="V37" s="7">
        <v>5</v>
      </c>
      <c r="W37" s="7">
        <v>7</v>
      </c>
      <c r="X37" s="9">
        <v>6.33</v>
      </c>
      <c r="Y37" s="7">
        <v>14</v>
      </c>
      <c r="Z37" s="7">
        <v>6</v>
      </c>
      <c r="AA37" s="7">
        <v>0</v>
      </c>
      <c r="AB37" s="9">
        <v>12</v>
      </c>
      <c r="AC37" s="7">
        <v>58</v>
      </c>
      <c r="AD37" s="7">
        <v>25</v>
      </c>
      <c r="AE37" s="7">
        <v>7</v>
      </c>
      <c r="AF37" s="9">
        <v>49.66</v>
      </c>
      <c r="AG37" s="9">
        <v>55.18</v>
      </c>
      <c r="AH37" s="10">
        <v>351</v>
      </c>
      <c r="AI37" s="10">
        <v>54.49</v>
      </c>
      <c r="AJ37" s="7">
        <v>5643</v>
      </c>
      <c r="AK37" s="7"/>
      <c r="AL37" s="7"/>
      <c r="AM37" s="7">
        <v>31</v>
      </c>
      <c r="AN37" s="7">
        <v>11</v>
      </c>
    </row>
    <row r="38" spans="1:40" ht="24.95" customHeight="1" x14ac:dyDescent="0.25">
      <c r="A38" s="7">
        <v>32</v>
      </c>
      <c r="B38" s="8"/>
      <c r="C38" s="8" t="s">
        <v>28</v>
      </c>
      <c r="D38" s="8" t="s">
        <v>63</v>
      </c>
      <c r="E38" s="7">
        <v>13</v>
      </c>
      <c r="F38" s="7">
        <v>5</v>
      </c>
      <c r="G38" s="7">
        <v>2</v>
      </c>
      <c r="H38" s="9">
        <v>11.33</v>
      </c>
      <c r="I38" s="7">
        <v>9</v>
      </c>
      <c r="J38" s="7">
        <v>1</v>
      </c>
      <c r="K38" s="7">
        <v>0</v>
      </c>
      <c r="L38" s="9">
        <v>8.67</v>
      </c>
      <c r="M38" s="7">
        <v>7</v>
      </c>
      <c r="N38" s="7">
        <v>3</v>
      </c>
      <c r="O38" s="7">
        <v>0</v>
      </c>
      <c r="P38" s="9">
        <v>6</v>
      </c>
      <c r="Q38" s="7">
        <v>10</v>
      </c>
      <c r="R38" s="7">
        <v>0</v>
      </c>
      <c r="S38" s="7">
        <v>0</v>
      </c>
      <c r="T38" s="9">
        <v>10</v>
      </c>
      <c r="U38" s="7">
        <v>9</v>
      </c>
      <c r="V38" s="7">
        <v>5</v>
      </c>
      <c r="W38" s="7">
        <v>6</v>
      </c>
      <c r="X38" s="9">
        <v>7.33</v>
      </c>
      <c r="Y38" s="7">
        <v>12</v>
      </c>
      <c r="Z38" s="7">
        <v>6</v>
      </c>
      <c r="AA38" s="7">
        <v>2</v>
      </c>
      <c r="AB38" s="9">
        <v>10</v>
      </c>
      <c r="AC38" s="7">
        <v>60</v>
      </c>
      <c r="AD38" s="7">
        <v>20</v>
      </c>
      <c r="AE38" s="7">
        <v>10</v>
      </c>
      <c r="AF38" s="9">
        <v>53.33</v>
      </c>
      <c r="AG38" s="9">
        <v>59.26</v>
      </c>
      <c r="AH38" s="10">
        <v>349.9</v>
      </c>
      <c r="AI38" s="10">
        <v>55.021000000000001</v>
      </c>
      <c r="AJ38" s="7">
        <v>5698</v>
      </c>
      <c r="AK38" s="7"/>
      <c r="AL38" s="7"/>
      <c r="AM38" s="7">
        <v>32</v>
      </c>
      <c r="AN38" s="7">
        <v>12</v>
      </c>
    </row>
    <row r="39" spans="1:40" ht="24.95" customHeight="1" x14ac:dyDescent="0.25">
      <c r="A39" s="7">
        <v>33</v>
      </c>
      <c r="B39" s="8"/>
      <c r="C39" s="8" t="s">
        <v>42</v>
      </c>
      <c r="D39" s="8" t="s">
        <v>64</v>
      </c>
      <c r="E39" s="7">
        <v>12</v>
      </c>
      <c r="F39" s="7">
        <v>6</v>
      </c>
      <c r="G39" s="7">
        <v>2</v>
      </c>
      <c r="H39" s="9">
        <v>10</v>
      </c>
      <c r="I39" s="7">
        <v>8</v>
      </c>
      <c r="J39" s="7">
        <v>1</v>
      </c>
      <c r="K39" s="7">
        <v>1</v>
      </c>
      <c r="L39" s="9">
        <v>7.67</v>
      </c>
      <c r="M39" s="7">
        <v>7</v>
      </c>
      <c r="N39" s="7">
        <v>0</v>
      </c>
      <c r="O39" s="7">
        <v>3</v>
      </c>
      <c r="P39" s="9">
        <v>7</v>
      </c>
      <c r="Q39" s="7">
        <v>4</v>
      </c>
      <c r="R39" s="7">
        <v>3</v>
      </c>
      <c r="S39" s="7">
        <v>3</v>
      </c>
      <c r="T39" s="9">
        <v>3</v>
      </c>
      <c r="U39" s="7">
        <v>7</v>
      </c>
      <c r="V39" s="7">
        <v>3</v>
      </c>
      <c r="W39" s="7">
        <v>10</v>
      </c>
      <c r="X39" s="9">
        <v>6</v>
      </c>
      <c r="Y39" s="7">
        <v>16</v>
      </c>
      <c r="Z39" s="7">
        <v>4</v>
      </c>
      <c r="AA39" s="7">
        <v>0</v>
      </c>
      <c r="AB39" s="9">
        <v>14.67</v>
      </c>
      <c r="AC39" s="7">
        <v>54</v>
      </c>
      <c r="AD39" s="7">
        <v>17</v>
      </c>
      <c r="AE39" s="7">
        <v>19</v>
      </c>
      <c r="AF39" s="9">
        <v>48.34</v>
      </c>
      <c r="AG39" s="9">
        <v>53.71</v>
      </c>
      <c r="AH39" s="10">
        <v>345.16</v>
      </c>
      <c r="AI39" s="10">
        <v>56.981000000000002</v>
      </c>
      <c r="AJ39" s="7">
        <v>5901</v>
      </c>
      <c r="AK39" s="7"/>
      <c r="AL39" s="7"/>
      <c r="AM39" s="7">
        <v>33</v>
      </c>
      <c r="AN39" s="7">
        <v>6</v>
      </c>
    </row>
    <row r="40" spans="1:40" ht="24.95" customHeight="1" x14ac:dyDescent="0.25">
      <c r="A40" s="7">
        <v>34</v>
      </c>
      <c r="B40" s="8"/>
      <c r="C40" s="8" t="s">
        <v>42</v>
      </c>
      <c r="D40" s="8" t="s">
        <v>65</v>
      </c>
      <c r="E40" s="7">
        <v>13</v>
      </c>
      <c r="F40" s="7">
        <v>5</v>
      </c>
      <c r="G40" s="7">
        <v>2</v>
      </c>
      <c r="H40" s="9">
        <v>11.33</v>
      </c>
      <c r="I40" s="7">
        <v>6</v>
      </c>
      <c r="J40" s="7">
        <v>2</v>
      </c>
      <c r="K40" s="7">
        <v>2</v>
      </c>
      <c r="L40" s="9">
        <v>5.33</v>
      </c>
      <c r="M40" s="7">
        <v>2</v>
      </c>
      <c r="N40" s="7">
        <v>5</v>
      </c>
      <c r="O40" s="7">
        <v>3</v>
      </c>
      <c r="P40" s="9">
        <v>0.33</v>
      </c>
      <c r="Q40" s="7">
        <v>9</v>
      </c>
      <c r="R40" s="7">
        <v>1</v>
      </c>
      <c r="S40" s="7">
        <v>0</v>
      </c>
      <c r="T40" s="9">
        <v>8.67</v>
      </c>
      <c r="U40" s="7">
        <v>8</v>
      </c>
      <c r="V40" s="7">
        <v>7</v>
      </c>
      <c r="W40" s="7">
        <v>5</v>
      </c>
      <c r="X40" s="9">
        <v>5.67</v>
      </c>
      <c r="Y40" s="7">
        <v>16</v>
      </c>
      <c r="Z40" s="7">
        <v>4</v>
      </c>
      <c r="AA40" s="7">
        <v>0</v>
      </c>
      <c r="AB40" s="9">
        <v>14.67</v>
      </c>
      <c r="AC40" s="7">
        <v>54</v>
      </c>
      <c r="AD40" s="7">
        <v>24</v>
      </c>
      <c r="AE40" s="7">
        <v>12</v>
      </c>
      <c r="AF40" s="9">
        <v>46</v>
      </c>
      <c r="AG40" s="9">
        <v>51.11</v>
      </c>
      <c r="AH40" s="10">
        <v>341.4</v>
      </c>
      <c r="AI40" s="10">
        <v>58.488</v>
      </c>
      <c r="AJ40" s="7">
        <v>6057</v>
      </c>
      <c r="AK40" s="7"/>
      <c r="AL40" s="7"/>
      <c r="AM40" s="7">
        <v>34</v>
      </c>
      <c r="AN40" s="7">
        <v>7</v>
      </c>
    </row>
    <row r="41" spans="1:40" ht="24.95" customHeight="1" x14ac:dyDescent="0.25">
      <c r="A41" s="7">
        <v>35</v>
      </c>
      <c r="B41" s="8"/>
      <c r="C41" s="8" t="s">
        <v>31</v>
      </c>
      <c r="D41" s="8" t="s">
        <v>66</v>
      </c>
      <c r="E41" s="7">
        <v>12</v>
      </c>
      <c r="F41" s="7">
        <v>6</v>
      </c>
      <c r="G41" s="7">
        <v>2</v>
      </c>
      <c r="H41" s="9">
        <v>10</v>
      </c>
      <c r="I41" s="7">
        <v>8</v>
      </c>
      <c r="J41" s="7">
        <v>1</v>
      </c>
      <c r="K41" s="7">
        <v>1</v>
      </c>
      <c r="L41" s="9">
        <v>7.67</v>
      </c>
      <c r="M41" s="7">
        <v>6</v>
      </c>
      <c r="N41" s="7">
        <v>3</v>
      </c>
      <c r="O41" s="7">
        <v>1</v>
      </c>
      <c r="P41" s="9">
        <v>5</v>
      </c>
      <c r="Q41" s="7">
        <v>9</v>
      </c>
      <c r="R41" s="7">
        <v>1</v>
      </c>
      <c r="S41" s="7">
        <v>0</v>
      </c>
      <c r="T41" s="9">
        <v>8.67</v>
      </c>
      <c r="U41" s="7">
        <v>9</v>
      </c>
      <c r="V41" s="7">
        <v>7</v>
      </c>
      <c r="W41" s="7">
        <v>4</v>
      </c>
      <c r="X41" s="9">
        <v>6.67</v>
      </c>
      <c r="Y41" s="7">
        <v>13</v>
      </c>
      <c r="Z41" s="7">
        <v>5</v>
      </c>
      <c r="AA41" s="7">
        <v>2</v>
      </c>
      <c r="AB41" s="9">
        <v>11.33</v>
      </c>
      <c r="AC41" s="7">
        <v>57</v>
      </c>
      <c r="AD41" s="7">
        <v>23</v>
      </c>
      <c r="AE41" s="7">
        <v>10</v>
      </c>
      <c r="AF41" s="9">
        <v>49.34</v>
      </c>
      <c r="AG41" s="9">
        <v>54.82</v>
      </c>
      <c r="AH41" s="10">
        <v>340.11</v>
      </c>
      <c r="AI41" s="10">
        <v>59.029000000000003</v>
      </c>
      <c r="AJ41" s="7">
        <v>6113</v>
      </c>
      <c r="AK41" s="7"/>
      <c r="AL41" s="7"/>
      <c r="AM41" s="7">
        <v>35</v>
      </c>
      <c r="AN41" s="7">
        <v>5</v>
      </c>
    </row>
    <row r="42" spans="1:40" ht="24.95" customHeight="1" x14ac:dyDescent="0.25">
      <c r="A42" s="7">
        <v>36</v>
      </c>
      <c r="B42" s="8"/>
      <c r="C42" s="8" t="s">
        <v>31</v>
      </c>
      <c r="D42" s="8" t="s">
        <v>67</v>
      </c>
      <c r="E42" s="7">
        <v>11</v>
      </c>
      <c r="F42" s="7">
        <v>9</v>
      </c>
      <c r="G42" s="7">
        <v>0</v>
      </c>
      <c r="H42" s="9">
        <v>8</v>
      </c>
      <c r="I42" s="7">
        <v>7</v>
      </c>
      <c r="J42" s="7">
        <v>3</v>
      </c>
      <c r="K42" s="7">
        <v>0</v>
      </c>
      <c r="L42" s="9">
        <v>6</v>
      </c>
      <c r="M42" s="7">
        <v>10</v>
      </c>
      <c r="N42" s="7">
        <v>0</v>
      </c>
      <c r="O42" s="7">
        <v>0</v>
      </c>
      <c r="P42" s="9">
        <v>10</v>
      </c>
      <c r="Q42" s="7">
        <v>10</v>
      </c>
      <c r="R42" s="7">
        <v>0</v>
      </c>
      <c r="S42" s="7">
        <v>0</v>
      </c>
      <c r="T42" s="9">
        <v>10</v>
      </c>
      <c r="U42" s="7">
        <v>9</v>
      </c>
      <c r="V42" s="7">
        <v>8</v>
      </c>
      <c r="W42" s="7">
        <v>3</v>
      </c>
      <c r="X42" s="9">
        <v>6.33</v>
      </c>
      <c r="Y42" s="7">
        <v>13</v>
      </c>
      <c r="Z42" s="7">
        <v>7</v>
      </c>
      <c r="AA42" s="7">
        <v>0</v>
      </c>
      <c r="AB42" s="9">
        <v>10.67</v>
      </c>
      <c r="AC42" s="7">
        <v>60</v>
      </c>
      <c r="AD42" s="7">
        <v>27</v>
      </c>
      <c r="AE42" s="7">
        <v>3</v>
      </c>
      <c r="AF42" s="9">
        <v>51</v>
      </c>
      <c r="AG42" s="9">
        <v>56.67</v>
      </c>
      <c r="AH42" s="10">
        <v>335.72</v>
      </c>
      <c r="AI42" s="10">
        <v>60.545000000000002</v>
      </c>
      <c r="AJ42" s="7">
        <v>6270</v>
      </c>
      <c r="AK42" s="7"/>
      <c r="AL42" s="7"/>
      <c r="AM42" s="7">
        <v>36</v>
      </c>
      <c r="AN42" s="7">
        <v>6</v>
      </c>
    </row>
    <row r="43" spans="1:40" ht="24.95" customHeight="1" x14ac:dyDescent="0.25">
      <c r="A43" s="7">
        <v>37</v>
      </c>
      <c r="B43" s="8"/>
      <c r="C43" s="8" t="s">
        <v>31</v>
      </c>
      <c r="D43" s="8" t="s">
        <v>68</v>
      </c>
      <c r="E43" s="7">
        <v>12</v>
      </c>
      <c r="F43" s="7">
        <v>7</v>
      </c>
      <c r="G43" s="7">
        <v>1</v>
      </c>
      <c r="H43" s="9">
        <v>9.67</v>
      </c>
      <c r="I43" s="7">
        <v>8</v>
      </c>
      <c r="J43" s="7">
        <v>1</v>
      </c>
      <c r="K43" s="7">
        <v>1</v>
      </c>
      <c r="L43" s="9">
        <v>7.67</v>
      </c>
      <c r="M43" s="7">
        <v>7</v>
      </c>
      <c r="N43" s="7">
        <v>2</v>
      </c>
      <c r="O43" s="7">
        <v>1</v>
      </c>
      <c r="P43" s="9">
        <v>6.33</v>
      </c>
      <c r="Q43" s="7">
        <v>5</v>
      </c>
      <c r="R43" s="7">
        <v>5</v>
      </c>
      <c r="S43" s="7">
        <v>0</v>
      </c>
      <c r="T43" s="9">
        <v>3.33</v>
      </c>
      <c r="U43" s="7">
        <v>9</v>
      </c>
      <c r="V43" s="7">
        <v>5</v>
      </c>
      <c r="W43" s="7">
        <v>6</v>
      </c>
      <c r="X43" s="9">
        <v>7.33</v>
      </c>
      <c r="Y43" s="7">
        <v>13</v>
      </c>
      <c r="Z43" s="7">
        <v>5</v>
      </c>
      <c r="AA43" s="7">
        <v>2</v>
      </c>
      <c r="AB43" s="9">
        <v>11.33</v>
      </c>
      <c r="AC43" s="7">
        <v>54</v>
      </c>
      <c r="AD43" s="7">
        <v>25</v>
      </c>
      <c r="AE43" s="7">
        <v>11</v>
      </c>
      <c r="AF43" s="9">
        <v>45.66</v>
      </c>
      <c r="AG43" s="9">
        <v>50.73</v>
      </c>
      <c r="AH43" s="10">
        <v>335.3</v>
      </c>
      <c r="AI43" s="10">
        <v>60.718000000000004</v>
      </c>
      <c r="AJ43" s="7">
        <v>6288</v>
      </c>
      <c r="AK43" s="7"/>
      <c r="AL43" s="7"/>
      <c r="AM43" s="7">
        <v>37</v>
      </c>
      <c r="AN43" s="7">
        <v>7</v>
      </c>
    </row>
    <row r="44" spans="1:40" ht="24.95" customHeight="1" x14ac:dyDescent="0.25">
      <c r="A44" s="7">
        <v>38</v>
      </c>
      <c r="B44" s="8"/>
      <c r="C44" s="8" t="s">
        <v>31</v>
      </c>
      <c r="D44" s="8" t="s">
        <v>69</v>
      </c>
      <c r="E44" s="7">
        <v>11</v>
      </c>
      <c r="F44" s="7">
        <v>8</v>
      </c>
      <c r="G44" s="7">
        <v>1</v>
      </c>
      <c r="H44" s="9">
        <v>8.33</v>
      </c>
      <c r="I44" s="7">
        <v>10</v>
      </c>
      <c r="J44" s="7">
        <v>0</v>
      </c>
      <c r="K44" s="7">
        <v>0</v>
      </c>
      <c r="L44" s="9">
        <v>10</v>
      </c>
      <c r="M44" s="7">
        <v>7</v>
      </c>
      <c r="N44" s="7">
        <v>2</v>
      </c>
      <c r="O44" s="7">
        <v>1</v>
      </c>
      <c r="P44" s="9">
        <v>6.33</v>
      </c>
      <c r="Q44" s="7">
        <v>9</v>
      </c>
      <c r="R44" s="7">
        <v>1</v>
      </c>
      <c r="S44" s="7">
        <v>0</v>
      </c>
      <c r="T44" s="9">
        <v>8.67</v>
      </c>
      <c r="U44" s="7">
        <v>3</v>
      </c>
      <c r="V44" s="7">
        <v>5</v>
      </c>
      <c r="W44" s="7">
        <v>12</v>
      </c>
      <c r="X44" s="9">
        <v>1.33</v>
      </c>
      <c r="Y44" s="7">
        <v>17</v>
      </c>
      <c r="Z44" s="7">
        <v>3</v>
      </c>
      <c r="AA44" s="7">
        <v>0</v>
      </c>
      <c r="AB44" s="9">
        <v>16</v>
      </c>
      <c r="AC44" s="7">
        <v>57</v>
      </c>
      <c r="AD44" s="7">
        <v>19</v>
      </c>
      <c r="AE44" s="7">
        <v>14</v>
      </c>
      <c r="AF44" s="9">
        <v>50.66</v>
      </c>
      <c r="AG44" s="9">
        <v>56.29</v>
      </c>
      <c r="AH44" s="10">
        <v>334.13</v>
      </c>
      <c r="AI44" s="10">
        <v>61.162999999999997</v>
      </c>
      <c r="AJ44" s="7">
        <v>6334</v>
      </c>
      <c r="AK44" s="7"/>
      <c r="AL44" s="7"/>
      <c r="AM44" s="7">
        <v>38</v>
      </c>
      <c r="AN44" s="7">
        <v>8</v>
      </c>
    </row>
    <row r="45" spans="1:40" ht="24.95" customHeight="1" x14ac:dyDescent="0.25">
      <c r="A45" s="7">
        <v>39</v>
      </c>
      <c r="B45" s="8"/>
      <c r="C45" s="8" t="s">
        <v>31</v>
      </c>
      <c r="D45" s="8" t="s">
        <v>70</v>
      </c>
      <c r="E45" s="7">
        <v>14</v>
      </c>
      <c r="F45" s="7">
        <v>5</v>
      </c>
      <c r="G45" s="7">
        <v>1</v>
      </c>
      <c r="H45" s="9">
        <v>12.33</v>
      </c>
      <c r="I45" s="7">
        <v>8</v>
      </c>
      <c r="J45" s="7">
        <v>1</v>
      </c>
      <c r="K45" s="7">
        <v>1</v>
      </c>
      <c r="L45" s="9">
        <v>7.67</v>
      </c>
      <c r="M45" s="7">
        <v>5</v>
      </c>
      <c r="N45" s="7">
        <v>5</v>
      </c>
      <c r="O45" s="7">
        <v>0</v>
      </c>
      <c r="P45" s="9">
        <v>3.33</v>
      </c>
      <c r="Q45" s="7">
        <v>6</v>
      </c>
      <c r="R45" s="7">
        <v>4</v>
      </c>
      <c r="S45" s="7">
        <v>0</v>
      </c>
      <c r="T45" s="9">
        <v>4.67</v>
      </c>
      <c r="U45" s="7">
        <v>9</v>
      </c>
      <c r="V45" s="7">
        <v>7</v>
      </c>
      <c r="W45" s="7">
        <v>4</v>
      </c>
      <c r="X45" s="9">
        <v>6.67</v>
      </c>
      <c r="Y45" s="7">
        <v>12</v>
      </c>
      <c r="Z45" s="7">
        <v>7</v>
      </c>
      <c r="AA45" s="7">
        <v>1</v>
      </c>
      <c r="AB45" s="9">
        <v>9.67</v>
      </c>
      <c r="AC45" s="7">
        <v>54</v>
      </c>
      <c r="AD45" s="7">
        <v>29</v>
      </c>
      <c r="AE45" s="7">
        <v>7</v>
      </c>
      <c r="AF45" s="9">
        <v>44.34</v>
      </c>
      <c r="AG45" s="9">
        <v>49.27</v>
      </c>
      <c r="AH45" s="10">
        <v>333.71</v>
      </c>
      <c r="AI45" s="10">
        <v>61.345999999999997</v>
      </c>
      <c r="AJ45" s="7">
        <v>6353</v>
      </c>
      <c r="AK45" s="7"/>
      <c r="AL45" s="7"/>
      <c r="AM45" s="7">
        <v>39</v>
      </c>
      <c r="AN45" s="7">
        <v>9</v>
      </c>
    </row>
    <row r="46" spans="1:40" ht="24.95" customHeight="1" x14ac:dyDescent="0.25">
      <c r="A46" s="7">
        <v>40</v>
      </c>
      <c r="B46" s="8"/>
      <c r="C46" s="8" t="s">
        <v>31</v>
      </c>
      <c r="D46" s="8" t="s">
        <v>71</v>
      </c>
      <c r="E46" s="7">
        <v>8</v>
      </c>
      <c r="F46" s="7">
        <v>11</v>
      </c>
      <c r="G46" s="7">
        <v>1</v>
      </c>
      <c r="H46" s="9">
        <v>4.33</v>
      </c>
      <c r="I46" s="7">
        <v>8</v>
      </c>
      <c r="J46" s="7">
        <v>2</v>
      </c>
      <c r="K46" s="7">
        <v>0</v>
      </c>
      <c r="L46" s="9">
        <v>7.33</v>
      </c>
      <c r="M46" s="7">
        <v>7</v>
      </c>
      <c r="N46" s="7">
        <v>3</v>
      </c>
      <c r="O46" s="7">
        <v>0</v>
      </c>
      <c r="P46" s="9">
        <v>6</v>
      </c>
      <c r="Q46" s="7">
        <v>7</v>
      </c>
      <c r="R46" s="7">
        <v>3</v>
      </c>
      <c r="S46" s="7">
        <v>0</v>
      </c>
      <c r="T46" s="9">
        <v>6</v>
      </c>
      <c r="U46" s="7">
        <v>14</v>
      </c>
      <c r="V46" s="7">
        <v>6</v>
      </c>
      <c r="W46" s="7">
        <v>0</v>
      </c>
      <c r="X46" s="9">
        <v>12</v>
      </c>
      <c r="Y46" s="7">
        <v>13</v>
      </c>
      <c r="Z46" s="7">
        <v>7</v>
      </c>
      <c r="AA46" s="7">
        <v>0</v>
      </c>
      <c r="AB46" s="9">
        <v>10.67</v>
      </c>
      <c r="AC46" s="7">
        <v>57</v>
      </c>
      <c r="AD46" s="7">
        <v>32</v>
      </c>
      <c r="AE46" s="7">
        <v>1</v>
      </c>
      <c r="AF46" s="9">
        <v>46.33</v>
      </c>
      <c r="AG46" s="9">
        <v>51.48</v>
      </c>
      <c r="AH46" s="10">
        <v>333.35</v>
      </c>
      <c r="AI46" s="10">
        <v>61.539000000000001</v>
      </c>
      <c r="AJ46" s="7">
        <v>6373</v>
      </c>
      <c r="AK46" s="7"/>
      <c r="AL46" s="7"/>
      <c r="AM46" s="7">
        <v>40</v>
      </c>
      <c r="AN46" s="7">
        <v>10</v>
      </c>
    </row>
    <row r="47" spans="1:40" ht="24.95" customHeight="1" x14ac:dyDescent="0.25">
      <c r="A47" s="7">
        <v>41</v>
      </c>
      <c r="B47" s="8"/>
      <c r="C47" s="8" t="s">
        <v>42</v>
      </c>
      <c r="D47" s="8" t="s">
        <v>72</v>
      </c>
      <c r="E47" s="7">
        <v>12</v>
      </c>
      <c r="F47" s="7">
        <v>7</v>
      </c>
      <c r="G47" s="7">
        <v>1</v>
      </c>
      <c r="H47" s="9">
        <v>9.67</v>
      </c>
      <c r="I47" s="7">
        <v>9</v>
      </c>
      <c r="J47" s="7">
        <v>1</v>
      </c>
      <c r="K47" s="7">
        <v>0</v>
      </c>
      <c r="L47" s="9">
        <v>8.67</v>
      </c>
      <c r="M47" s="7">
        <v>8</v>
      </c>
      <c r="N47" s="7">
        <v>2</v>
      </c>
      <c r="O47" s="7">
        <v>0</v>
      </c>
      <c r="P47" s="9">
        <v>7.33</v>
      </c>
      <c r="Q47" s="7">
        <v>7</v>
      </c>
      <c r="R47" s="7">
        <v>2</v>
      </c>
      <c r="S47" s="7">
        <v>1</v>
      </c>
      <c r="T47" s="9">
        <v>6.33</v>
      </c>
      <c r="U47" s="7">
        <v>8</v>
      </c>
      <c r="V47" s="7">
        <v>9</v>
      </c>
      <c r="W47" s="7">
        <v>3</v>
      </c>
      <c r="X47" s="9">
        <v>5</v>
      </c>
      <c r="Y47" s="7">
        <v>13</v>
      </c>
      <c r="Z47" s="7">
        <v>6</v>
      </c>
      <c r="AA47" s="7">
        <v>1</v>
      </c>
      <c r="AB47" s="9">
        <v>11</v>
      </c>
      <c r="AC47" s="7">
        <v>57</v>
      </c>
      <c r="AD47" s="7">
        <v>27</v>
      </c>
      <c r="AE47" s="7">
        <v>6</v>
      </c>
      <c r="AF47" s="9">
        <v>48</v>
      </c>
      <c r="AG47" s="9">
        <v>53.33</v>
      </c>
      <c r="AH47" s="10">
        <v>332.1</v>
      </c>
      <c r="AI47" s="10">
        <v>61.905999999999999</v>
      </c>
      <c r="AJ47" s="7">
        <v>6411</v>
      </c>
      <c r="AK47" s="7"/>
      <c r="AL47" s="7"/>
      <c r="AM47" s="7">
        <v>41</v>
      </c>
      <c r="AN47" s="7">
        <v>8</v>
      </c>
    </row>
    <row r="48" spans="1:40" ht="24.95" customHeight="1" x14ac:dyDescent="0.25">
      <c r="A48" s="7">
        <v>42</v>
      </c>
      <c r="B48" s="8"/>
      <c r="C48" s="8" t="s">
        <v>42</v>
      </c>
      <c r="D48" s="8" t="s">
        <v>73</v>
      </c>
      <c r="E48" s="7">
        <v>14</v>
      </c>
      <c r="F48" s="7">
        <v>6</v>
      </c>
      <c r="G48" s="7">
        <v>0</v>
      </c>
      <c r="H48" s="9">
        <v>12</v>
      </c>
      <c r="I48" s="7">
        <v>8</v>
      </c>
      <c r="J48" s="7">
        <v>2</v>
      </c>
      <c r="K48" s="7">
        <v>0</v>
      </c>
      <c r="L48" s="9">
        <v>7.33</v>
      </c>
      <c r="M48" s="7">
        <v>8</v>
      </c>
      <c r="N48" s="7">
        <v>1</v>
      </c>
      <c r="O48" s="7">
        <v>1</v>
      </c>
      <c r="P48" s="9">
        <v>7.67</v>
      </c>
      <c r="Q48" s="7">
        <v>6</v>
      </c>
      <c r="R48" s="7">
        <v>4</v>
      </c>
      <c r="S48" s="7">
        <v>0</v>
      </c>
      <c r="T48" s="9">
        <v>4.67</v>
      </c>
      <c r="U48" s="7">
        <v>5</v>
      </c>
      <c r="V48" s="7">
        <v>4</v>
      </c>
      <c r="W48" s="7">
        <v>11</v>
      </c>
      <c r="X48" s="9">
        <v>3.67</v>
      </c>
      <c r="Y48" s="7">
        <v>13</v>
      </c>
      <c r="Z48" s="7">
        <v>6</v>
      </c>
      <c r="AA48" s="7">
        <v>1</v>
      </c>
      <c r="AB48" s="9">
        <v>11</v>
      </c>
      <c r="AC48" s="7">
        <v>54</v>
      </c>
      <c r="AD48" s="7">
        <v>23</v>
      </c>
      <c r="AE48" s="7">
        <v>13</v>
      </c>
      <c r="AF48" s="9">
        <v>46.34</v>
      </c>
      <c r="AG48" s="9">
        <v>51.49</v>
      </c>
      <c r="AH48" s="10">
        <v>331.72</v>
      </c>
      <c r="AI48" s="10">
        <v>62.051000000000002</v>
      </c>
      <c r="AJ48" s="7">
        <v>6426</v>
      </c>
      <c r="AK48" s="7"/>
      <c r="AL48" s="7"/>
      <c r="AM48" s="7">
        <v>42</v>
      </c>
      <c r="AN48" s="7">
        <v>9</v>
      </c>
    </row>
    <row r="49" spans="1:40" ht="24.95" customHeight="1" x14ac:dyDescent="0.25">
      <c r="A49" s="7">
        <v>43</v>
      </c>
      <c r="B49" s="8"/>
      <c r="C49" s="8" t="s">
        <v>42</v>
      </c>
      <c r="D49" s="8" t="s">
        <v>74</v>
      </c>
      <c r="E49" s="7">
        <v>13</v>
      </c>
      <c r="F49" s="7">
        <v>7</v>
      </c>
      <c r="G49" s="7">
        <v>0</v>
      </c>
      <c r="H49" s="9">
        <v>10.67</v>
      </c>
      <c r="I49" s="7">
        <v>9</v>
      </c>
      <c r="J49" s="7">
        <v>1</v>
      </c>
      <c r="K49" s="7">
        <v>0</v>
      </c>
      <c r="L49" s="9">
        <v>8.67</v>
      </c>
      <c r="M49" s="7">
        <v>5</v>
      </c>
      <c r="N49" s="7">
        <v>5</v>
      </c>
      <c r="O49" s="7">
        <v>0</v>
      </c>
      <c r="P49" s="9">
        <v>3.33</v>
      </c>
      <c r="Q49" s="7">
        <v>7</v>
      </c>
      <c r="R49" s="7">
        <v>3</v>
      </c>
      <c r="S49" s="7">
        <v>0</v>
      </c>
      <c r="T49" s="9">
        <v>6</v>
      </c>
      <c r="U49" s="7">
        <v>6</v>
      </c>
      <c r="V49" s="7">
        <v>8</v>
      </c>
      <c r="W49" s="7">
        <v>6</v>
      </c>
      <c r="X49" s="9">
        <v>3.33</v>
      </c>
      <c r="Y49" s="7">
        <v>15</v>
      </c>
      <c r="Z49" s="7">
        <v>5</v>
      </c>
      <c r="AA49" s="7">
        <v>0</v>
      </c>
      <c r="AB49" s="9">
        <v>13.33</v>
      </c>
      <c r="AC49" s="7">
        <v>55</v>
      </c>
      <c r="AD49" s="7">
        <v>29</v>
      </c>
      <c r="AE49" s="7">
        <v>6</v>
      </c>
      <c r="AF49" s="9">
        <v>45.33</v>
      </c>
      <c r="AG49" s="9">
        <v>50.37</v>
      </c>
      <c r="AH49" s="10">
        <v>329.93</v>
      </c>
      <c r="AI49" s="10">
        <v>62.688000000000002</v>
      </c>
      <c r="AJ49" s="7">
        <v>6492</v>
      </c>
      <c r="AK49" s="7"/>
      <c r="AL49" s="7"/>
      <c r="AM49" s="7">
        <v>43</v>
      </c>
      <c r="AN49" s="7">
        <v>10</v>
      </c>
    </row>
    <row r="50" spans="1:40" ht="24.95" customHeight="1" x14ac:dyDescent="0.25">
      <c r="A50" s="7">
        <v>44</v>
      </c>
      <c r="B50" s="8"/>
      <c r="C50" s="8" t="s">
        <v>34</v>
      </c>
      <c r="D50" s="8" t="s">
        <v>75</v>
      </c>
      <c r="E50" s="7">
        <v>10</v>
      </c>
      <c r="F50" s="7">
        <v>10</v>
      </c>
      <c r="G50" s="7">
        <v>0</v>
      </c>
      <c r="H50" s="9">
        <v>6.67</v>
      </c>
      <c r="I50" s="7">
        <v>9</v>
      </c>
      <c r="J50" s="7">
        <v>1</v>
      </c>
      <c r="K50" s="7">
        <v>0</v>
      </c>
      <c r="L50" s="9">
        <v>8.67</v>
      </c>
      <c r="M50" s="7">
        <v>6</v>
      </c>
      <c r="N50" s="7">
        <v>4</v>
      </c>
      <c r="O50" s="7">
        <v>0</v>
      </c>
      <c r="P50" s="9">
        <v>4.67</v>
      </c>
      <c r="Q50" s="7">
        <v>10</v>
      </c>
      <c r="R50" s="7">
        <v>0</v>
      </c>
      <c r="S50" s="7">
        <v>0</v>
      </c>
      <c r="T50" s="9">
        <v>10</v>
      </c>
      <c r="U50" s="7">
        <v>10</v>
      </c>
      <c r="V50" s="7">
        <v>9</v>
      </c>
      <c r="W50" s="7">
        <v>1</v>
      </c>
      <c r="X50" s="9">
        <v>7</v>
      </c>
      <c r="Y50" s="7">
        <v>13</v>
      </c>
      <c r="Z50" s="7">
        <v>7</v>
      </c>
      <c r="AA50" s="7">
        <v>0</v>
      </c>
      <c r="AB50" s="9">
        <v>10.67</v>
      </c>
      <c r="AC50" s="7">
        <v>58</v>
      </c>
      <c r="AD50" s="7">
        <v>31</v>
      </c>
      <c r="AE50" s="7">
        <v>1</v>
      </c>
      <c r="AF50" s="9">
        <v>47.68</v>
      </c>
      <c r="AG50" s="9">
        <v>52.98</v>
      </c>
      <c r="AH50" s="10">
        <v>327.38</v>
      </c>
      <c r="AI50" s="10">
        <v>63.634999999999998</v>
      </c>
      <c r="AJ50" s="7">
        <v>6590</v>
      </c>
      <c r="AK50" s="7"/>
      <c r="AL50" s="7"/>
      <c r="AM50" s="7">
        <v>44</v>
      </c>
      <c r="AN50" s="7">
        <v>12</v>
      </c>
    </row>
    <row r="51" spans="1:40" ht="24.95" customHeight="1" x14ac:dyDescent="0.25">
      <c r="A51" s="7">
        <v>45</v>
      </c>
      <c r="B51" s="8"/>
      <c r="C51" s="8" t="s">
        <v>42</v>
      </c>
      <c r="D51" s="8" t="s">
        <v>76</v>
      </c>
      <c r="E51" s="7">
        <v>13</v>
      </c>
      <c r="F51" s="7">
        <v>6</v>
      </c>
      <c r="G51" s="7">
        <v>1</v>
      </c>
      <c r="H51" s="9">
        <v>11</v>
      </c>
      <c r="I51" s="7">
        <v>9</v>
      </c>
      <c r="J51" s="7">
        <v>1</v>
      </c>
      <c r="K51" s="7">
        <v>0</v>
      </c>
      <c r="L51" s="9">
        <v>8.67</v>
      </c>
      <c r="M51" s="7">
        <v>10</v>
      </c>
      <c r="N51" s="7">
        <v>0</v>
      </c>
      <c r="O51" s="7">
        <v>0</v>
      </c>
      <c r="P51" s="9">
        <v>10</v>
      </c>
      <c r="Q51" s="7">
        <v>2</v>
      </c>
      <c r="R51" s="7">
        <v>6</v>
      </c>
      <c r="S51" s="7">
        <v>2</v>
      </c>
      <c r="T51" s="9">
        <v>0</v>
      </c>
      <c r="U51" s="7">
        <v>9</v>
      </c>
      <c r="V51" s="7">
        <v>7</v>
      </c>
      <c r="W51" s="7">
        <v>4</v>
      </c>
      <c r="X51" s="9">
        <v>6.67</v>
      </c>
      <c r="Y51" s="7">
        <v>10</v>
      </c>
      <c r="Z51" s="7">
        <v>10</v>
      </c>
      <c r="AA51" s="7">
        <v>0</v>
      </c>
      <c r="AB51" s="9">
        <v>6.67</v>
      </c>
      <c r="AC51" s="7">
        <v>53</v>
      </c>
      <c r="AD51" s="7">
        <v>30</v>
      </c>
      <c r="AE51" s="7">
        <v>7</v>
      </c>
      <c r="AF51" s="9">
        <v>43.01</v>
      </c>
      <c r="AG51" s="9">
        <v>47.79</v>
      </c>
      <c r="AH51" s="10">
        <v>322.64</v>
      </c>
      <c r="AI51" s="10">
        <v>65.382000000000005</v>
      </c>
      <c r="AJ51" s="7">
        <v>6771</v>
      </c>
      <c r="AK51" s="7"/>
      <c r="AL51" s="7"/>
      <c r="AM51" s="7">
        <v>45</v>
      </c>
      <c r="AN51" s="7">
        <v>11</v>
      </c>
    </row>
    <row r="52" spans="1:40" ht="24.95" customHeight="1" x14ac:dyDescent="0.25">
      <c r="A52" s="7">
        <v>46</v>
      </c>
      <c r="B52" s="8"/>
      <c r="C52" s="8" t="s">
        <v>28</v>
      </c>
      <c r="D52" s="8" t="s">
        <v>77</v>
      </c>
      <c r="E52" s="7">
        <v>10</v>
      </c>
      <c r="F52" s="7">
        <v>10</v>
      </c>
      <c r="G52" s="7">
        <v>0</v>
      </c>
      <c r="H52" s="9">
        <v>6.67</v>
      </c>
      <c r="I52" s="7">
        <v>6</v>
      </c>
      <c r="J52" s="7">
        <v>4</v>
      </c>
      <c r="K52" s="7">
        <v>0</v>
      </c>
      <c r="L52" s="9">
        <v>4.67</v>
      </c>
      <c r="M52" s="7">
        <v>8</v>
      </c>
      <c r="N52" s="7">
        <v>2</v>
      </c>
      <c r="O52" s="7">
        <v>0</v>
      </c>
      <c r="P52" s="9">
        <v>7.33</v>
      </c>
      <c r="Q52" s="7">
        <v>4</v>
      </c>
      <c r="R52" s="7">
        <v>6</v>
      </c>
      <c r="S52" s="7">
        <v>0</v>
      </c>
      <c r="T52" s="9">
        <v>2</v>
      </c>
      <c r="U52" s="7">
        <v>14</v>
      </c>
      <c r="V52" s="7">
        <v>4</v>
      </c>
      <c r="W52" s="7">
        <v>2</v>
      </c>
      <c r="X52" s="9">
        <v>12.67</v>
      </c>
      <c r="Y52" s="7">
        <v>10</v>
      </c>
      <c r="Z52" s="7">
        <v>10</v>
      </c>
      <c r="AA52" s="7">
        <v>0</v>
      </c>
      <c r="AB52" s="9">
        <v>6.67</v>
      </c>
      <c r="AC52" s="7">
        <v>52</v>
      </c>
      <c r="AD52" s="7">
        <v>36</v>
      </c>
      <c r="AE52" s="7">
        <v>2</v>
      </c>
      <c r="AF52" s="9">
        <v>40.01</v>
      </c>
      <c r="AG52" s="9">
        <v>44.46</v>
      </c>
      <c r="AH52" s="10">
        <v>321.27</v>
      </c>
      <c r="AI52" s="10">
        <v>65.923000000000002</v>
      </c>
      <c r="AJ52" s="7">
        <v>6827</v>
      </c>
      <c r="AK52" s="7"/>
      <c r="AL52" s="7"/>
      <c r="AM52" s="7">
        <v>46</v>
      </c>
      <c r="AN52" s="7">
        <v>13</v>
      </c>
    </row>
    <row r="53" spans="1:40" ht="24.95" customHeight="1" x14ac:dyDescent="0.25">
      <c r="A53" s="7">
        <v>47</v>
      </c>
      <c r="B53" s="8"/>
      <c r="C53" s="8" t="s">
        <v>28</v>
      </c>
      <c r="D53" s="8" t="s">
        <v>78</v>
      </c>
      <c r="E53" s="7">
        <v>9</v>
      </c>
      <c r="F53" s="7">
        <v>3</v>
      </c>
      <c r="G53" s="7">
        <v>8</v>
      </c>
      <c r="H53" s="9">
        <v>8</v>
      </c>
      <c r="I53" s="7">
        <v>8</v>
      </c>
      <c r="J53" s="7">
        <v>2</v>
      </c>
      <c r="K53" s="7">
        <v>0</v>
      </c>
      <c r="L53" s="9">
        <v>7.33</v>
      </c>
      <c r="M53" s="7">
        <v>9</v>
      </c>
      <c r="N53" s="7">
        <v>1</v>
      </c>
      <c r="O53" s="7">
        <v>0</v>
      </c>
      <c r="P53" s="9">
        <v>8.67</v>
      </c>
      <c r="Q53" s="7">
        <v>8</v>
      </c>
      <c r="R53" s="7">
        <v>2</v>
      </c>
      <c r="S53" s="7">
        <v>0</v>
      </c>
      <c r="T53" s="9">
        <v>7.33</v>
      </c>
      <c r="U53" s="7">
        <v>9</v>
      </c>
      <c r="V53" s="7">
        <v>10</v>
      </c>
      <c r="W53" s="7">
        <v>1</v>
      </c>
      <c r="X53" s="9">
        <v>5.67</v>
      </c>
      <c r="Y53" s="7">
        <v>10</v>
      </c>
      <c r="Z53" s="7">
        <v>3</v>
      </c>
      <c r="AA53" s="7">
        <v>7</v>
      </c>
      <c r="AB53" s="9">
        <v>9</v>
      </c>
      <c r="AC53" s="7">
        <v>53</v>
      </c>
      <c r="AD53" s="7">
        <v>21</v>
      </c>
      <c r="AE53" s="7">
        <v>16</v>
      </c>
      <c r="AF53" s="9">
        <v>46</v>
      </c>
      <c r="AG53" s="9">
        <v>51.11</v>
      </c>
      <c r="AH53" s="10">
        <v>321.17</v>
      </c>
      <c r="AI53" s="10">
        <v>65.971000000000004</v>
      </c>
      <c r="AJ53" s="7">
        <v>6832</v>
      </c>
      <c r="AK53" s="7"/>
      <c r="AL53" s="7"/>
      <c r="AM53" s="7">
        <v>47</v>
      </c>
      <c r="AN53" s="7">
        <v>14</v>
      </c>
    </row>
    <row r="54" spans="1:40" ht="24.95" customHeight="1" x14ac:dyDescent="0.25">
      <c r="A54" s="7">
        <v>48</v>
      </c>
      <c r="B54" s="8"/>
      <c r="C54" s="8" t="s">
        <v>28</v>
      </c>
      <c r="D54" s="8" t="s">
        <v>79</v>
      </c>
      <c r="E54" s="7">
        <v>11</v>
      </c>
      <c r="F54" s="7">
        <v>8</v>
      </c>
      <c r="G54" s="7">
        <v>1</v>
      </c>
      <c r="H54" s="9">
        <v>8.33</v>
      </c>
      <c r="I54" s="7">
        <v>9</v>
      </c>
      <c r="J54" s="7">
        <v>1</v>
      </c>
      <c r="K54" s="7">
        <v>0</v>
      </c>
      <c r="L54" s="9">
        <v>8.67</v>
      </c>
      <c r="M54" s="7">
        <v>5</v>
      </c>
      <c r="N54" s="7">
        <v>5</v>
      </c>
      <c r="O54" s="7">
        <v>0</v>
      </c>
      <c r="P54" s="9">
        <v>3.33</v>
      </c>
      <c r="Q54" s="7">
        <v>9</v>
      </c>
      <c r="R54" s="7">
        <v>1</v>
      </c>
      <c r="S54" s="7">
        <v>0</v>
      </c>
      <c r="T54" s="9">
        <v>8.67</v>
      </c>
      <c r="U54" s="7">
        <v>6</v>
      </c>
      <c r="V54" s="7">
        <v>7</v>
      </c>
      <c r="W54" s="7">
        <v>7</v>
      </c>
      <c r="X54" s="9">
        <v>3.67</v>
      </c>
      <c r="Y54" s="7">
        <v>13</v>
      </c>
      <c r="Z54" s="7">
        <v>7</v>
      </c>
      <c r="AA54" s="7">
        <v>0</v>
      </c>
      <c r="AB54" s="9">
        <v>10.67</v>
      </c>
      <c r="AC54" s="7">
        <v>53</v>
      </c>
      <c r="AD54" s="7">
        <v>29</v>
      </c>
      <c r="AE54" s="7">
        <v>8</v>
      </c>
      <c r="AF54" s="9">
        <v>43.34</v>
      </c>
      <c r="AG54" s="9">
        <v>48.16</v>
      </c>
      <c r="AH54" s="10">
        <v>314.47000000000003</v>
      </c>
      <c r="AI54" s="10">
        <v>68.405000000000001</v>
      </c>
      <c r="AJ54" s="7">
        <v>7084</v>
      </c>
      <c r="AK54" s="7"/>
      <c r="AL54" s="7"/>
      <c r="AM54" s="7">
        <v>48</v>
      </c>
      <c r="AN54" s="7">
        <v>15</v>
      </c>
    </row>
    <row r="55" spans="1:40" ht="24.95" customHeight="1" x14ac:dyDescent="0.25">
      <c r="A55" s="7">
        <v>49</v>
      </c>
      <c r="B55" s="8"/>
      <c r="C55" s="8" t="s">
        <v>34</v>
      </c>
      <c r="D55" s="8" t="s">
        <v>80</v>
      </c>
      <c r="E55" s="7">
        <v>12</v>
      </c>
      <c r="F55" s="7">
        <v>6</v>
      </c>
      <c r="G55" s="7">
        <v>2</v>
      </c>
      <c r="H55" s="9">
        <v>10</v>
      </c>
      <c r="I55" s="7">
        <v>8</v>
      </c>
      <c r="J55" s="7">
        <v>2</v>
      </c>
      <c r="K55" s="7">
        <v>0</v>
      </c>
      <c r="L55" s="9">
        <v>7.33</v>
      </c>
      <c r="M55" s="7">
        <v>6</v>
      </c>
      <c r="N55" s="7">
        <v>3</v>
      </c>
      <c r="O55" s="7">
        <v>1</v>
      </c>
      <c r="P55" s="9">
        <v>5</v>
      </c>
      <c r="Q55" s="7">
        <v>1</v>
      </c>
      <c r="R55" s="7">
        <v>8</v>
      </c>
      <c r="S55" s="7">
        <v>1</v>
      </c>
      <c r="T55" s="9">
        <v>-1.67</v>
      </c>
      <c r="U55" s="7">
        <v>4</v>
      </c>
      <c r="V55" s="7">
        <v>5</v>
      </c>
      <c r="W55" s="7">
        <v>11</v>
      </c>
      <c r="X55" s="9">
        <v>2.33</v>
      </c>
      <c r="Y55" s="7">
        <v>15</v>
      </c>
      <c r="Z55" s="7">
        <v>4</v>
      </c>
      <c r="AA55" s="7">
        <v>1</v>
      </c>
      <c r="AB55" s="9">
        <v>13.67</v>
      </c>
      <c r="AC55" s="7">
        <v>46</v>
      </c>
      <c r="AD55" s="7">
        <v>28</v>
      </c>
      <c r="AE55" s="7">
        <v>16</v>
      </c>
      <c r="AF55" s="9">
        <v>36.659999999999997</v>
      </c>
      <c r="AG55" s="9">
        <v>40.729999999999997</v>
      </c>
      <c r="AH55" s="10">
        <v>311.39</v>
      </c>
      <c r="AI55" s="10">
        <v>69.506</v>
      </c>
      <c r="AJ55" s="7">
        <v>7198</v>
      </c>
      <c r="AK55" s="7"/>
      <c r="AL55" s="7"/>
      <c r="AM55" s="7">
        <v>49</v>
      </c>
      <c r="AN55" s="7">
        <v>13</v>
      </c>
    </row>
    <row r="56" spans="1:40" ht="24.95" customHeight="1" x14ac:dyDescent="0.25">
      <c r="A56" s="7">
        <v>50</v>
      </c>
      <c r="B56" s="8"/>
      <c r="C56" s="8" t="s">
        <v>31</v>
      </c>
      <c r="D56" s="8" t="s">
        <v>81</v>
      </c>
      <c r="E56" s="7">
        <v>13</v>
      </c>
      <c r="F56" s="7">
        <v>7</v>
      </c>
      <c r="G56" s="7">
        <v>0</v>
      </c>
      <c r="H56" s="9">
        <v>10.67</v>
      </c>
      <c r="I56" s="7">
        <v>9</v>
      </c>
      <c r="J56" s="7">
        <v>1</v>
      </c>
      <c r="K56" s="7">
        <v>0</v>
      </c>
      <c r="L56" s="9">
        <v>8.67</v>
      </c>
      <c r="M56" s="7">
        <v>8</v>
      </c>
      <c r="N56" s="7">
        <v>2</v>
      </c>
      <c r="O56" s="7">
        <v>0</v>
      </c>
      <c r="P56" s="9">
        <v>7.33</v>
      </c>
      <c r="Q56" s="7">
        <v>9</v>
      </c>
      <c r="R56" s="7">
        <v>1</v>
      </c>
      <c r="S56" s="7">
        <v>0</v>
      </c>
      <c r="T56" s="9">
        <v>8.67</v>
      </c>
      <c r="U56" s="7">
        <v>4</v>
      </c>
      <c r="V56" s="7">
        <v>6</v>
      </c>
      <c r="W56" s="7">
        <v>10</v>
      </c>
      <c r="X56" s="9">
        <v>2</v>
      </c>
      <c r="Y56" s="7">
        <v>10</v>
      </c>
      <c r="Z56" s="7">
        <v>9</v>
      </c>
      <c r="AA56" s="7">
        <v>1</v>
      </c>
      <c r="AB56" s="9">
        <v>7</v>
      </c>
      <c r="AC56" s="7">
        <v>53</v>
      </c>
      <c r="AD56" s="7">
        <v>26</v>
      </c>
      <c r="AE56" s="7">
        <v>11</v>
      </c>
      <c r="AF56" s="9">
        <v>44.34</v>
      </c>
      <c r="AG56" s="9">
        <v>49.27</v>
      </c>
      <c r="AH56" s="10">
        <v>310.11</v>
      </c>
      <c r="AI56" s="10">
        <v>69.882000000000005</v>
      </c>
      <c r="AJ56" s="7">
        <v>7237</v>
      </c>
      <c r="AK56" s="7"/>
      <c r="AL56" s="7"/>
      <c r="AM56" s="7">
        <v>50</v>
      </c>
      <c r="AN56" s="7">
        <v>11</v>
      </c>
    </row>
    <row r="57" spans="1:40" ht="24.95" customHeight="1" x14ac:dyDescent="0.25">
      <c r="A57" s="7">
        <v>51</v>
      </c>
      <c r="B57" s="8"/>
      <c r="C57" s="8" t="s">
        <v>42</v>
      </c>
      <c r="D57" s="8" t="s">
        <v>82</v>
      </c>
      <c r="E57" s="7">
        <v>10</v>
      </c>
      <c r="F57" s="7">
        <v>9</v>
      </c>
      <c r="G57" s="7">
        <v>1</v>
      </c>
      <c r="H57" s="9">
        <v>7</v>
      </c>
      <c r="I57" s="7">
        <v>2</v>
      </c>
      <c r="J57" s="7">
        <v>7</v>
      </c>
      <c r="K57" s="7">
        <v>1</v>
      </c>
      <c r="L57" s="9">
        <v>-0.33</v>
      </c>
      <c r="M57" s="7">
        <v>6</v>
      </c>
      <c r="N57" s="7">
        <v>4</v>
      </c>
      <c r="O57" s="7">
        <v>0</v>
      </c>
      <c r="P57" s="9">
        <v>4.67</v>
      </c>
      <c r="Q57" s="7">
        <v>5</v>
      </c>
      <c r="R57" s="7">
        <v>5</v>
      </c>
      <c r="S57" s="7">
        <v>0</v>
      </c>
      <c r="T57" s="9">
        <v>3.33</v>
      </c>
      <c r="U57" s="7">
        <v>9</v>
      </c>
      <c r="V57" s="7">
        <v>8</v>
      </c>
      <c r="W57" s="7">
        <v>3</v>
      </c>
      <c r="X57" s="9">
        <v>6.33</v>
      </c>
      <c r="Y57" s="7">
        <v>15</v>
      </c>
      <c r="Z57" s="7">
        <v>4</v>
      </c>
      <c r="AA57" s="7">
        <v>1</v>
      </c>
      <c r="AB57" s="9">
        <v>13.67</v>
      </c>
      <c r="AC57" s="7">
        <v>47</v>
      </c>
      <c r="AD57" s="7">
        <v>37</v>
      </c>
      <c r="AE57" s="7">
        <v>6</v>
      </c>
      <c r="AF57" s="9">
        <v>34.67</v>
      </c>
      <c r="AG57" s="9">
        <v>38.520000000000003</v>
      </c>
      <c r="AH57" s="10">
        <v>309.36</v>
      </c>
      <c r="AI57" s="10">
        <v>70.162000000000006</v>
      </c>
      <c r="AJ57" s="7">
        <v>7266</v>
      </c>
      <c r="AK57" s="7"/>
      <c r="AL57" s="7"/>
      <c r="AM57" s="7">
        <v>51</v>
      </c>
      <c r="AN57" s="7">
        <v>12</v>
      </c>
    </row>
    <row r="58" spans="1:40" ht="24.95" customHeight="1" x14ac:dyDescent="0.25">
      <c r="A58" s="7">
        <v>52</v>
      </c>
      <c r="B58" s="8"/>
      <c r="C58" s="8" t="s">
        <v>34</v>
      </c>
      <c r="D58" s="8" t="s">
        <v>83</v>
      </c>
      <c r="E58" s="7">
        <v>12</v>
      </c>
      <c r="F58" s="7">
        <v>5</v>
      </c>
      <c r="G58" s="7">
        <v>3</v>
      </c>
      <c r="H58" s="9">
        <v>10.33</v>
      </c>
      <c r="I58" s="7">
        <v>4</v>
      </c>
      <c r="J58" s="7">
        <v>4</v>
      </c>
      <c r="K58" s="7">
        <v>2</v>
      </c>
      <c r="L58" s="9">
        <v>2.67</v>
      </c>
      <c r="M58" s="7">
        <v>8</v>
      </c>
      <c r="N58" s="7">
        <v>2</v>
      </c>
      <c r="O58" s="7">
        <v>0</v>
      </c>
      <c r="P58" s="9">
        <v>7.33</v>
      </c>
      <c r="Q58" s="7">
        <v>3</v>
      </c>
      <c r="R58" s="7">
        <v>5</v>
      </c>
      <c r="S58" s="7">
        <v>2</v>
      </c>
      <c r="T58" s="9">
        <v>1.33</v>
      </c>
      <c r="U58" s="7">
        <v>3</v>
      </c>
      <c r="V58" s="7">
        <v>4</v>
      </c>
      <c r="W58" s="7">
        <v>13</v>
      </c>
      <c r="X58" s="9">
        <v>1.67</v>
      </c>
      <c r="Y58" s="7">
        <v>14</v>
      </c>
      <c r="Z58" s="7">
        <v>5</v>
      </c>
      <c r="AA58" s="7">
        <v>1</v>
      </c>
      <c r="AB58" s="9">
        <v>12.33</v>
      </c>
      <c r="AC58" s="7">
        <v>44</v>
      </c>
      <c r="AD58" s="7">
        <v>25</v>
      </c>
      <c r="AE58" s="7">
        <v>21</v>
      </c>
      <c r="AF58" s="9">
        <v>35.659999999999997</v>
      </c>
      <c r="AG58" s="9">
        <v>39.619999999999997</v>
      </c>
      <c r="AH58" s="10">
        <v>304.94</v>
      </c>
      <c r="AI58" s="10">
        <v>71.649000000000001</v>
      </c>
      <c r="AJ58" s="7">
        <v>7420</v>
      </c>
      <c r="AK58" s="7"/>
      <c r="AL58" s="7"/>
      <c r="AM58" s="7">
        <v>52</v>
      </c>
      <c r="AN58" s="7">
        <v>14</v>
      </c>
    </row>
    <row r="59" spans="1:40" ht="24.95" customHeight="1" x14ac:dyDescent="0.25">
      <c r="A59" s="7">
        <v>53</v>
      </c>
      <c r="B59" s="8"/>
      <c r="C59" s="8" t="s">
        <v>31</v>
      </c>
      <c r="D59" s="8" t="s">
        <v>84</v>
      </c>
      <c r="E59" s="7">
        <v>11</v>
      </c>
      <c r="F59" s="7">
        <v>7</v>
      </c>
      <c r="G59" s="7">
        <v>2</v>
      </c>
      <c r="H59" s="9">
        <v>8.67</v>
      </c>
      <c r="I59" s="7">
        <v>7</v>
      </c>
      <c r="J59" s="7">
        <v>3</v>
      </c>
      <c r="K59" s="7">
        <v>0</v>
      </c>
      <c r="L59" s="9">
        <v>6</v>
      </c>
      <c r="M59" s="7">
        <v>4</v>
      </c>
      <c r="N59" s="7">
        <v>4</v>
      </c>
      <c r="O59" s="7">
        <v>2</v>
      </c>
      <c r="P59" s="9">
        <v>2.67</v>
      </c>
      <c r="Q59" s="7">
        <v>8</v>
      </c>
      <c r="R59" s="7">
        <v>2</v>
      </c>
      <c r="S59" s="7">
        <v>0</v>
      </c>
      <c r="T59" s="9">
        <v>7.33</v>
      </c>
      <c r="U59" s="7">
        <v>7</v>
      </c>
      <c r="V59" s="7">
        <v>6</v>
      </c>
      <c r="W59" s="7">
        <v>7</v>
      </c>
      <c r="X59" s="9">
        <v>5</v>
      </c>
      <c r="Y59" s="7">
        <v>10</v>
      </c>
      <c r="Z59" s="7">
        <v>8</v>
      </c>
      <c r="AA59" s="7">
        <v>2</v>
      </c>
      <c r="AB59" s="9">
        <v>7.33</v>
      </c>
      <c r="AC59" s="7">
        <v>47</v>
      </c>
      <c r="AD59" s="7">
        <v>30</v>
      </c>
      <c r="AE59" s="7">
        <v>13</v>
      </c>
      <c r="AF59" s="9">
        <v>37</v>
      </c>
      <c r="AG59" s="9">
        <v>41.11</v>
      </c>
      <c r="AH59" s="10">
        <v>299.64</v>
      </c>
      <c r="AI59" s="10">
        <v>73.465000000000003</v>
      </c>
      <c r="AJ59" s="7">
        <v>7608</v>
      </c>
      <c r="AK59" s="7"/>
      <c r="AL59" s="7"/>
      <c r="AM59" s="7">
        <v>53</v>
      </c>
      <c r="AN59" s="7">
        <v>12</v>
      </c>
    </row>
    <row r="60" spans="1:40" ht="24.95" customHeight="1" x14ac:dyDescent="0.25">
      <c r="A60" s="7">
        <v>54</v>
      </c>
      <c r="B60" s="8"/>
      <c r="C60" s="8" t="s">
        <v>42</v>
      </c>
      <c r="D60" s="8" t="s">
        <v>85</v>
      </c>
      <c r="E60" s="7">
        <v>12</v>
      </c>
      <c r="F60" s="7">
        <v>8</v>
      </c>
      <c r="G60" s="7">
        <v>0</v>
      </c>
      <c r="H60" s="9">
        <v>9.33</v>
      </c>
      <c r="I60" s="7">
        <v>7</v>
      </c>
      <c r="J60" s="7">
        <v>3</v>
      </c>
      <c r="K60" s="7">
        <v>0</v>
      </c>
      <c r="L60" s="9">
        <v>6</v>
      </c>
      <c r="M60" s="7">
        <v>5</v>
      </c>
      <c r="N60" s="7">
        <v>5</v>
      </c>
      <c r="O60" s="7">
        <v>0</v>
      </c>
      <c r="P60" s="9">
        <v>3.33</v>
      </c>
      <c r="Q60" s="7">
        <v>9</v>
      </c>
      <c r="R60" s="7">
        <v>0</v>
      </c>
      <c r="S60" s="7">
        <v>1</v>
      </c>
      <c r="T60" s="9">
        <v>9</v>
      </c>
      <c r="U60" s="7">
        <v>7</v>
      </c>
      <c r="V60" s="7">
        <v>10</v>
      </c>
      <c r="W60" s="7">
        <v>3</v>
      </c>
      <c r="X60" s="9">
        <v>3.67</v>
      </c>
      <c r="Y60" s="7">
        <v>9</v>
      </c>
      <c r="Z60" s="7">
        <v>9</v>
      </c>
      <c r="AA60" s="7">
        <v>2</v>
      </c>
      <c r="AB60" s="9">
        <v>6</v>
      </c>
      <c r="AC60" s="7">
        <v>49</v>
      </c>
      <c r="AD60" s="7">
        <v>35</v>
      </c>
      <c r="AE60" s="7">
        <v>6</v>
      </c>
      <c r="AF60" s="9">
        <v>37.33</v>
      </c>
      <c r="AG60" s="9">
        <v>41.48</v>
      </c>
      <c r="AH60" s="10">
        <v>295.08999999999997</v>
      </c>
      <c r="AI60" s="10">
        <v>74.894000000000005</v>
      </c>
      <c r="AJ60" s="7">
        <v>7756</v>
      </c>
      <c r="AK60" s="7"/>
      <c r="AL60" s="7"/>
      <c r="AM60" s="7">
        <v>54</v>
      </c>
      <c r="AN60" s="7">
        <v>13</v>
      </c>
    </row>
    <row r="61" spans="1:40" ht="24.95" customHeight="1" x14ac:dyDescent="0.25">
      <c r="A61" s="7">
        <v>55</v>
      </c>
      <c r="B61" s="8"/>
      <c r="C61" s="8" t="s">
        <v>31</v>
      </c>
      <c r="D61" s="8" t="s">
        <v>86</v>
      </c>
      <c r="E61" s="7">
        <v>9</v>
      </c>
      <c r="F61" s="7">
        <v>8</v>
      </c>
      <c r="G61" s="7">
        <v>3</v>
      </c>
      <c r="H61" s="9">
        <v>6.33</v>
      </c>
      <c r="I61" s="7">
        <v>6</v>
      </c>
      <c r="J61" s="7">
        <v>2</v>
      </c>
      <c r="K61" s="7">
        <v>2</v>
      </c>
      <c r="L61" s="9">
        <v>5.33</v>
      </c>
      <c r="M61" s="7">
        <v>7</v>
      </c>
      <c r="N61" s="7">
        <v>2</v>
      </c>
      <c r="O61" s="7">
        <v>1</v>
      </c>
      <c r="P61" s="9">
        <v>6.33</v>
      </c>
      <c r="Q61" s="7">
        <v>8</v>
      </c>
      <c r="R61" s="7">
        <v>1</v>
      </c>
      <c r="S61" s="7">
        <v>1</v>
      </c>
      <c r="T61" s="9">
        <v>7.67</v>
      </c>
      <c r="U61" s="7">
        <v>4</v>
      </c>
      <c r="V61" s="7">
        <v>6</v>
      </c>
      <c r="W61" s="7">
        <v>10</v>
      </c>
      <c r="X61" s="9">
        <v>2</v>
      </c>
      <c r="Y61" s="7">
        <v>12</v>
      </c>
      <c r="Z61" s="7">
        <v>5</v>
      </c>
      <c r="AA61" s="7">
        <v>3</v>
      </c>
      <c r="AB61" s="9">
        <v>10.33</v>
      </c>
      <c r="AC61" s="7">
        <v>46</v>
      </c>
      <c r="AD61" s="7">
        <v>24</v>
      </c>
      <c r="AE61" s="7">
        <v>20</v>
      </c>
      <c r="AF61" s="9">
        <v>37.99</v>
      </c>
      <c r="AG61" s="9">
        <v>42.21</v>
      </c>
      <c r="AH61" s="10">
        <v>294.02999999999997</v>
      </c>
      <c r="AI61" s="10">
        <v>75.251000000000005</v>
      </c>
      <c r="AJ61" s="7">
        <v>7793</v>
      </c>
      <c r="AK61" s="7"/>
      <c r="AL61" s="7"/>
      <c r="AM61" s="7">
        <v>55</v>
      </c>
      <c r="AN61" s="7">
        <v>13</v>
      </c>
    </row>
    <row r="62" spans="1:40" ht="24.95" customHeight="1" x14ac:dyDescent="0.25">
      <c r="A62" s="7">
        <v>56</v>
      </c>
      <c r="B62" s="8"/>
      <c r="C62" s="8" t="s">
        <v>42</v>
      </c>
      <c r="D62" s="8" t="s">
        <v>87</v>
      </c>
      <c r="E62" s="7">
        <v>13</v>
      </c>
      <c r="F62" s="7">
        <v>5</v>
      </c>
      <c r="G62" s="7">
        <v>2</v>
      </c>
      <c r="H62" s="9">
        <v>11.33</v>
      </c>
      <c r="I62" s="7">
        <v>9</v>
      </c>
      <c r="J62" s="7">
        <v>1</v>
      </c>
      <c r="K62" s="7">
        <v>0</v>
      </c>
      <c r="L62" s="9">
        <v>8.67</v>
      </c>
      <c r="M62" s="7">
        <v>7</v>
      </c>
      <c r="N62" s="7">
        <v>2</v>
      </c>
      <c r="O62" s="7">
        <v>1</v>
      </c>
      <c r="P62" s="9">
        <v>6.33</v>
      </c>
      <c r="Q62" s="7">
        <v>6</v>
      </c>
      <c r="R62" s="7">
        <v>4</v>
      </c>
      <c r="S62" s="7">
        <v>0</v>
      </c>
      <c r="T62" s="9">
        <v>4.67</v>
      </c>
      <c r="U62" s="7">
        <v>5</v>
      </c>
      <c r="V62" s="7">
        <v>8</v>
      </c>
      <c r="W62" s="7">
        <v>7</v>
      </c>
      <c r="X62" s="9">
        <v>2.33</v>
      </c>
      <c r="Y62" s="7">
        <v>7</v>
      </c>
      <c r="Z62" s="7">
        <v>9</v>
      </c>
      <c r="AA62" s="7">
        <v>4</v>
      </c>
      <c r="AB62" s="9">
        <v>4</v>
      </c>
      <c r="AC62" s="7">
        <v>47</v>
      </c>
      <c r="AD62" s="7">
        <v>29</v>
      </c>
      <c r="AE62" s="7">
        <v>14</v>
      </c>
      <c r="AF62" s="9">
        <v>37.33</v>
      </c>
      <c r="AG62" s="9">
        <v>41.48</v>
      </c>
      <c r="AH62" s="10">
        <v>293.49</v>
      </c>
      <c r="AI62" s="10">
        <v>75.415000000000006</v>
      </c>
      <c r="AJ62" s="7">
        <v>7810</v>
      </c>
      <c r="AK62" s="7"/>
      <c r="AL62" s="7"/>
      <c r="AM62" s="7">
        <v>56</v>
      </c>
      <c r="AN62" s="7">
        <v>14</v>
      </c>
    </row>
    <row r="63" spans="1:40" ht="24.95" customHeight="1" x14ac:dyDescent="0.25">
      <c r="A63" s="7">
        <v>57</v>
      </c>
      <c r="B63" s="8"/>
      <c r="C63" s="8" t="s">
        <v>31</v>
      </c>
      <c r="D63" s="8" t="s">
        <v>88</v>
      </c>
      <c r="E63" s="7">
        <v>12</v>
      </c>
      <c r="F63" s="7">
        <v>4</v>
      </c>
      <c r="G63" s="7">
        <v>4</v>
      </c>
      <c r="H63" s="9">
        <v>10.67</v>
      </c>
      <c r="I63" s="7">
        <v>6</v>
      </c>
      <c r="J63" s="7">
        <v>2</v>
      </c>
      <c r="K63" s="7">
        <v>2</v>
      </c>
      <c r="L63" s="9">
        <v>5.33</v>
      </c>
      <c r="M63" s="7">
        <v>1</v>
      </c>
      <c r="N63" s="7">
        <v>2</v>
      </c>
      <c r="O63" s="7">
        <v>7</v>
      </c>
      <c r="P63" s="9">
        <v>0.33</v>
      </c>
      <c r="Q63" s="7">
        <v>7</v>
      </c>
      <c r="R63" s="7">
        <v>1</v>
      </c>
      <c r="S63" s="7">
        <v>2</v>
      </c>
      <c r="T63" s="9">
        <v>6.67</v>
      </c>
      <c r="U63" s="7">
        <v>3</v>
      </c>
      <c r="V63" s="7">
        <v>1</v>
      </c>
      <c r="W63" s="7">
        <v>16</v>
      </c>
      <c r="X63" s="9">
        <v>2.67</v>
      </c>
      <c r="Y63" s="7">
        <v>10</v>
      </c>
      <c r="Z63" s="7">
        <v>7</v>
      </c>
      <c r="AA63" s="7">
        <v>3</v>
      </c>
      <c r="AB63" s="9">
        <v>7.67</v>
      </c>
      <c r="AC63" s="7">
        <v>39</v>
      </c>
      <c r="AD63" s="7">
        <v>17</v>
      </c>
      <c r="AE63" s="7">
        <v>34</v>
      </c>
      <c r="AF63" s="9">
        <v>33.340000000000003</v>
      </c>
      <c r="AG63" s="9">
        <v>37.04</v>
      </c>
      <c r="AH63" s="10">
        <v>292.17</v>
      </c>
      <c r="AI63" s="10">
        <v>75.869</v>
      </c>
      <c r="AJ63" s="7">
        <v>7857</v>
      </c>
      <c r="AK63" s="7"/>
      <c r="AL63" s="7"/>
      <c r="AM63" s="7">
        <v>57</v>
      </c>
      <c r="AN63" s="7">
        <v>14</v>
      </c>
    </row>
    <row r="64" spans="1:40" ht="24.95" customHeight="1" x14ac:dyDescent="0.25">
      <c r="A64" s="7">
        <v>58</v>
      </c>
      <c r="B64" s="8"/>
      <c r="C64" s="8" t="s">
        <v>34</v>
      </c>
      <c r="D64" s="8" t="s">
        <v>89</v>
      </c>
      <c r="E64" s="7">
        <v>9</v>
      </c>
      <c r="F64" s="7">
        <v>11</v>
      </c>
      <c r="G64" s="7">
        <v>0</v>
      </c>
      <c r="H64" s="9">
        <v>5.33</v>
      </c>
      <c r="I64" s="7">
        <v>7</v>
      </c>
      <c r="J64" s="7">
        <v>3</v>
      </c>
      <c r="K64" s="7">
        <v>0</v>
      </c>
      <c r="L64" s="9">
        <v>6</v>
      </c>
      <c r="M64" s="7">
        <v>5</v>
      </c>
      <c r="N64" s="7">
        <v>5</v>
      </c>
      <c r="O64" s="7">
        <v>0</v>
      </c>
      <c r="P64" s="9">
        <v>3.33</v>
      </c>
      <c r="Q64" s="7">
        <v>0</v>
      </c>
      <c r="R64" s="7">
        <v>7</v>
      </c>
      <c r="S64" s="7">
        <v>3</v>
      </c>
      <c r="T64" s="9">
        <v>-2.33</v>
      </c>
      <c r="U64" s="7">
        <v>8</v>
      </c>
      <c r="V64" s="7">
        <v>8</v>
      </c>
      <c r="W64" s="7">
        <v>4</v>
      </c>
      <c r="X64" s="9">
        <v>5.33</v>
      </c>
      <c r="Y64" s="7">
        <v>12</v>
      </c>
      <c r="Z64" s="7">
        <v>4</v>
      </c>
      <c r="AA64" s="7">
        <v>4</v>
      </c>
      <c r="AB64" s="9">
        <v>10.67</v>
      </c>
      <c r="AC64" s="7">
        <v>41</v>
      </c>
      <c r="AD64" s="7">
        <v>38</v>
      </c>
      <c r="AE64" s="7">
        <v>11</v>
      </c>
      <c r="AF64" s="9">
        <v>28.33</v>
      </c>
      <c r="AG64" s="9">
        <v>31.48</v>
      </c>
      <c r="AH64" s="10">
        <v>284.81</v>
      </c>
      <c r="AI64" s="10">
        <v>78.418000000000006</v>
      </c>
      <c r="AJ64" s="7">
        <v>8121</v>
      </c>
      <c r="AK64" s="7"/>
      <c r="AL64" s="7"/>
      <c r="AM64" s="7">
        <v>58</v>
      </c>
      <c r="AN64" s="7">
        <v>15</v>
      </c>
    </row>
    <row r="65" spans="1:40" ht="24.95" customHeight="1" x14ac:dyDescent="0.25">
      <c r="A65" s="7">
        <v>59</v>
      </c>
      <c r="B65" s="8"/>
      <c r="C65" s="8" t="s">
        <v>31</v>
      </c>
      <c r="D65" s="8" t="s">
        <v>90</v>
      </c>
      <c r="E65" s="7">
        <v>11</v>
      </c>
      <c r="F65" s="7">
        <v>5</v>
      </c>
      <c r="G65" s="7">
        <v>4</v>
      </c>
      <c r="H65" s="9">
        <v>9.33</v>
      </c>
      <c r="I65" s="7">
        <v>8</v>
      </c>
      <c r="J65" s="7">
        <v>2</v>
      </c>
      <c r="K65" s="7">
        <v>0</v>
      </c>
      <c r="L65" s="9">
        <v>7.33</v>
      </c>
      <c r="M65" s="7">
        <v>2</v>
      </c>
      <c r="N65" s="7">
        <v>1</v>
      </c>
      <c r="O65" s="7">
        <v>7</v>
      </c>
      <c r="P65" s="9">
        <v>1.67</v>
      </c>
      <c r="Q65" s="7">
        <v>1</v>
      </c>
      <c r="R65" s="7">
        <v>1</v>
      </c>
      <c r="S65" s="7">
        <v>8</v>
      </c>
      <c r="T65" s="9">
        <v>0.67</v>
      </c>
      <c r="U65" s="7">
        <v>2</v>
      </c>
      <c r="V65" s="7">
        <v>2</v>
      </c>
      <c r="W65" s="7">
        <v>16</v>
      </c>
      <c r="X65" s="9">
        <v>1.33</v>
      </c>
      <c r="Y65" s="7">
        <v>10</v>
      </c>
      <c r="Z65" s="7">
        <v>1</v>
      </c>
      <c r="AA65" s="7">
        <v>9</v>
      </c>
      <c r="AB65" s="9">
        <v>9.67</v>
      </c>
      <c r="AC65" s="7">
        <v>34</v>
      </c>
      <c r="AD65" s="7">
        <v>12</v>
      </c>
      <c r="AE65" s="7">
        <v>44</v>
      </c>
      <c r="AF65" s="9">
        <v>30</v>
      </c>
      <c r="AG65" s="9">
        <v>33.33</v>
      </c>
      <c r="AH65" s="10">
        <v>284.51</v>
      </c>
      <c r="AI65" s="10">
        <v>78.534000000000006</v>
      </c>
      <c r="AJ65" s="7">
        <v>8133</v>
      </c>
      <c r="AK65" s="7"/>
      <c r="AL65" s="7"/>
      <c r="AM65" s="7">
        <v>59</v>
      </c>
      <c r="AN65" s="7">
        <v>15</v>
      </c>
    </row>
    <row r="66" spans="1:40" ht="24.95" customHeight="1" x14ac:dyDescent="0.25">
      <c r="A66" s="7">
        <v>60</v>
      </c>
      <c r="B66" s="8"/>
      <c r="C66" s="8" t="s">
        <v>31</v>
      </c>
      <c r="D66" s="8" t="s">
        <v>91</v>
      </c>
      <c r="E66" s="7">
        <v>10</v>
      </c>
      <c r="F66" s="7">
        <v>10</v>
      </c>
      <c r="G66" s="7">
        <v>0</v>
      </c>
      <c r="H66" s="9">
        <v>6.67</v>
      </c>
      <c r="I66" s="7">
        <v>3</v>
      </c>
      <c r="J66" s="7">
        <v>4</v>
      </c>
      <c r="K66" s="7">
        <v>3</v>
      </c>
      <c r="L66" s="9">
        <v>1.67</v>
      </c>
      <c r="M66" s="7">
        <v>7</v>
      </c>
      <c r="N66" s="7">
        <v>3</v>
      </c>
      <c r="O66" s="7">
        <v>0</v>
      </c>
      <c r="P66" s="9">
        <v>6</v>
      </c>
      <c r="Q66" s="7">
        <v>3</v>
      </c>
      <c r="R66" s="7">
        <v>7</v>
      </c>
      <c r="S66" s="7">
        <v>0</v>
      </c>
      <c r="T66" s="9">
        <v>0.67</v>
      </c>
      <c r="U66" s="7">
        <v>8</v>
      </c>
      <c r="V66" s="7">
        <v>12</v>
      </c>
      <c r="W66" s="7">
        <v>0</v>
      </c>
      <c r="X66" s="9">
        <v>4</v>
      </c>
      <c r="Y66" s="7">
        <v>12</v>
      </c>
      <c r="Z66" s="7">
        <v>8</v>
      </c>
      <c r="AA66" s="7">
        <v>0</v>
      </c>
      <c r="AB66" s="9">
        <v>9.33</v>
      </c>
      <c r="AC66" s="7">
        <v>43</v>
      </c>
      <c r="AD66" s="7">
        <v>44</v>
      </c>
      <c r="AE66" s="7">
        <v>3</v>
      </c>
      <c r="AF66" s="9">
        <v>28.34</v>
      </c>
      <c r="AG66" s="9">
        <v>31.49</v>
      </c>
      <c r="AH66" s="10">
        <v>281.13</v>
      </c>
      <c r="AI66" s="10">
        <v>79.674000000000007</v>
      </c>
      <c r="AJ66" s="7">
        <v>8251</v>
      </c>
      <c r="AK66" s="7"/>
      <c r="AL66" s="7"/>
      <c r="AM66" s="7">
        <v>60</v>
      </c>
      <c r="AN66" s="7">
        <v>16</v>
      </c>
    </row>
    <row r="67" spans="1:40" ht="24.95" customHeight="1" x14ac:dyDescent="0.25">
      <c r="A67" s="7">
        <v>61</v>
      </c>
      <c r="B67" s="8"/>
      <c r="C67" s="8" t="s">
        <v>31</v>
      </c>
      <c r="D67" s="8" t="s">
        <v>92</v>
      </c>
      <c r="E67" s="7">
        <v>10</v>
      </c>
      <c r="F67" s="7">
        <v>8</v>
      </c>
      <c r="G67" s="7">
        <v>2</v>
      </c>
      <c r="H67" s="9">
        <v>7.33</v>
      </c>
      <c r="I67" s="7">
        <v>7</v>
      </c>
      <c r="J67" s="7">
        <v>2</v>
      </c>
      <c r="K67" s="7">
        <v>1</v>
      </c>
      <c r="L67" s="9">
        <v>6.33</v>
      </c>
      <c r="M67" s="7">
        <v>5</v>
      </c>
      <c r="N67" s="7">
        <v>5</v>
      </c>
      <c r="O67" s="7">
        <v>0</v>
      </c>
      <c r="P67" s="9">
        <v>3.33</v>
      </c>
      <c r="Q67" s="7">
        <v>6</v>
      </c>
      <c r="R67" s="7">
        <v>3</v>
      </c>
      <c r="S67" s="7">
        <v>1</v>
      </c>
      <c r="T67" s="9">
        <v>5</v>
      </c>
      <c r="U67" s="7">
        <v>1</v>
      </c>
      <c r="V67" s="7">
        <v>9</v>
      </c>
      <c r="W67" s="7">
        <v>10</v>
      </c>
      <c r="X67" s="9">
        <v>-2</v>
      </c>
      <c r="Y67" s="7">
        <v>14</v>
      </c>
      <c r="Z67" s="7">
        <v>6</v>
      </c>
      <c r="AA67" s="7">
        <v>0</v>
      </c>
      <c r="AB67" s="9">
        <v>12</v>
      </c>
      <c r="AC67" s="7">
        <v>43</v>
      </c>
      <c r="AD67" s="7">
        <v>33</v>
      </c>
      <c r="AE67" s="7">
        <v>14</v>
      </c>
      <c r="AF67" s="9">
        <v>31.99</v>
      </c>
      <c r="AG67" s="9">
        <v>35.54</v>
      </c>
      <c r="AH67" s="10">
        <v>278.26</v>
      </c>
      <c r="AI67" s="10">
        <v>80.63</v>
      </c>
      <c r="AJ67" s="7">
        <v>8350</v>
      </c>
      <c r="AK67" s="7"/>
      <c r="AL67" s="7"/>
      <c r="AM67" s="7">
        <v>61</v>
      </c>
      <c r="AN67" s="7">
        <v>17</v>
      </c>
    </row>
    <row r="68" spans="1:40" ht="24.95" customHeight="1" x14ac:dyDescent="0.25">
      <c r="A68" s="7">
        <v>62</v>
      </c>
      <c r="B68" s="8"/>
      <c r="C68" s="8" t="s">
        <v>31</v>
      </c>
      <c r="D68" s="8" t="s">
        <v>93</v>
      </c>
      <c r="E68" s="7">
        <v>11</v>
      </c>
      <c r="F68" s="7">
        <v>9</v>
      </c>
      <c r="G68" s="7">
        <v>0</v>
      </c>
      <c r="H68" s="9">
        <v>8</v>
      </c>
      <c r="I68" s="7">
        <v>10</v>
      </c>
      <c r="J68" s="7">
        <v>0</v>
      </c>
      <c r="K68" s="7">
        <v>0</v>
      </c>
      <c r="L68" s="9">
        <v>10</v>
      </c>
      <c r="M68" s="7">
        <v>1</v>
      </c>
      <c r="N68" s="7">
        <v>9</v>
      </c>
      <c r="O68" s="7">
        <v>0</v>
      </c>
      <c r="P68" s="9">
        <v>-2</v>
      </c>
      <c r="Q68" s="7">
        <v>2</v>
      </c>
      <c r="R68" s="7">
        <v>8</v>
      </c>
      <c r="S68" s="7">
        <v>0</v>
      </c>
      <c r="T68" s="9">
        <v>-0.67</v>
      </c>
      <c r="U68" s="7">
        <v>4</v>
      </c>
      <c r="V68" s="7">
        <v>8</v>
      </c>
      <c r="W68" s="7">
        <v>8</v>
      </c>
      <c r="X68" s="9">
        <v>1.33</v>
      </c>
      <c r="Y68" s="7">
        <v>13</v>
      </c>
      <c r="Z68" s="7">
        <v>7</v>
      </c>
      <c r="AA68" s="7">
        <v>0</v>
      </c>
      <c r="AB68" s="9">
        <v>10.67</v>
      </c>
      <c r="AC68" s="7">
        <v>41</v>
      </c>
      <c r="AD68" s="7">
        <v>41</v>
      </c>
      <c r="AE68" s="7">
        <v>8</v>
      </c>
      <c r="AF68" s="9">
        <v>27.33</v>
      </c>
      <c r="AG68" s="9">
        <v>30.37</v>
      </c>
      <c r="AH68" s="10">
        <v>278.22000000000003</v>
      </c>
      <c r="AI68" s="10">
        <v>80.668000000000006</v>
      </c>
      <c r="AJ68" s="7">
        <v>8354</v>
      </c>
      <c r="AK68" s="7"/>
      <c r="AL68" s="7"/>
      <c r="AM68" s="7">
        <v>62</v>
      </c>
      <c r="AN68" s="7">
        <v>18</v>
      </c>
    </row>
    <row r="69" spans="1:40" ht="24.95" customHeight="1" x14ac:dyDescent="0.25">
      <c r="A69" s="7">
        <v>63</v>
      </c>
      <c r="B69" s="8"/>
      <c r="C69" s="8" t="s">
        <v>34</v>
      </c>
      <c r="D69" s="8" t="s">
        <v>94</v>
      </c>
      <c r="E69" s="7">
        <v>9</v>
      </c>
      <c r="F69" s="7">
        <v>10</v>
      </c>
      <c r="G69" s="7">
        <v>1</v>
      </c>
      <c r="H69" s="9">
        <v>5.67</v>
      </c>
      <c r="I69" s="7">
        <v>6</v>
      </c>
      <c r="J69" s="7">
        <v>3</v>
      </c>
      <c r="K69" s="7">
        <v>1</v>
      </c>
      <c r="L69" s="9">
        <v>5</v>
      </c>
      <c r="M69" s="7">
        <v>2</v>
      </c>
      <c r="N69" s="7">
        <v>1</v>
      </c>
      <c r="O69" s="7">
        <v>7</v>
      </c>
      <c r="P69" s="9">
        <v>1.67</v>
      </c>
      <c r="Q69" s="7">
        <v>0</v>
      </c>
      <c r="R69" s="7">
        <v>3</v>
      </c>
      <c r="S69" s="7">
        <v>7</v>
      </c>
      <c r="T69" s="9">
        <v>-1</v>
      </c>
      <c r="U69" s="7">
        <v>7</v>
      </c>
      <c r="V69" s="7">
        <v>7</v>
      </c>
      <c r="W69" s="7">
        <v>6</v>
      </c>
      <c r="X69" s="9">
        <v>4.67</v>
      </c>
      <c r="Y69" s="7">
        <v>11</v>
      </c>
      <c r="Z69" s="7">
        <v>4</v>
      </c>
      <c r="AA69" s="7">
        <v>5</v>
      </c>
      <c r="AB69" s="9">
        <v>9.67</v>
      </c>
      <c r="AC69" s="7">
        <v>35</v>
      </c>
      <c r="AD69" s="7">
        <v>28</v>
      </c>
      <c r="AE69" s="7">
        <v>27</v>
      </c>
      <c r="AF69" s="9">
        <v>25.68</v>
      </c>
      <c r="AG69" s="9">
        <v>28.53</v>
      </c>
      <c r="AH69" s="10">
        <v>276.14</v>
      </c>
      <c r="AI69" s="10">
        <v>81.430999999999997</v>
      </c>
      <c r="AJ69" s="7">
        <v>8433</v>
      </c>
      <c r="AK69" s="7"/>
      <c r="AL69" s="7"/>
      <c r="AM69" s="7">
        <v>63</v>
      </c>
      <c r="AN69" s="7">
        <v>16</v>
      </c>
    </row>
    <row r="70" spans="1:40" ht="24.95" customHeight="1" x14ac:dyDescent="0.25">
      <c r="A70" s="7">
        <v>64</v>
      </c>
      <c r="B70" s="8"/>
      <c r="C70" s="8" t="s">
        <v>34</v>
      </c>
      <c r="D70" s="8" t="s">
        <v>95</v>
      </c>
      <c r="E70" s="7">
        <v>8</v>
      </c>
      <c r="F70" s="7">
        <v>11</v>
      </c>
      <c r="G70" s="7">
        <v>1</v>
      </c>
      <c r="H70" s="9">
        <v>4.33</v>
      </c>
      <c r="I70" s="7">
        <v>5</v>
      </c>
      <c r="J70" s="7">
        <v>4</v>
      </c>
      <c r="K70" s="7">
        <v>1</v>
      </c>
      <c r="L70" s="9">
        <v>3.67</v>
      </c>
      <c r="M70" s="7">
        <v>4</v>
      </c>
      <c r="N70" s="7">
        <v>5</v>
      </c>
      <c r="O70" s="7">
        <v>1</v>
      </c>
      <c r="P70" s="9">
        <v>2.33</v>
      </c>
      <c r="Q70" s="7">
        <v>3</v>
      </c>
      <c r="R70" s="7">
        <v>7</v>
      </c>
      <c r="S70" s="7">
        <v>0</v>
      </c>
      <c r="T70" s="9">
        <v>0.67</v>
      </c>
      <c r="U70" s="7">
        <v>8</v>
      </c>
      <c r="V70" s="7">
        <v>9</v>
      </c>
      <c r="W70" s="7">
        <v>3</v>
      </c>
      <c r="X70" s="9">
        <v>5</v>
      </c>
      <c r="Y70" s="7">
        <v>11</v>
      </c>
      <c r="Z70" s="7">
        <v>7</v>
      </c>
      <c r="AA70" s="7">
        <v>2</v>
      </c>
      <c r="AB70" s="9">
        <v>8.67</v>
      </c>
      <c r="AC70" s="7">
        <v>39</v>
      </c>
      <c r="AD70" s="7">
        <v>43</v>
      </c>
      <c r="AE70" s="7">
        <v>8</v>
      </c>
      <c r="AF70" s="9">
        <v>24.67</v>
      </c>
      <c r="AG70" s="9">
        <v>27.41</v>
      </c>
      <c r="AH70" s="10">
        <v>269.04000000000002</v>
      </c>
      <c r="AI70" s="10">
        <v>83.507000000000005</v>
      </c>
      <c r="AJ70" s="7">
        <v>8648</v>
      </c>
      <c r="AK70" s="7"/>
      <c r="AL70" s="7"/>
      <c r="AM70" s="7">
        <v>64</v>
      </c>
      <c r="AN70" s="7">
        <v>17</v>
      </c>
    </row>
    <row r="71" spans="1:40" ht="24.95" customHeight="1" x14ac:dyDescent="0.25">
      <c r="A71" s="7">
        <v>65</v>
      </c>
      <c r="B71" s="8"/>
      <c r="C71" s="8" t="s">
        <v>28</v>
      </c>
      <c r="D71" s="8" t="s">
        <v>96</v>
      </c>
      <c r="E71" s="7">
        <v>6</v>
      </c>
      <c r="F71" s="7">
        <v>14</v>
      </c>
      <c r="G71" s="7">
        <v>0</v>
      </c>
      <c r="H71" s="9">
        <v>1.33</v>
      </c>
      <c r="I71" s="7">
        <v>5</v>
      </c>
      <c r="J71" s="7">
        <v>4</v>
      </c>
      <c r="K71" s="7">
        <v>1</v>
      </c>
      <c r="L71" s="9">
        <v>3.67</v>
      </c>
      <c r="M71" s="7">
        <v>2</v>
      </c>
      <c r="N71" s="7">
        <v>8</v>
      </c>
      <c r="O71" s="7">
        <v>0</v>
      </c>
      <c r="P71" s="9">
        <v>-0.67</v>
      </c>
      <c r="Q71" s="7">
        <v>3</v>
      </c>
      <c r="R71" s="7">
        <v>7</v>
      </c>
      <c r="S71" s="7">
        <v>0</v>
      </c>
      <c r="T71" s="9">
        <v>0.67</v>
      </c>
      <c r="U71" s="7">
        <v>8</v>
      </c>
      <c r="V71" s="7">
        <v>12</v>
      </c>
      <c r="W71" s="7">
        <v>0</v>
      </c>
      <c r="X71" s="9">
        <v>4</v>
      </c>
      <c r="Y71" s="7">
        <v>15</v>
      </c>
      <c r="Z71" s="7">
        <v>5</v>
      </c>
      <c r="AA71" s="7">
        <v>0</v>
      </c>
      <c r="AB71" s="9">
        <v>13.33</v>
      </c>
      <c r="AC71" s="7">
        <v>39</v>
      </c>
      <c r="AD71" s="7">
        <v>50</v>
      </c>
      <c r="AE71" s="7">
        <v>1</v>
      </c>
      <c r="AF71" s="9">
        <v>22.33</v>
      </c>
      <c r="AG71" s="9">
        <v>24.81</v>
      </c>
      <c r="AH71" s="10">
        <v>264.05</v>
      </c>
      <c r="AI71" s="10">
        <v>84.965000000000003</v>
      </c>
      <c r="AJ71" s="7">
        <v>8799</v>
      </c>
      <c r="AK71" s="7"/>
      <c r="AL71" s="7"/>
      <c r="AM71" s="7">
        <v>65</v>
      </c>
      <c r="AN71" s="7">
        <v>16</v>
      </c>
    </row>
    <row r="72" spans="1:40" ht="24.95" customHeight="1" x14ac:dyDescent="0.25">
      <c r="A72" s="7">
        <v>66</v>
      </c>
      <c r="B72" s="8"/>
      <c r="C72" s="8" t="s">
        <v>28</v>
      </c>
      <c r="D72" s="8" t="s">
        <v>97</v>
      </c>
      <c r="E72" s="7">
        <v>6</v>
      </c>
      <c r="F72" s="7">
        <v>13</v>
      </c>
      <c r="G72" s="7">
        <v>1</v>
      </c>
      <c r="H72" s="9">
        <v>1.67</v>
      </c>
      <c r="I72" s="7">
        <v>7</v>
      </c>
      <c r="J72" s="7">
        <v>3</v>
      </c>
      <c r="K72" s="7">
        <v>0</v>
      </c>
      <c r="L72" s="9">
        <v>6</v>
      </c>
      <c r="M72" s="7">
        <v>9</v>
      </c>
      <c r="N72" s="7">
        <v>1</v>
      </c>
      <c r="O72" s="7">
        <v>0</v>
      </c>
      <c r="P72" s="9">
        <v>8.67</v>
      </c>
      <c r="Q72" s="7">
        <v>9</v>
      </c>
      <c r="R72" s="7">
        <v>1</v>
      </c>
      <c r="S72" s="7">
        <v>0</v>
      </c>
      <c r="T72" s="9">
        <v>8.67</v>
      </c>
      <c r="U72" s="7">
        <v>3</v>
      </c>
      <c r="V72" s="7">
        <v>6</v>
      </c>
      <c r="W72" s="7">
        <v>11</v>
      </c>
      <c r="X72" s="9">
        <v>1</v>
      </c>
      <c r="Y72" s="7">
        <v>10</v>
      </c>
      <c r="Z72" s="7">
        <v>8</v>
      </c>
      <c r="AA72" s="7">
        <v>2</v>
      </c>
      <c r="AB72" s="9">
        <v>7.33</v>
      </c>
      <c r="AC72" s="7">
        <v>44</v>
      </c>
      <c r="AD72" s="7">
        <v>32</v>
      </c>
      <c r="AE72" s="7">
        <v>14</v>
      </c>
      <c r="AF72" s="9">
        <v>33.340000000000003</v>
      </c>
      <c r="AG72" s="9">
        <v>37.04</v>
      </c>
      <c r="AH72" s="10">
        <v>263.55</v>
      </c>
      <c r="AI72" s="10">
        <v>85.177999999999997</v>
      </c>
      <c r="AJ72" s="7">
        <v>8821</v>
      </c>
      <c r="AK72" s="7"/>
      <c r="AL72" s="7"/>
      <c r="AM72" s="7">
        <v>66</v>
      </c>
      <c r="AN72" s="7">
        <v>17</v>
      </c>
    </row>
    <row r="73" spans="1:40" ht="24.95" customHeight="1" x14ac:dyDescent="0.25">
      <c r="A73" s="7">
        <v>67</v>
      </c>
      <c r="B73" s="8"/>
      <c r="C73" s="8" t="s">
        <v>31</v>
      </c>
      <c r="D73" s="8" t="s">
        <v>98</v>
      </c>
      <c r="E73" s="7">
        <v>7</v>
      </c>
      <c r="F73" s="7">
        <v>13</v>
      </c>
      <c r="G73" s="7">
        <v>0</v>
      </c>
      <c r="H73" s="9">
        <v>2.67</v>
      </c>
      <c r="I73" s="7">
        <v>7</v>
      </c>
      <c r="J73" s="7">
        <v>3</v>
      </c>
      <c r="K73" s="7">
        <v>0</v>
      </c>
      <c r="L73" s="9">
        <v>6</v>
      </c>
      <c r="M73" s="7">
        <v>4</v>
      </c>
      <c r="N73" s="7">
        <v>4</v>
      </c>
      <c r="O73" s="7">
        <v>2</v>
      </c>
      <c r="P73" s="9">
        <v>2.67</v>
      </c>
      <c r="Q73" s="7">
        <v>5</v>
      </c>
      <c r="R73" s="7">
        <v>2</v>
      </c>
      <c r="S73" s="7">
        <v>3</v>
      </c>
      <c r="T73" s="9">
        <v>4.33</v>
      </c>
      <c r="U73" s="7">
        <v>7</v>
      </c>
      <c r="V73" s="7">
        <v>6</v>
      </c>
      <c r="W73" s="7">
        <v>7</v>
      </c>
      <c r="X73" s="9">
        <v>5</v>
      </c>
      <c r="Y73" s="7">
        <v>9</v>
      </c>
      <c r="Z73" s="7">
        <v>9</v>
      </c>
      <c r="AA73" s="7">
        <v>2</v>
      </c>
      <c r="AB73" s="9">
        <v>6</v>
      </c>
      <c r="AC73" s="7">
        <v>39</v>
      </c>
      <c r="AD73" s="7">
        <v>37</v>
      </c>
      <c r="AE73" s="7">
        <v>14</v>
      </c>
      <c r="AF73" s="9">
        <v>26.67</v>
      </c>
      <c r="AG73" s="9">
        <v>29.63</v>
      </c>
      <c r="AH73" s="10">
        <v>261.91000000000003</v>
      </c>
      <c r="AI73" s="10">
        <v>85.66</v>
      </c>
      <c r="AJ73" s="7">
        <v>8871</v>
      </c>
      <c r="AK73" s="7"/>
      <c r="AL73" s="7"/>
      <c r="AM73" s="7">
        <v>67</v>
      </c>
      <c r="AN73" s="7">
        <v>19</v>
      </c>
    </row>
    <row r="74" spans="1:40" ht="24.95" customHeight="1" x14ac:dyDescent="0.25">
      <c r="A74" s="7">
        <v>68</v>
      </c>
      <c r="B74" s="8"/>
      <c r="C74" s="8" t="s">
        <v>34</v>
      </c>
      <c r="D74" s="8" t="s">
        <v>99</v>
      </c>
      <c r="E74" s="7">
        <v>12</v>
      </c>
      <c r="F74" s="7">
        <v>7</v>
      </c>
      <c r="G74" s="7">
        <v>1</v>
      </c>
      <c r="H74" s="9">
        <v>9.67</v>
      </c>
      <c r="I74" s="7">
        <v>5</v>
      </c>
      <c r="J74" s="7">
        <v>5</v>
      </c>
      <c r="K74" s="7">
        <v>0</v>
      </c>
      <c r="L74" s="9">
        <v>3.33</v>
      </c>
      <c r="M74" s="7">
        <v>0</v>
      </c>
      <c r="N74" s="7">
        <v>2</v>
      </c>
      <c r="O74" s="7">
        <v>8</v>
      </c>
      <c r="P74" s="9">
        <v>-0.67</v>
      </c>
      <c r="Q74" s="7">
        <v>5</v>
      </c>
      <c r="R74" s="7">
        <v>5</v>
      </c>
      <c r="S74" s="7">
        <v>0</v>
      </c>
      <c r="T74" s="9">
        <v>3.33</v>
      </c>
      <c r="U74" s="7">
        <v>7</v>
      </c>
      <c r="V74" s="7">
        <v>2</v>
      </c>
      <c r="W74" s="7">
        <v>11</v>
      </c>
      <c r="X74" s="9">
        <v>6.33</v>
      </c>
      <c r="Y74" s="7">
        <v>2</v>
      </c>
      <c r="Z74" s="7">
        <v>6</v>
      </c>
      <c r="AA74" s="7">
        <v>12</v>
      </c>
      <c r="AB74" s="9">
        <v>0</v>
      </c>
      <c r="AC74" s="7">
        <v>31</v>
      </c>
      <c r="AD74" s="7">
        <v>27</v>
      </c>
      <c r="AE74" s="7">
        <v>32</v>
      </c>
      <c r="AF74" s="9">
        <v>21.99</v>
      </c>
      <c r="AG74" s="9">
        <v>24.43</v>
      </c>
      <c r="AH74" s="10">
        <v>261.5</v>
      </c>
      <c r="AI74" s="10">
        <v>85.843999999999994</v>
      </c>
      <c r="AJ74" s="7">
        <v>8890</v>
      </c>
      <c r="AK74" s="7"/>
      <c r="AL74" s="7"/>
      <c r="AM74" s="7">
        <v>68</v>
      </c>
      <c r="AN74" s="7">
        <v>18</v>
      </c>
    </row>
    <row r="75" spans="1:40" ht="24.95" customHeight="1" x14ac:dyDescent="0.25">
      <c r="A75" s="7">
        <v>69</v>
      </c>
      <c r="B75" s="8"/>
      <c r="C75" s="8" t="s">
        <v>31</v>
      </c>
      <c r="D75" s="8" t="s">
        <v>100</v>
      </c>
      <c r="E75" s="7">
        <v>11</v>
      </c>
      <c r="F75" s="7">
        <v>6</v>
      </c>
      <c r="G75" s="7">
        <v>3</v>
      </c>
      <c r="H75" s="9">
        <v>9</v>
      </c>
      <c r="I75" s="7">
        <v>7</v>
      </c>
      <c r="J75" s="7">
        <v>2</v>
      </c>
      <c r="K75" s="7">
        <v>1</v>
      </c>
      <c r="L75" s="9">
        <v>6.33</v>
      </c>
      <c r="M75" s="7">
        <v>7</v>
      </c>
      <c r="N75" s="7">
        <v>3</v>
      </c>
      <c r="O75" s="7">
        <v>0</v>
      </c>
      <c r="P75" s="9">
        <v>6</v>
      </c>
      <c r="Q75" s="7">
        <v>3</v>
      </c>
      <c r="R75" s="7">
        <v>7</v>
      </c>
      <c r="S75" s="7">
        <v>0</v>
      </c>
      <c r="T75" s="9">
        <v>0.67</v>
      </c>
      <c r="U75" s="7">
        <v>5</v>
      </c>
      <c r="V75" s="7">
        <v>15</v>
      </c>
      <c r="W75" s="7">
        <v>0</v>
      </c>
      <c r="X75" s="9">
        <v>0</v>
      </c>
      <c r="Y75" s="7">
        <v>8</v>
      </c>
      <c r="Z75" s="7">
        <v>11</v>
      </c>
      <c r="AA75" s="7">
        <v>1</v>
      </c>
      <c r="AB75" s="9">
        <v>4.33</v>
      </c>
      <c r="AC75" s="7">
        <v>41</v>
      </c>
      <c r="AD75" s="7">
        <v>44</v>
      </c>
      <c r="AE75" s="7">
        <v>5</v>
      </c>
      <c r="AF75" s="9">
        <v>26.33</v>
      </c>
      <c r="AG75" s="9">
        <v>29.26</v>
      </c>
      <c r="AH75" s="10">
        <v>261.47000000000003</v>
      </c>
      <c r="AI75" s="10">
        <v>85.853999999999999</v>
      </c>
      <c r="AJ75" s="7">
        <v>8891</v>
      </c>
      <c r="AK75" s="7"/>
      <c r="AL75" s="7"/>
      <c r="AM75" s="7">
        <v>69</v>
      </c>
      <c r="AN75" s="7">
        <v>20</v>
      </c>
    </row>
    <row r="76" spans="1:40" ht="24.95" customHeight="1" x14ac:dyDescent="0.25">
      <c r="A76" s="7">
        <v>70</v>
      </c>
      <c r="B76" s="8"/>
      <c r="C76" s="8" t="s">
        <v>34</v>
      </c>
      <c r="D76" s="8" t="s">
        <v>101</v>
      </c>
      <c r="E76" s="7">
        <v>9</v>
      </c>
      <c r="F76" s="7">
        <v>11</v>
      </c>
      <c r="G76" s="7">
        <v>0</v>
      </c>
      <c r="H76" s="9">
        <v>5.33</v>
      </c>
      <c r="I76" s="7">
        <v>7</v>
      </c>
      <c r="J76" s="7">
        <v>3</v>
      </c>
      <c r="K76" s="7">
        <v>0</v>
      </c>
      <c r="L76" s="9">
        <v>6</v>
      </c>
      <c r="M76" s="7">
        <v>3</v>
      </c>
      <c r="N76" s="7">
        <v>6</v>
      </c>
      <c r="O76" s="7">
        <v>1</v>
      </c>
      <c r="P76" s="9">
        <v>1</v>
      </c>
      <c r="Q76" s="7">
        <v>9</v>
      </c>
      <c r="R76" s="7">
        <v>1</v>
      </c>
      <c r="S76" s="7">
        <v>0</v>
      </c>
      <c r="T76" s="9">
        <v>8.67</v>
      </c>
      <c r="U76" s="7">
        <v>1</v>
      </c>
      <c r="V76" s="7">
        <v>2</v>
      </c>
      <c r="W76" s="7">
        <v>17</v>
      </c>
      <c r="X76" s="9">
        <v>0.33</v>
      </c>
      <c r="Y76" s="7">
        <v>9</v>
      </c>
      <c r="Z76" s="7">
        <v>6</v>
      </c>
      <c r="AA76" s="7">
        <v>5</v>
      </c>
      <c r="AB76" s="9">
        <v>7</v>
      </c>
      <c r="AC76" s="7">
        <v>38</v>
      </c>
      <c r="AD76" s="7">
        <v>29</v>
      </c>
      <c r="AE76" s="7">
        <v>23</v>
      </c>
      <c r="AF76" s="9">
        <v>28.33</v>
      </c>
      <c r="AG76" s="9">
        <v>31.48</v>
      </c>
      <c r="AH76" s="10">
        <v>260.35000000000002</v>
      </c>
      <c r="AI76" s="10">
        <v>86.200999999999993</v>
      </c>
      <c r="AJ76" s="7">
        <v>8927</v>
      </c>
      <c r="AK76" s="7"/>
      <c r="AL76" s="7"/>
      <c r="AM76" s="7">
        <v>70</v>
      </c>
      <c r="AN76" s="7">
        <v>19</v>
      </c>
    </row>
    <row r="77" spans="1:40" ht="24.95" customHeight="1" x14ac:dyDescent="0.25">
      <c r="A77" s="7">
        <v>71</v>
      </c>
      <c r="B77" s="8"/>
      <c r="C77" s="8" t="s">
        <v>42</v>
      </c>
      <c r="D77" s="8" t="s">
        <v>102</v>
      </c>
      <c r="E77" s="7">
        <v>12</v>
      </c>
      <c r="F77" s="7">
        <v>5</v>
      </c>
      <c r="G77" s="7">
        <v>3</v>
      </c>
      <c r="H77" s="9">
        <v>10.33</v>
      </c>
      <c r="I77" s="7">
        <v>5</v>
      </c>
      <c r="J77" s="7">
        <v>5</v>
      </c>
      <c r="K77" s="7">
        <v>0</v>
      </c>
      <c r="L77" s="9">
        <v>3.33</v>
      </c>
      <c r="M77" s="7">
        <v>3</v>
      </c>
      <c r="N77" s="7">
        <v>6</v>
      </c>
      <c r="O77" s="7">
        <v>1</v>
      </c>
      <c r="P77" s="9">
        <v>1</v>
      </c>
      <c r="Q77" s="7">
        <v>3</v>
      </c>
      <c r="R77" s="7">
        <v>1</v>
      </c>
      <c r="S77" s="7">
        <v>6</v>
      </c>
      <c r="T77" s="9">
        <v>2.67</v>
      </c>
      <c r="U77" s="7">
        <v>4</v>
      </c>
      <c r="V77" s="7">
        <v>6</v>
      </c>
      <c r="W77" s="7">
        <v>10</v>
      </c>
      <c r="X77" s="9">
        <v>2</v>
      </c>
      <c r="Y77" s="7">
        <v>5</v>
      </c>
      <c r="Z77" s="7">
        <v>6</v>
      </c>
      <c r="AA77" s="7">
        <v>9</v>
      </c>
      <c r="AB77" s="9">
        <v>3</v>
      </c>
      <c r="AC77" s="7">
        <v>32</v>
      </c>
      <c r="AD77" s="7">
        <v>29</v>
      </c>
      <c r="AE77" s="7">
        <v>29</v>
      </c>
      <c r="AF77" s="9">
        <v>22.33</v>
      </c>
      <c r="AG77" s="9">
        <v>24.81</v>
      </c>
      <c r="AH77" s="10">
        <v>258.91000000000003</v>
      </c>
      <c r="AI77" s="10">
        <v>86.596999999999994</v>
      </c>
      <c r="AJ77" s="7">
        <v>8968</v>
      </c>
      <c r="AK77" s="7"/>
      <c r="AL77" s="7"/>
      <c r="AM77" s="7">
        <v>71</v>
      </c>
      <c r="AN77" s="7">
        <v>15</v>
      </c>
    </row>
    <row r="78" spans="1:40" ht="24.95" customHeight="1" x14ac:dyDescent="0.25">
      <c r="A78" s="7">
        <v>72</v>
      </c>
      <c r="B78" s="8"/>
      <c r="C78" s="8" t="s">
        <v>42</v>
      </c>
      <c r="D78" s="8" t="s">
        <v>103</v>
      </c>
      <c r="E78" s="7">
        <v>8</v>
      </c>
      <c r="F78" s="7">
        <v>12</v>
      </c>
      <c r="G78" s="7">
        <v>0</v>
      </c>
      <c r="H78" s="9">
        <v>4</v>
      </c>
      <c r="I78" s="7">
        <v>6</v>
      </c>
      <c r="J78" s="7">
        <v>4</v>
      </c>
      <c r="K78" s="7">
        <v>0</v>
      </c>
      <c r="L78" s="9">
        <v>4.67</v>
      </c>
      <c r="M78" s="7">
        <v>4</v>
      </c>
      <c r="N78" s="7">
        <v>6</v>
      </c>
      <c r="O78" s="7">
        <v>0</v>
      </c>
      <c r="P78" s="9">
        <v>2</v>
      </c>
      <c r="Q78" s="7">
        <v>3</v>
      </c>
      <c r="R78" s="7">
        <v>6</v>
      </c>
      <c r="S78" s="7">
        <v>1</v>
      </c>
      <c r="T78" s="9">
        <v>1</v>
      </c>
      <c r="U78" s="7">
        <v>10</v>
      </c>
      <c r="V78" s="7">
        <v>9</v>
      </c>
      <c r="W78" s="7">
        <v>1</v>
      </c>
      <c r="X78" s="9">
        <v>7</v>
      </c>
      <c r="Y78" s="7">
        <v>7</v>
      </c>
      <c r="Z78" s="7">
        <v>12</v>
      </c>
      <c r="AA78" s="7">
        <v>1</v>
      </c>
      <c r="AB78" s="9">
        <v>3</v>
      </c>
      <c r="AC78" s="7">
        <v>38</v>
      </c>
      <c r="AD78" s="7">
        <v>49</v>
      </c>
      <c r="AE78" s="7">
        <v>3</v>
      </c>
      <c r="AF78" s="9">
        <v>21.67</v>
      </c>
      <c r="AG78" s="9">
        <v>24.08</v>
      </c>
      <c r="AH78" s="10">
        <v>255.31</v>
      </c>
      <c r="AI78" s="10">
        <v>87.611000000000004</v>
      </c>
      <c r="AJ78" s="7">
        <v>9073</v>
      </c>
      <c r="AK78" s="7"/>
      <c r="AL78" s="7"/>
      <c r="AM78" s="7">
        <v>72</v>
      </c>
      <c r="AN78" s="7">
        <v>16</v>
      </c>
    </row>
    <row r="79" spans="1:40" ht="24.95" customHeight="1" x14ac:dyDescent="0.25">
      <c r="A79" s="7">
        <v>73</v>
      </c>
      <c r="B79" s="8"/>
      <c r="C79" s="8" t="s">
        <v>34</v>
      </c>
      <c r="D79" s="8" t="s">
        <v>104</v>
      </c>
      <c r="E79" s="7">
        <v>9</v>
      </c>
      <c r="F79" s="7">
        <v>11</v>
      </c>
      <c r="G79" s="7">
        <v>0</v>
      </c>
      <c r="H79" s="9">
        <v>5.33</v>
      </c>
      <c r="I79" s="7">
        <v>7</v>
      </c>
      <c r="J79" s="7">
        <v>3</v>
      </c>
      <c r="K79" s="7">
        <v>0</v>
      </c>
      <c r="L79" s="9">
        <v>6</v>
      </c>
      <c r="M79" s="7">
        <v>1</v>
      </c>
      <c r="N79" s="7">
        <v>9</v>
      </c>
      <c r="O79" s="7">
        <v>0</v>
      </c>
      <c r="P79" s="9">
        <v>-2</v>
      </c>
      <c r="Q79" s="7">
        <v>4</v>
      </c>
      <c r="R79" s="7">
        <v>6</v>
      </c>
      <c r="S79" s="7">
        <v>0</v>
      </c>
      <c r="T79" s="9">
        <v>2</v>
      </c>
      <c r="U79" s="7">
        <v>5</v>
      </c>
      <c r="V79" s="7">
        <v>13</v>
      </c>
      <c r="W79" s="7">
        <v>2</v>
      </c>
      <c r="X79" s="9">
        <v>0.67</v>
      </c>
      <c r="Y79" s="7">
        <v>12</v>
      </c>
      <c r="Z79" s="7">
        <v>8</v>
      </c>
      <c r="AA79" s="7">
        <v>0</v>
      </c>
      <c r="AB79" s="9">
        <v>9.33</v>
      </c>
      <c r="AC79" s="7">
        <v>38</v>
      </c>
      <c r="AD79" s="7">
        <v>50</v>
      </c>
      <c r="AE79" s="7">
        <v>2</v>
      </c>
      <c r="AF79" s="9">
        <v>21.33</v>
      </c>
      <c r="AG79" s="9">
        <v>23.7</v>
      </c>
      <c r="AH79" s="10">
        <v>254.28</v>
      </c>
      <c r="AI79" s="10">
        <v>87.852000000000004</v>
      </c>
      <c r="AJ79" s="7">
        <v>9098</v>
      </c>
      <c r="AK79" s="7"/>
      <c r="AL79" s="7"/>
      <c r="AM79" s="7">
        <v>73</v>
      </c>
      <c r="AN79" s="7">
        <v>20</v>
      </c>
    </row>
    <row r="80" spans="1:40" ht="24.95" customHeight="1" x14ac:dyDescent="0.25">
      <c r="A80" s="7">
        <v>74</v>
      </c>
      <c r="B80" s="8"/>
      <c r="C80" s="8" t="s">
        <v>31</v>
      </c>
      <c r="D80" s="8" t="s">
        <v>105</v>
      </c>
      <c r="E80" s="7">
        <v>12</v>
      </c>
      <c r="F80" s="7">
        <v>7</v>
      </c>
      <c r="G80" s="7">
        <v>1</v>
      </c>
      <c r="H80" s="9">
        <v>9.67</v>
      </c>
      <c r="I80" s="7">
        <v>5</v>
      </c>
      <c r="J80" s="7">
        <v>3</v>
      </c>
      <c r="K80" s="7">
        <v>2</v>
      </c>
      <c r="L80" s="9">
        <v>4</v>
      </c>
      <c r="M80" s="7">
        <v>7</v>
      </c>
      <c r="N80" s="7">
        <v>3</v>
      </c>
      <c r="O80" s="7">
        <v>0</v>
      </c>
      <c r="P80" s="9">
        <v>6</v>
      </c>
      <c r="Q80" s="7">
        <v>1</v>
      </c>
      <c r="R80" s="7">
        <v>7</v>
      </c>
      <c r="S80" s="7">
        <v>2</v>
      </c>
      <c r="T80" s="9">
        <v>-1.33</v>
      </c>
      <c r="U80" s="7">
        <v>5</v>
      </c>
      <c r="V80" s="7">
        <v>9</v>
      </c>
      <c r="W80" s="7">
        <v>6</v>
      </c>
      <c r="X80" s="9">
        <v>2</v>
      </c>
      <c r="Y80" s="7">
        <v>5</v>
      </c>
      <c r="Z80" s="7">
        <v>11</v>
      </c>
      <c r="AA80" s="7">
        <v>4</v>
      </c>
      <c r="AB80" s="9">
        <v>1.33</v>
      </c>
      <c r="AC80" s="7">
        <v>35</v>
      </c>
      <c r="AD80" s="7">
        <v>40</v>
      </c>
      <c r="AE80" s="7">
        <v>15</v>
      </c>
      <c r="AF80" s="9">
        <v>21.67</v>
      </c>
      <c r="AG80" s="9">
        <v>24.08</v>
      </c>
      <c r="AH80" s="10">
        <v>253.53</v>
      </c>
      <c r="AI80" s="10">
        <v>88.055000000000007</v>
      </c>
      <c r="AJ80" s="7">
        <v>9119</v>
      </c>
      <c r="AK80" s="7"/>
      <c r="AL80" s="7"/>
      <c r="AM80" s="7">
        <v>74</v>
      </c>
      <c r="AN80" s="7">
        <v>21</v>
      </c>
    </row>
    <row r="81" spans="1:40" ht="24.95" customHeight="1" x14ac:dyDescent="0.25">
      <c r="A81" s="7">
        <v>75</v>
      </c>
      <c r="B81" s="8"/>
      <c r="C81" s="8" t="s">
        <v>28</v>
      </c>
      <c r="D81" s="8" t="s">
        <v>106</v>
      </c>
      <c r="E81" s="7">
        <v>6</v>
      </c>
      <c r="F81" s="7">
        <v>14</v>
      </c>
      <c r="G81" s="7">
        <v>0</v>
      </c>
      <c r="H81" s="9">
        <v>1.33</v>
      </c>
      <c r="I81" s="7">
        <v>9</v>
      </c>
      <c r="J81" s="7">
        <v>1</v>
      </c>
      <c r="K81" s="7">
        <v>0</v>
      </c>
      <c r="L81" s="9">
        <v>8.67</v>
      </c>
      <c r="M81" s="7">
        <v>4</v>
      </c>
      <c r="N81" s="7">
        <v>6</v>
      </c>
      <c r="O81" s="7">
        <v>0</v>
      </c>
      <c r="P81" s="9">
        <v>2</v>
      </c>
      <c r="Q81" s="7">
        <v>8</v>
      </c>
      <c r="R81" s="7">
        <v>2</v>
      </c>
      <c r="S81" s="7">
        <v>0</v>
      </c>
      <c r="T81" s="9">
        <v>7.33</v>
      </c>
      <c r="U81" s="7">
        <v>8</v>
      </c>
      <c r="V81" s="7">
        <v>12</v>
      </c>
      <c r="W81" s="7">
        <v>0</v>
      </c>
      <c r="X81" s="9">
        <v>4</v>
      </c>
      <c r="Y81" s="7">
        <v>8</v>
      </c>
      <c r="Z81" s="7">
        <v>11</v>
      </c>
      <c r="AA81" s="7">
        <v>1</v>
      </c>
      <c r="AB81" s="9">
        <v>4.33</v>
      </c>
      <c r="AC81" s="7">
        <v>43</v>
      </c>
      <c r="AD81" s="7">
        <v>46</v>
      </c>
      <c r="AE81" s="7">
        <v>1</v>
      </c>
      <c r="AF81" s="9">
        <v>27.66</v>
      </c>
      <c r="AG81" s="9">
        <v>30.73</v>
      </c>
      <c r="AH81" s="10">
        <v>253.23</v>
      </c>
      <c r="AI81" s="10">
        <v>88.132000000000005</v>
      </c>
      <c r="AJ81" s="7">
        <v>9127</v>
      </c>
      <c r="AK81" s="7"/>
      <c r="AL81" s="7"/>
      <c r="AM81" s="7">
        <v>75</v>
      </c>
      <c r="AN81" s="7">
        <v>18</v>
      </c>
    </row>
    <row r="82" spans="1:40" ht="24.95" customHeight="1" x14ac:dyDescent="0.25">
      <c r="A82" s="7">
        <v>76</v>
      </c>
      <c r="B82" s="8"/>
      <c r="C82" s="8" t="s">
        <v>42</v>
      </c>
      <c r="D82" s="8" t="s">
        <v>107</v>
      </c>
      <c r="E82" s="7">
        <v>10</v>
      </c>
      <c r="F82" s="7">
        <v>7</v>
      </c>
      <c r="G82" s="7">
        <v>3</v>
      </c>
      <c r="H82" s="9">
        <v>7.67</v>
      </c>
      <c r="I82" s="7">
        <v>4</v>
      </c>
      <c r="J82" s="7">
        <v>4</v>
      </c>
      <c r="K82" s="7">
        <v>2</v>
      </c>
      <c r="L82" s="9">
        <v>2.67</v>
      </c>
      <c r="M82" s="7">
        <v>6</v>
      </c>
      <c r="N82" s="7">
        <v>1</v>
      </c>
      <c r="O82" s="7">
        <v>3</v>
      </c>
      <c r="P82" s="9">
        <v>5.67</v>
      </c>
      <c r="Q82" s="7">
        <v>4</v>
      </c>
      <c r="R82" s="7">
        <v>4</v>
      </c>
      <c r="S82" s="7">
        <v>2</v>
      </c>
      <c r="T82" s="9">
        <v>2.67</v>
      </c>
      <c r="U82" s="7">
        <v>7</v>
      </c>
      <c r="V82" s="7">
        <v>8</v>
      </c>
      <c r="W82" s="7">
        <v>5</v>
      </c>
      <c r="X82" s="9">
        <v>4.33</v>
      </c>
      <c r="Y82" s="7">
        <v>4</v>
      </c>
      <c r="Z82" s="7">
        <v>14</v>
      </c>
      <c r="AA82" s="7">
        <v>2</v>
      </c>
      <c r="AB82" s="9">
        <v>-0.67</v>
      </c>
      <c r="AC82" s="7">
        <v>35</v>
      </c>
      <c r="AD82" s="7">
        <v>38</v>
      </c>
      <c r="AE82" s="7">
        <v>17</v>
      </c>
      <c r="AF82" s="9">
        <v>22.34</v>
      </c>
      <c r="AG82" s="9">
        <v>24.82</v>
      </c>
      <c r="AH82" s="10">
        <v>250.6</v>
      </c>
      <c r="AI82" s="10">
        <v>88.972999999999999</v>
      </c>
      <c r="AJ82" s="7">
        <v>9214</v>
      </c>
      <c r="AK82" s="7"/>
      <c r="AL82" s="7"/>
      <c r="AM82" s="7">
        <v>76</v>
      </c>
      <c r="AN82" s="7">
        <v>17</v>
      </c>
    </row>
    <row r="83" spans="1:40" ht="24.95" customHeight="1" x14ac:dyDescent="0.25">
      <c r="A83" s="7">
        <v>77</v>
      </c>
      <c r="B83" s="8"/>
      <c r="C83" s="8" t="s">
        <v>31</v>
      </c>
      <c r="D83" s="8" t="s">
        <v>108</v>
      </c>
      <c r="E83" s="7">
        <v>11</v>
      </c>
      <c r="F83" s="7">
        <v>9</v>
      </c>
      <c r="G83" s="7">
        <v>0</v>
      </c>
      <c r="H83" s="9">
        <v>8</v>
      </c>
      <c r="I83" s="7">
        <v>5</v>
      </c>
      <c r="J83" s="7">
        <v>5</v>
      </c>
      <c r="K83" s="7">
        <v>0</v>
      </c>
      <c r="L83" s="9">
        <v>3.33</v>
      </c>
      <c r="M83" s="7">
        <v>5</v>
      </c>
      <c r="N83" s="7">
        <v>4</v>
      </c>
      <c r="O83" s="7">
        <v>1</v>
      </c>
      <c r="P83" s="9">
        <v>3.67</v>
      </c>
      <c r="Q83" s="7">
        <v>3</v>
      </c>
      <c r="R83" s="7">
        <v>5</v>
      </c>
      <c r="S83" s="7">
        <v>2</v>
      </c>
      <c r="T83" s="9">
        <v>1.33</v>
      </c>
      <c r="U83" s="7">
        <v>5</v>
      </c>
      <c r="V83" s="7">
        <v>6</v>
      </c>
      <c r="W83" s="7">
        <v>9</v>
      </c>
      <c r="X83" s="9">
        <v>3</v>
      </c>
      <c r="Y83" s="7">
        <v>6</v>
      </c>
      <c r="Z83" s="7">
        <v>13</v>
      </c>
      <c r="AA83" s="7">
        <v>1</v>
      </c>
      <c r="AB83" s="9">
        <v>1.67</v>
      </c>
      <c r="AC83" s="7">
        <v>35</v>
      </c>
      <c r="AD83" s="7">
        <v>42</v>
      </c>
      <c r="AE83" s="7">
        <v>13</v>
      </c>
      <c r="AF83" s="9">
        <v>21</v>
      </c>
      <c r="AG83" s="9">
        <v>23.33</v>
      </c>
      <c r="AH83" s="10">
        <v>250.58</v>
      </c>
      <c r="AI83" s="10">
        <v>88.992000000000004</v>
      </c>
      <c r="AJ83" s="7">
        <v>9216</v>
      </c>
      <c r="AK83" s="7"/>
      <c r="AL83" s="7"/>
      <c r="AM83" s="7">
        <v>77</v>
      </c>
      <c r="AN83" s="7">
        <v>22</v>
      </c>
    </row>
    <row r="84" spans="1:40" ht="24.95" customHeight="1" x14ac:dyDescent="0.25">
      <c r="A84" s="7">
        <v>78</v>
      </c>
      <c r="B84" s="8"/>
      <c r="C84" s="8" t="s">
        <v>28</v>
      </c>
      <c r="D84" s="8" t="s">
        <v>109</v>
      </c>
      <c r="E84" s="7">
        <v>12</v>
      </c>
      <c r="F84" s="7">
        <v>7</v>
      </c>
      <c r="G84" s="7">
        <v>1</v>
      </c>
      <c r="H84" s="9">
        <v>9.67</v>
      </c>
      <c r="I84" s="7">
        <v>7</v>
      </c>
      <c r="J84" s="7">
        <v>3</v>
      </c>
      <c r="K84" s="7">
        <v>0</v>
      </c>
      <c r="L84" s="9">
        <v>6</v>
      </c>
      <c r="M84" s="7">
        <v>2</v>
      </c>
      <c r="N84" s="7">
        <v>4</v>
      </c>
      <c r="O84" s="7">
        <v>4</v>
      </c>
      <c r="P84" s="9">
        <v>0.67</v>
      </c>
      <c r="Q84" s="7">
        <v>3</v>
      </c>
      <c r="R84" s="7">
        <v>5</v>
      </c>
      <c r="S84" s="7">
        <v>2</v>
      </c>
      <c r="T84" s="9">
        <v>1.33</v>
      </c>
      <c r="U84" s="7">
        <v>4</v>
      </c>
      <c r="V84" s="7">
        <v>10</v>
      </c>
      <c r="W84" s="7">
        <v>6</v>
      </c>
      <c r="X84" s="9">
        <v>0.67</v>
      </c>
      <c r="Y84" s="7">
        <v>4</v>
      </c>
      <c r="Z84" s="7">
        <v>6</v>
      </c>
      <c r="AA84" s="7">
        <v>10</v>
      </c>
      <c r="AB84" s="9">
        <v>2</v>
      </c>
      <c r="AC84" s="7">
        <v>32</v>
      </c>
      <c r="AD84" s="7">
        <v>35</v>
      </c>
      <c r="AE84" s="7">
        <v>23</v>
      </c>
      <c r="AF84" s="9">
        <v>20.34</v>
      </c>
      <c r="AG84" s="9">
        <v>22.6</v>
      </c>
      <c r="AH84" s="10">
        <v>247.86</v>
      </c>
      <c r="AI84" s="10">
        <v>89.774000000000001</v>
      </c>
      <c r="AJ84" s="7">
        <v>9297</v>
      </c>
      <c r="AK84" s="7"/>
      <c r="AL84" s="7"/>
      <c r="AM84" s="7">
        <v>78</v>
      </c>
      <c r="AN84" s="7">
        <v>19</v>
      </c>
    </row>
    <row r="85" spans="1:40" ht="24.95" customHeight="1" x14ac:dyDescent="0.25">
      <c r="A85" s="7">
        <v>79</v>
      </c>
      <c r="B85" s="8"/>
      <c r="C85" s="8" t="s">
        <v>28</v>
      </c>
      <c r="D85" s="8" t="s">
        <v>110</v>
      </c>
      <c r="E85" s="7">
        <v>13</v>
      </c>
      <c r="F85" s="7">
        <v>7</v>
      </c>
      <c r="G85" s="7">
        <v>0</v>
      </c>
      <c r="H85" s="9">
        <v>10.67</v>
      </c>
      <c r="I85" s="7">
        <v>6</v>
      </c>
      <c r="J85" s="7">
        <v>3</v>
      </c>
      <c r="K85" s="7">
        <v>1</v>
      </c>
      <c r="L85" s="9">
        <v>5</v>
      </c>
      <c r="M85" s="7">
        <v>4</v>
      </c>
      <c r="N85" s="7">
        <v>6</v>
      </c>
      <c r="O85" s="7">
        <v>0</v>
      </c>
      <c r="P85" s="9">
        <v>2</v>
      </c>
      <c r="Q85" s="7">
        <v>3</v>
      </c>
      <c r="R85" s="7">
        <v>2</v>
      </c>
      <c r="S85" s="7">
        <v>5</v>
      </c>
      <c r="T85" s="9">
        <v>2.33</v>
      </c>
      <c r="U85" s="7">
        <v>3</v>
      </c>
      <c r="V85" s="7">
        <v>10</v>
      </c>
      <c r="W85" s="7">
        <v>7</v>
      </c>
      <c r="X85" s="9">
        <v>-0.33</v>
      </c>
      <c r="Y85" s="7">
        <v>6</v>
      </c>
      <c r="Z85" s="7">
        <v>14</v>
      </c>
      <c r="AA85" s="7">
        <v>0</v>
      </c>
      <c r="AB85" s="9">
        <v>1.33</v>
      </c>
      <c r="AC85" s="7">
        <v>35</v>
      </c>
      <c r="AD85" s="7">
        <v>42</v>
      </c>
      <c r="AE85" s="7">
        <v>13</v>
      </c>
      <c r="AF85" s="9">
        <v>21</v>
      </c>
      <c r="AG85" s="9">
        <v>23.33</v>
      </c>
      <c r="AH85" s="10">
        <v>247.37</v>
      </c>
      <c r="AI85" s="10">
        <v>89.909000000000006</v>
      </c>
      <c r="AJ85" s="7">
        <v>9311</v>
      </c>
      <c r="AK85" s="7"/>
      <c r="AL85" s="7"/>
      <c r="AM85" s="7">
        <v>79</v>
      </c>
      <c r="AN85" s="7">
        <v>20</v>
      </c>
    </row>
    <row r="86" spans="1:40" ht="24.95" customHeight="1" x14ac:dyDescent="0.25">
      <c r="A86" s="7">
        <v>80</v>
      </c>
      <c r="B86" s="8"/>
      <c r="C86" s="8" t="s">
        <v>28</v>
      </c>
      <c r="D86" s="8" t="s">
        <v>111</v>
      </c>
      <c r="E86" s="7">
        <v>12</v>
      </c>
      <c r="F86" s="7">
        <v>7</v>
      </c>
      <c r="G86" s="7">
        <v>1</v>
      </c>
      <c r="H86" s="9">
        <v>9.67</v>
      </c>
      <c r="I86" s="7">
        <v>5</v>
      </c>
      <c r="J86" s="7">
        <v>5</v>
      </c>
      <c r="K86" s="7">
        <v>0</v>
      </c>
      <c r="L86" s="9">
        <v>3.33</v>
      </c>
      <c r="M86" s="7">
        <v>3</v>
      </c>
      <c r="N86" s="7">
        <v>7</v>
      </c>
      <c r="O86" s="7">
        <v>0</v>
      </c>
      <c r="P86" s="9">
        <v>0.67</v>
      </c>
      <c r="Q86" s="7">
        <v>7</v>
      </c>
      <c r="R86" s="7">
        <v>3</v>
      </c>
      <c r="S86" s="7">
        <v>0</v>
      </c>
      <c r="T86" s="9">
        <v>6</v>
      </c>
      <c r="U86" s="7">
        <v>0</v>
      </c>
      <c r="V86" s="7">
        <v>10</v>
      </c>
      <c r="W86" s="7">
        <v>10</v>
      </c>
      <c r="X86" s="9">
        <v>-3.33</v>
      </c>
      <c r="Y86" s="7">
        <v>9</v>
      </c>
      <c r="Z86" s="7">
        <v>10</v>
      </c>
      <c r="AA86" s="7">
        <v>1</v>
      </c>
      <c r="AB86" s="9">
        <v>5.67</v>
      </c>
      <c r="AC86" s="7">
        <v>36</v>
      </c>
      <c r="AD86" s="7">
        <v>42</v>
      </c>
      <c r="AE86" s="7">
        <v>12</v>
      </c>
      <c r="AF86" s="9">
        <v>22.01</v>
      </c>
      <c r="AG86" s="9">
        <v>24.46</v>
      </c>
      <c r="AH86" s="10">
        <v>247.09</v>
      </c>
      <c r="AI86" s="10">
        <v>89.947999999999993</v>
      </c>
      <c r="AJ86" s="7">
        <v>9315</v>
      </c>
      <c r="AK86" s="7"/>
      <c r="AL86" s="7"/>
      <c r="AM86" s="7">
        <v>80</v>
      </c>
      <c r="AN86" s="7">
        <v>21</v>
      </c>
    </row>
    <row r="87" spans="1:40" ht="24.95" customHeight="1" x14ac:dyDescent="0.25">
      <c r="A87" s="7">
        <v>81</v>
      </c>
      <c r="B87" s="8"/>
      <c r="C87" s="8" t="s">
        <v>42</v>
      </c>
      <c r="D87" s="8" t="s">
        <v>112</v>
      </c>
      <c r="E87" s="7">
        <v>9</v>
      </c>
      <c r="F87" s="7">
        <v>11</v>
      </c>
      <c r="G87" s="7">
        <v>0</v>
      </c>
      <c r="H87" s="9">
        <v>5.33</v>
      </c>
      <c r="I87" s="7">
        <v>8</v>
      </c>
      <c r="J87" s="7">
        <v>2</v>
      </c>
      <c r="K87" s="7">
        <v>0</v>
      </c>
      <c r="L87" s="9">
        <v>7.33</v>
      </c>
      <c r="M87" s="7">
        <v>3</v>
      </c>
      <c r="N87" s="7">
        <v>7</v>
      </c>
      <c r="O87" s="7">
        <v>0</v>
      </c>
      <c r="P87" s="9">
        <v>0.67</v>
      </c>
      <c r="Q87" s="7">
        <v>2</v>
      </c>
      <c r="R87" s="7">
        <v>7</v>
      </c>
      <c r="S87" s="7">
        <v>1</v>
      </c>
      <c r="T87" s="9">
        <v>-0.33</v>
      </c>
      <c r="U87" s="7">
        <v>5</v>
      </c>
      <c r="V87" s="7">
        <v>7</v>
      </c>
      <c r="W87" s="7">
        <v>8</v>
      </c>
      <c r="X87" s="9">
        <v>2.67</v>
      </c>
      <c r="Y87" s="7">
        <v>8</v>
      </c>
      <c r="Z87" s="7">
        <v>11</v>
      </c>
      <c r="AA87" s="7">
        <v>1</v>
      </c>
      <c r="AB87" s="9">
        <v>4.33</v>
      </c>
      <c r="AC87" s="7">
        <v>35</v>
      </c>
      <c r="AD87" s="7">
        <v>45</v>
      </c>
      <c r="AE87" s="7">
        <v>10</v>
      </c>
      <c r="AF87" s="9">
        <v>20</v>
      </c>
      <c r="AG87" s="9">
        <v>22.22</v>
      </c>
      <c r="AH87" s="10">
        <v>246.92</v>
      </c>
      <c r="AI87" s="10">
        <v>90.006</v>
      </c>
      <c r="AJ87" s="7">
        <v>9321</v>
      </c>
      <c r="AK87" s="7"/>
      <c r="AL87" s="7"/>
      <c r="AM87" s="7">
        <v>81</v>
      </c>
      <c r="AN87" s="7">
        <v>18</v>
      </c>
    </row>
    <row r="88" spans="1:40" ht="24.95" customHeight="1" x14ac:dyDescent="0.25">
      <c r="A88" s="7">
        <v>82</v>
      </c>
      <c r="B88" s="8"/>
      <c r="C88" s="8" t="s">
        <v>28</v>
      </c>
      <c r="D88" s="8" t="s">
        <v>113</v>
      </c>
      <c r="E88" s="7">
        <v>9</v>
      </c>
      <c r="F88" s="7">
        <v>6</v>
      </c>
      <c r="G88" s="7">
        <v>5</v>
      </c>
      <c r="H88" s="9">
        <v>7</v>
      </c>
      <c r="I88" s="7">
        <v>9</v>
      </c>
      <c r="J88" s="7">
        <v>1</v>
      </c>
      <c r="K88" s="7">
        <v>0</v>
      </c>
      <c r="L88" s="9">
        <v>8.67</v>
      </c>
      <c r="M88" s="7">
        <v>1</v>
      </c>
      <c r="N88" s="7">
        <v>9</v>
      </c>
      <c r="O88" s="7">
        <v>0</v>
      </c>
      <c r="P88" s="9">
        <v>-2</v>
      </c>
      <c r="Q88" s="7">
        <v>6</v>
      </c>
      <c r="R88" s="7">
        <v>3</v>
      </c>
      <c r="S88" s="7">
        <v>1</v>
      </c>
      <c r="T88" s="9">
        <v>5</v>
      </c>
      <c r="U88" s="7">
        <v>11</v>
      </c>
      <c r="V88" s="7">
        <v>9</v>
      </c>
      <c r="W88" s="7">
        <v>0</v>
      </c>
      <c r="X88" s="9">
        <v>8</v>
      </c>
      <c r="Y88" s="7">
        <v>1</v>
      </c>
      <c r="Z88" s="7">
        <v>19</v>
      </c>
      <c r="AA88" s="7">
        <v>0</v>
      </c>
      <c r="AB88" s="9">
        <v>-5.33</v>
      </c>
      <c r="AC88" s="7">
        <v>37</v>
      </c>
      <c r="AD88" s="7">
        <v>47</v>
      </c>
      <c r="AE88" s="7">
        <v>6</v>
      </c>
      <c r="AF88" s="9">
        <v>21.34</v>
      </c>
      <c r="AG88" s="9">
        <v>23.71</v>
      </c>
      <c r="AH88" s="10">
        <v>245.74</v>
      </c>
      <c r="AI88" s="10">
        <v>90.227999999999994</v>
      </c>
      <c r="AJ88" s="7">
        <v>9344</v>
      </c>
      <c r="AK88" s="7"/>
      <c r="AL88" s="7"/>
      <c r="AM88" s="7">
        <v>82</v>
      </c>
      <c r="AN88" s="7">
        <v>22</v>
      </c>
    </row>
    <row r="89" spans="1:40" ht="24.95" customHeight="1" x14ac:dyDescent="0.25">
      <c r="A89" s="7">
        <v>83</v>
      </c>
      <c r="B89" s="8"/>
      <c r="C89" s="8" t="s">
        <v>34</v>
      </c>
      <c r="D89" s="8" t="s">
        <v>114</v>
      </c>
      <c r="E89" s="7">
        <v>8</v>
      </c>
      <c r="F89" s="7">
        <v>8</v>
      </c>
      <c r="G89" s="7">
        <v>4</v>
      </c>
      <c r="H89" s="9">
        <v>5.33</v>
      </c>
      <c r="I89" s="7">
        <v>7</v>
      </c>
      <c r="J89" s="7">
        <v>1</v>
      </c>
      <c r="K89" s="7">
        <v>2</v>
      </c>
      <c r="L89" s="9">
        <v>6.67</v>
      </c>
      <c r="M89" s="7">
        <v>5</v>
      </c>
      <c r="N89" s="7">
        <v>5</v>
      </c>
      <c r="O89" s="7">
        <v>0</v>
      </c>
      <c r="P89" s="9">
        <v>3.33</v>
      </c>
      <c r="Q89" s="7">
        <v>0</v>
      </c>
      <c r="R89" s="7">
        <v>8</v>
      </c>
      <c r="S89" s="7">
        <v>2</v>
      </c>
      <c r="T89" s="9">
        <v>-2.67</v>
      </c>
      <c r="U89" s="7">
        <v>6</v>
      </c>
      <c r="V89" s="7">
        <v>14</v>
      </c>
      <c r="W89" s="7">
        <v>0</v>
      </c>
      <c r="X89" s="9">
        <v>1.33</v>
      </c>
      <c r="Y89" s="7">
        <v>9</v>
      </c>
      <c r="Z89" s="7">
        <v>11</v>
      </c>
      <c r="AA89" s="7">
        <v>0</v>
      </c>
      <c r="AB89" s="9">
        <v>5.33</v>
      </c>
      <c r="AC89" s="7">
        <v>35</v>
      </c>
      <c r="AD89" s="7">
        <v>47</v>
      </c>
      <c r="AE89" s="7">
        <v>8</v>
      </c>
      <c r="AF89" s="9">
        <v>19.32</v>
      </c>
      <c r="AG89" s="9">
        <v>21.47</v>
      </c>
      <c r="AH89" s="10">
        <v>244.86</v>
      </c>
      <c r="AI89" s="10">
        <v>90.45</v>
      </c>
      <c r="AJ89" s="7">
        <v>9367</v>
      </c>
      <c r="AK89" s="7"/>
      <c r="AL89" s="7"/>
      <c r="AM89" s="7">
        <v>83</v>
      </c>
      <c r="AN89" s="7">
        <v>21</v>
      </c>
    </row>
    <row r="90" spans="1:40" ht="24.95" customHeight="1" x14ac:dyDescent="0.25">
      <c r="A90" s="7">
        <v>84</v>
      </c>
      <c r="B90" s="8"/>
      <c r="C90" s="8" t="s">
        <v>28</v>
      </c>
      <c r="D90" s="8" t="s">
        <v>115</v>
      </c>
      <c r="E90" s="7">
        <v>5</v>
      </c>
      <c r="F90" s="7">
        <v>14</v>
      </c>
      <c r="G90" s="7">
        <v>1</v>
      </c>
      <c r="H90" s="9">
        <v>0.33</v>
      </c>
      <c r="I90" s="7">
        <v>6</v>
      </c>
      <c r="J90" s="7">
        <v>4</v>
      </c>
      <c r="K90" s="7">
        <v>0</v>
      </c>
      <c r="L90" s="9">
        <v>4.67</v>
      </c>
      <c r="M90" s="7">
        <v>4</v>
      </c>
      <c r="N90" s="7">
        <v>6</v>
      </c>
      <c r="O90" s="7">
        <v>0</v>
      </c>
      <c r="P90" s="9">
        <v>2</v>
      </c>
      <c r="Q90" s="7">
        <v>7</v>
      </c>
      <c r="R90" s="7">
        <v>1</v>
      </c>
      <c r="S90" s="7">
        <v>2</v>
      </c>
      <c r="T90" s="9">
        <v>6.67</v>
      </c>
      <c r="U90" s="7">
        <v>11</v>
      </c>
      <c r="V90" s="7">
        <v>9</v>
      </c>
      <c r="W90" s="7">
        <v>0</v>
      </c>
      <c r="X90" s="9">
        <v>8</v>
      </c>
      <c r="Y90" s="7">
        <v>5</v>
      </c>
      <c r="Z90" s="7">
        <v>12</v>
      </c>
      <c r="AA90" s="7">
        <v>3</v>
      </c>
      <c r="AB90" s="9">
        <v>1</v>
      </c>
      <c r="AC90" s="7">
        <v>38</v>
      </c>
      <c r="AD90" s="7">
        <v>46</v>
      </c>
      <c r="AE90" s="7">
        <v>6</v>
      </c>
      <c r="AF90" s="9">
        <v>22.67</v>
      </c>
      <c r="AG90" s="9">
        <v>25.19</v>
      </c>
      <c r="AH90" s="10">
        <v>244.7</v>
      </c>
      <c r="AI90" s="10">
        <v>90.478999999999999</v>
      </c>
      <c r="AJ90" s="7">
        <v>9370</v>
      </c>
      <c r="AK90" s="7"/>
      <c r="AL90" s="7"/>
      <c r="AM90" s="7">
        <v>84</v>
      </c>
      <c r="AN90" s="7">
        <v>23</v>
      </c>
    </row>
    <row r="91" spans="1:40" ht="24.95" customHeight="1" x14ac:dyDescent="0.25">
      <c r="A91" s="7">
        <v>85</v>
      </c>
      <c r="B91" s="8"/>
      <c r="C91" s="8" t="s">
        <v>28</v>
      </c>
      <c r="D91" s="8" t="s">
        <v>116</v>
      </c>
      <c r="E91" s="7">
        <v>6</v>
      </c>
      <c r="F91" s="7">
        <v>10</v>
      </c>
      <c r="G91" s="7">
        <v>4</v>
      </c>
      <c r="H91" s="9">
        <v>2.67</v>
      </c>
      <c r="I91" s="7">
        <v>6</v>
      </c>
      <c r="J91" s="7">
        <v>3</v>
      </c>
      <c r="K91" s="7">
        <v>1</v>
      </c>
      <c r="L91" s="9">
        <v>5</v>
      </c>
      <c r="M91" s="7">
        <v>3</v>
      </c>
      <c r="N91" s="7">
        <v>3</v>
      </c>
      <c r="O91" s="7">
        <v>4</v>
      </c>
      <c r="P91" s="9">
        <v>2</v>
      </c>
      <c r="Q91" s="7">
        <v>2</v>
      </c>
      <c r="R91" s="7">
        <v>5</v>
      </c>
      <c r="S91" s="7">
        <v>3</v>
      </c>
      <c r="T91" s="9">
        <v>0.33</v>
      </c>
      <c r="U91" s="7">
        <v>3</v>
      </c>
      <c r="V91" s="7">
        <v>6</v>
      </c>
      <c r="W91" s="7">
        <v>11</v>
      </c>
      <c r="X91" s="9">
        <v>1</v>
      </c>
      <c r="Y91" s="7">
        <v>10</v>
      </c>
      <c r="Z91" s="7">
        <v>6</v>
      </c>
      <c r="AA91" s="7">
        <v>4</v>
      </c>
      <c r="AB91" s="9">
        <v>8</v>
      </c>
      <c r="AC91" s="7">
        <v>30</v>
      </c>
      <c r="AD91" s="7">
        <v>33</v>
      </c>
      <c r="AE91" s="7">
        <v>27</v>
      </c>
      <c r="AF91" s="9">
        <v>19</v>
      </c>
      <c r="AG91" s="9">
        <v>21.11</v>
      </c>
      <c r="AH91" s="10">
        <v>241.48</v>
      </c>
      <c r="AI91" s="10">
        <v>91.221999999999994</v>
      </c>
      <c r="AJ91" s="7">
        <v>9447</v>
      </c>
      <c r="AK91" s="7"/>
      <c r="AL91" s="7"/>
      <c r="AM91" s="7">
        <v>85</v>
      </c>
      <c r="AN91" s="7">
        <v>24</v>
      </c>
    </row>
    <row r="92" spans="1:40" ht="24.95" customHeight="1" x14ac:dyDescent="0.25">
      <c r="A92" s="7">
        <v>86</v>
      </c>
      <c r="B92" s="8"/>
      <c r="C92" s="8" t="s">
        <v>34</v>
      </c>
      <c r="D92" s="8" t="s">
        <v>117</v>
      </c>
      <c r="E92" s="7">
        <v>10</v>
      </c>
      <c r="F92" s="7">
        <v>10</v>
      </c>
      <c r="G92" s="7">
        <v>0</v>
      </c>
      <c r="H92" s="9">
        <v>6.67</v>
      </c>
      <c r="I92" s="7">
        <v>8</v>
      </c>
      <c r="J92" s="7">
        <v>2</v>
      </c>
      <c r="K92" s="7">
        <v>0</v>
      </c>
      <c r="L92" s="9">
        <v>7.33</v>
      </c>
      <c r="M92" s="7">
        <v>3</v>
      </c>
      <c r="N92" s="7">
        <v>7</v>
      </c>
      <c r="O92" s="7">
        <v>0</v>
      </c>
      <c r="P92" s="9">
        <v>0.67</v>
      </c>
      <c r="Q92" s="7">
        <v>2</v>
      </c>
      <c r="R92" s="7">
        <v>8</v>
      </c>
      <c r="S92" s="7">
        <v>0</v>
      </c>
      <c r="T92" s="9">
        <v>-0.67</v>
      </c>
      <c r="U92" s="7">
        <v>5</v>
      </c>
      <c r="V92" s="7">
        <v>12</v>
      </c>
      <c r="W92" s="7">
        <v>3</v>
      </c>
      <c r="X92" s="9">
        <v>1</v>
      </c>
      <c r="Y92" s="7">
        <v>7</v>
      </c>
      <c r="Z92" s="7">
        <v>13</v>
      </c>
      <c r="AA92" s="7">
        <v>0</v>
      </c>
      <c r="AB92" s="9">
        <v>2.67</v>
      </c>
      <c r="AC92" s="7">
        <v>35</v>
      </c>
      <c r="AD92" s="7">
        <v>52</v>
      </c>
      <c r="AE92" s="7">
        <v>3</v>
      </c>
      <c r="AF92" s="9">
        <v>17.670000000000002</v>
      </c>
      <c r="AG92" s="9">
        <v>19.63</v>
      </c>
      <c r="AH92" s="10">
        <v>237.78</v>
      </c>
      <c r="AI92" s="10">
        <v>92.111000000000004</v>
      </c>
      <c r="AJ92" s="7">
        <v>9539</v>
      </c>
      <c r="AK92" s="7"/>
      <c r="AL92" s="7"/>
      <c r="AM92" s="7">
        <v>86</v>
      </c>
      <c r="AN92" s="7">
        <v>22</v>
      </c>
    </row>
    <row r="93" spans="1:40" ht="24.95" customHeight="1" x14ac:dyDescent="0.25">
      <c r="A93" s="7">
        <v>87</v>
      </c>
      <c r="B93" s="8"/>
      <c r="C93" s="8" t="s">
        <v>42</v>
      </c>
      <c r="D93" s="8" t="s">
        <v>118</v>
      </c>
      <c r="E93" s="7">
        <v>9</v>
      </c>
      <c r="F93" s="7">
        <v>11</v>
      </c>
      <c r="G93" s="7">
        <v>0</v>
      </c>
      <c r="H93" s="9">
        <v>5.33</v>
      </c>
      <c r="I93" s="7">
        <v>1</v>
      </c>
      <c r="J93" s="7">
        <v>9</v>
      </c>
      <c r="K93" s="7">
        <v>0</v>
      </c>
      <c r="L93" s="9">
        <v>-2</v>
      </c>
      <c r="M93" s="7">
        <v>1</v>
      </c>
      <c r="N93" s="7">
        <v>9</v>
      </c>
      <c r="O93" s="7">
        <v>0</v>
      </c>
      <c r="P93" s="9">
        <v>-2</v>
      </c>
      <c r="Q93" s="7">
        <v>7</v>
      </c>
      <c r="R93" s="7">
        <v>3</v>
      </c>
      <c r="S93" s="7">
        <v>0</v>
      </c>
      <c r="T93" s="9">
        <v>6</v>
      </c>
      <c r="U93" s="7">
        <v>10</v>
      </c>
      <c r="V93" s="7">
        <v>10</v>
      </c>
      <c r="W93" s="7">
        <v>0</v>
      </c>
      <c r="X93" s="9">
        <v>6.67</v>
      </c>
      <c r="Y93" s="7">
        <v>5</v>
      </c>
      <c r="Z93" s="7">
        <v>15</v>
      </c>
      <c r="AA93" s="7">
        <v>0</v>
      </c>
      <c r="AB93" s="9">
        <v>0</v>
      </c>
      <c r="AC93" s="7">
        <v>33</v>
      </c>
      <c r="AD93" s="7">
        <v>57</v>
      </c>
      <c r="AE93" s="7">
        <v>0</v>
      </c>
      <c r="AF93" s="9">
        <v>14</v>
      </c>
      <c r="AG93" s="9">
        <v>15.56</v>
      </c>
      <c r="AH93" s="10">
        <v>234.94</v>
      </c>
      <c r="AI93" s="10">
        <v>92.7</v>
      </c>
      <c r="AJ93" s="7">
        <v>9600</v>
      </c>
      <c r="AK93" s="7"/>
      <c r="AL93" s="7"/>
      <c r="AM93" s="7">
        <v>87</v>
      </c>
      <c r="AN93" s="7">
        <v>19</v>
      </c>
    </row>
    <row r="94" spans="1:40" ht="24.95" customHeight="1" x14ac:dyDescent="0.25">
      <c r="A94" s="7">
        <v>88</v>
      </c>
      <c r="B94" s="8"/>
      <c r="C94" s="8" t="s">
        <v>34</v>
      </c>
      <c r="D94" s="8" t="s">
        <v>119</v>
      </c>
      <c r="E94" s="7">
        <v>9</v>
      </c>
      <c r="F94" s="7">
        <v>11</v>
      </c>
      <c r="G94" s="7">
        <v>0</v>
      </c>
      <c r="H94" s="9">
        <v>5.33</v>
      </c>
      <c r="I94" s="7">
        <v>6</v>
      </c>
      <c r="J94" s="7">
        <v>3</v>
      </c>
      <c r="K94" s="7">
        <v>1</v>
      </c>
      <c r="L94" s="9">
        <v>5</v>
      </c>
      <c r="M94" s="7">
        <v>1</v>
      </c>
      <c r="N94" s="7">
        <v>8</v>
      </c>
      <c r="O94" s="7">
        <v>1</v>
      </c>
      <c r="P94" s="9">
        <v>-1.67</v>
      </c>
      <c r="Q94" s="7">
        <v>3</v>
      </c>
      <c r="R94" s="7">
        <v>7</v>
      </c>
      <c r="S94" s="7">
        <v>0</v>
      </c>
      <c r="T94" s="9">
        <v>0.67</v>
      </c>
      <c r="U94" s="7">
        <v>4</v>
      </c>
      <c r="V94" s="7">
        <v>15</v>
      </c>
      <c r="W94" s="7">
        <v>1</v>
      </c>
      <c r="X94" s="9">
        <v>-1</v>
      </c>
      <c r="Y94" s="7">
        <v>9</v>
      </c>
      <c r="Z94" s="7">
        <v>11</v>
      </c>
      <c r="AA94" s="7">
        <v>0</v>
      </c>
      <c r="AB94" s="9">
        <v>5.33</v>
      </c>
      <c r="AC94" s="7">
        <v>32</v>
      </c>
      <c r="AD94" s="7">
        <v>55</v>
      </c>
      <c r="AE94" s="7">
        <v>3</v>
      </c>
      <c r="AF94" s="9">
        <v>13.66</v>
      </c>
      <c r="AG94" s="9">
        <v>15.18</v>
      </c>
      <c r="AH94" s="10">
        <v>226.45</v>
      </c>
      <c r="AI94" s="10">
        <v>94.263999999999996</v>
      </c>
      <c r="AJ94" s="7">
        <v>9762</v>
      </c>
      <c r="AK94" s="7"/>
      <c r="AL94" s="7"/>
      <c r="AM94" s="7">
        <v>88</v>
      </c>
      <c r="AN94" s="7">
        <v>23</v>
      </c>
    </row>
    <row r="95" spans="1:40" ht="24.95" customHeight="1" x14ac:dyDescent="0.25">
      <c r="A95" s="7">
        <v>89</v>
      </c>
      <c r="B95" s="8"/>
      <c r="C95" s="8" t="s">
        <v>31</v>
      </c>
      <c r="D95" s="8" t="s">
        <v>120</v>
      </c>
      <c r="E95" s="7">
        <v>6</v>
      </c>
      <c r="F95" s="7">
        <v>14</v>
      </c>
      <c r="G95" s="7">
        <v>0</v>
      </c>
      <c r="H95" s="9">
        <v>1.33</v>
      </c>
      <c r="I95" s="7">
        <v>4</v>
      </c>
      <c r="J95" s="7">
        <v>6</v>
      </c>
      <c r="K95" s="7">
        <v>0</v>
      </c>
      <c r="L95" s="9">
        <v>2</v>
      </c>
      <c r="M95" s="7">
        <v>4</v>
      </c>
      <c r="N95" s="7">
        <v>6</v>
      </c>
      <c r="O95" s="7">
        <v>0</v>
      </c>
      <c r="P95" s="9">
        <v>2</v>
      </c>
      <c r="Q95" s="7">
        <v>4</v>
      </c>
      <c r="R95" s="7">
        <v>6</v>
      </c>
      <c r="S95" s="7">
        <v>0</v>
      </c>
      <c r="T95" s="9">
        <v>2</v>
      </c>
      <c r="U95" s="7">
        <v>9</v>
      </c>
      <c r="V95" s="7">
        <v>11</v>
      </c>
      <c r="W95" s="7">
        <v>0</v>
      </c>
      <c r="X95" s="9">
        <v>5.33</v>
      </c>
      <c r="Y95" s="7">
        <v>6</v>
      </c>
      <c r="Z95" s="7">
        <v>14</v>
      </c>
      <c r="AA95" s="7">
        <v>0</v>
      </c>
      <c r="AB95" s="9">
        <v>1.33</v>
      </c>
      <c r="AC95" s="7">
        <v>33</v>
      </c>
      <c r="AD95" s="7">
        <v>57</v>
      </c>
      <c r="AE95" s="7">
        <v>0</v>
      </c>
      <c r="AF95" s="9">
        <v>13.99</v>
      </c>
      <c r="AG95" s="9">
        <v>15.54</v>
      </c>
      <c r="AH95" s="10">
        <v>225.06</v>
      </c>
      <c r="AI95" s="10">
        <v>94.534999999999997</v>
      </c>
      <c r="AJ95" s="7">
        <v>9790</v>
      </c>
      <c r="AK95" s="7"/>
      <c r="AL95" s="7"/>
      <c r="AM95" s="7">
        <v>89</v>
      </c>
      <c r="AN95" s="7">
        <v>23</v>
      </c>
    </row>
    <row r="96" spans="1:40" ht="24.95" customHeight="1" x14ac:dyDescent="0.25">
      <c r="A96" s="7">
        <v>90</v>
      </c>
      <c r="B96" s="8"/>
      <c r="C96" s="8" t="s">
        <v>31</v>
      </c>
      <c r="D96" s="8" t="s">
        <v>121</v>
      </c>
      <c r="E96" s="7">
        <v>3</v>
      </c>
      <c r="F96" s="7">
        <v>16</v>
      </c>
      <c r="G96" s="7">
        <v>1</v>
      </c>
      <c r="H96" s="9">
        <v>-2.33</v>
      </c>
      <c r="I96" s="7">
        <v>5</v>
      </c>
      <c r="J96" s="7">
        <v>5</v>
      </c>
      <c r="K96" s="7">
        <v>0</v>
      </c>
      <c r="L96" s="9">
        <v>3.33</v>
      </c>
      <c r="M96" s="7">
        <v>2</v>
      </c>
      <c r="N96" s="7">
        <v>8</v>
      </c>
      <c r="O96" s="7">
        <v>0</v>
      </c>
      <c r="P96" s="9">
        <v>-0.67</v>
      </c>
      <c r="Q96" s="7">
        <v>7</v>
      </c>
      <c r="R96" s="7">
        <v>3</v>
      </c>
      <c r="S96" s="7">
        <v>0</v>
      </c>
      <c r="T96" s="9">
        <v>6</v>
      </c>
      <c r="U96" s="7">
        <v>7</v>
      </c>
      <c r="V96" s="7">
        <v>13</v>
      </c>
      <c r="W96" s="7">
        <v>0</v>
      </c>
      <c r="X96" s="9">
        <v>2.67</v>
      </c>
      <c r="Y96" s="7">
        <v>10</v>
      </c>
      <c r="Z96" s="7">
        <v>8</v>
      </c>
      <c r="AA96" s="7">
        <v>2</v>
      </c>
      <c r="AB96" s="9">
        <v>7.33</v>
      </c>
      <c r="AC96" s="7">
        <v>34</v>
      </c>
      <c r="AD96" s="7">
        <v>53</v>
      </c>
      <c r="AE96" s="7">
        <v>3</v>
      </c>
      <c r="AF96" s="9">
        <v>16.329999999999998</v>
      </c>
      <c r="AG96" s="9">
        <v>18.14</v>
      </c>
      <c r="AH96" s="10">
        <v>224.89</v>
      </c>
      <c r="AI96" s="10">
        <v>94.572999999999993</v>
      </c>
      <c r="AJ96" s="7">
        <v>9794</v>
      </c>
      <c r="AK96" s="7"/>
      <c r="AL96" s="7"/>
      <c r="AM96" s="7">
        <v>90</v>
      </c>
      <c r="AN96" s="7">
        <v>24</v>
      </c>
    </row>
    <row r="97" spans="1:40" ht="24.95" customHeight="1" x14ac:dyDescent="0.25">
      <c r="A97" s="7">
        <v>91</v>
      </c>
      <c r="B97" s="8"/>
      <c r="C97" s="8" t="s">
        <v>28</v>
      </c>
      <c r="D97" s="8" t="s">
        <v>122</v>
      </c>
      <c r="E97" s="7">
        <v>10</v>
      </c>
      <c r="F97" s="7">
        <v>9</v>
      </c>
      <c r="G97" s="7">
        <v>1</v>
      </c>
      <c r="H97" s="9">
        <v>7</v>
      </c>
      <c r="I97" s="7">
        <v>3</v>
      </c>
      <c r="J97" s="7">
        <v>7</v>
      </c>
      <c r="K97" s="7">
        <v>0</v>
      </c>
      <c r="L97" s="9">
        <v>0.67</v>
      </c>
      <c r="M97" s="7">
        <v>7</v>
      </c>
      <c r="N97" s="7">
        <v>3</v>
      </c>
      <c r="O97" s="7">
        <v>0</v>
      </c>
      <c r="P97" s="9">
        <v>6</v>
      </c>
      <c r="Q97" s="7">
        <v>0</v>
      </c>
      <c r="R97" s="7">
        <v>0</v>
      </c>
      <c r="S97" s="7">
        <v>10</v>
      </c>
      <c r="T97" s="9">
        <v>0</v>
      </c>
      <c r="U97" s="7">
        <v>2</v>
      </c>
      <c r="V97" s="7">
        <v>2</v>
      </c>
      <c r="W97" s="7">
        <v>16</v>
      </c>
      <c r="X97" s="9">
        <v>1.33</v>
      </c>
      <c r="Y97" s="7">
        <v>4</v>
      </c>
      <c r="Z97" s="7">
        <v>15</v>
      </c>
      <c r="AA97" s="7">
        <v>1</v>
      </c>
      <c r="AB97" s="9">
        <v>-1</v>
      </c>
      <c r="AC97" s="7">
        <v>26</v>
      </c>
      <c r="AD97" s="7">
        <v>36</v>
      </c>
      <c r="AE97" s="7">
        <v>28</v>
      </c>
      <c r="AF97" s="9">
        <v>14</v>
      </c>
      <c r="AG97" s="9">
        <v>15.56</v>
      </c>
      <c r="AH97" s="10">
        <v>224.48</v>
      </c>
      <c r="AI97" s="10">
        <v>94.679000000000002</v>
      </c>
      <c r="AJ97" s="7">
        <v>9805</v>
      </c>
      <c r="AK97" s="7"/>
      <c r="AL97" s="7"/>
      <c r="AM97" s="7">
        <v>91</v>
      </c>
      <c r="AN97" s="7">
        <v>25</v>
      </c>
    </row>
    <row r="98" spans="1:40" ht="24.95" customHeight="1" x14ac:dyDescent="0.25">
      <c r="A98" s="7">
        <v>92</v>
      </c>
      <c r="B98" s="8"/>
      <c r="C98" s="8" t="s">
        <v>28</v>
      </c>
      <c r="D98" s="8" t="s">
        <v>123</v>
      </c>
      <c r="E98" s="7">
        <v>9</v>
      </c>
      <c r="F98" s="7">
        <v>11</v>
      </c>
      <c r="G98" s="7">
        <v>0</v>
      </c>
      <c r="H98" s="9">
        <v>5.33</v>
      </c>
      <c r="I98" s="7">
        <v>2</v>
      </c>
      <c r="J98" s="7">
        <v>8</v>
      </c>
      <c r="K98" s="7">
        <v>0</v>
      </c>
      <c r="L98" s="9">
        <v>-0.67</v>
      </c>
      <c r="M98" s="7">
        <v>2</v>
      </c>
      <c r="N98" s="7">
        <v>8</v>
      </c>
      <c r="O98" s="7">
        <v>0</v>
      </c>
      <c r="P98" s="9">
        <v>-0.67</v>
      </c>
      <c r="Q98" s="7">
        <v>1</v>
      </c>
      <c r="R98" s="7">
        <v>9</v>
      </c>
      <c r="S98" s="7">
        <v>0</v>
      </c>
      <c r="T98" s="9">
        <v>-2</v>
      </c>
      <c r="U98" s="7">
        <v>5</v>
      </c>
      <c r="V98" s="7">
        <v>15</v>
      </c>
      <c r="W98" s="7">
        <v>0</v>
      </c>
      <c r="X98" s="9">
        <v>0</v>
      </c>
      <c r="Y98" s="7">
        <v>10</v>
      </c>
      <c r="Z98" s="7">
        <v>10</v>
      </c>
      <c r="AA98" s="7">
        <v>0</v>
      </c>
      <c r="AB98" s="9">
        <v>6.67</v>
      </c>
      <c r="AC98" s="7">
        <v>29</v>
      </c>
      <c r="AD98" s="7">
        <v>61</v>
      </c>
      <c r="AE98" s="7">
        <v>0</v>
      </c>
      <c r="AF98" s="9">
        <v>8.66</v>
      </c>
      <c r="AG98" s="9">
        <v>9.6199999999999992</v>
      </c>
      <c r="AH98" s="10">
        <v>223.1</v>
      </c>
      <c r="AI98" s="10">
        <v>94.95</v>
      </c>
      <c r="AJ98" s="7">
        <v>9833</v>
      </c>
      <c r="AK98" s="7"/>
      <c r="AL98" s="7"/>
      <c r="AM98" s="7">
        <v>92</v>
      </c>
      <c r="AN98" s="7">
        <v>26</v>
      </c>
    </row>
    <row r="99" spans="1:40" ht="24.95" customHeight="1" x14ac:dyDescent="0.25">
      <c r="A99" s="7">
        <v>93</v>
      </c>
      <c r="B99" s="8"/>
      <c r="C99" s="8" t="s">
        <v>31</v>
      </c>
      <c r="D99" s="8" t="s">
        <v>124</v>
      </c>
      <c r="E99" s="7">
        <v>6</v>
      </c>
      <c r="F99" s="7">
        <v>10</v>
      </c>
      <c r="G99" s="7">
        <v>4</v>
      </c>
      <c r="H99" s="9">
        <v>2.67</v>
      </c>
      <c r="I99" s="7">
        <v>3</v>
      </c>
      <c r="J99" s="7">
        <v>6</v>
      </c>
      <c r="K99" s="7">
        <v>1</v>
      </c>
      <c r="L99" s="9">
        <v>1</v>
      </c>
      <c r="M99" s="7">
        <v>3</v>
      </c>
      <c r="N99" s="7">
        <v>5</v>
      </c>
      <c r="O99" s="7">
        <v>2</v>
      </c>
      <c r="P99" s="9">
        <v>1.33</v>
      </c>
      <c r="Q99" s="7">
        <v>0</v>
      </c>
      <c r="R99" s="7">
        <v>10</v>
      </c>
      <c r="S99" s="7">
        <v>0</v>
      </c>
      <c r="T99" s="9">
        <v>-3.33</v>
      </c>
      <c r="U99" s="7">
        <v>6</v>
      </c>
      <c r="V99" s="7">
        <v>11</v>
      </c>
      <c r="W99" s="7">
        <v>3</v>
      </c>
      <c r="X99" s="9">
        <v>2.33</v>
      </c>
      <c r="Y99" s="7">
        <v>9</v>
      </c>
      <c r="Z99" s="7">
        <v>10</v>
      </c>
      <c r="AA99" s="7">
        <v>1</v>
      </c>
      <c r="AB99" s="9">
        <v>5.67</v>
      </c>
      <c r="AC99" s="7">
        <v>27</v>
      </c>
      <c r="AD99" s="7">
        <v>52</v>
      </c>
      <c r="AE99" s="7">
        <v>11</v>
      </c>
      <c r="AF99" s="9">
        <v>9.67</v>
      </c>
      <c r="AG99" s="9">
        <v>10.74</v>
      </c>
      <c r="AH99" s="10">
        <v>222.76</v>
      </c>
      <c r="AI99" s="10">
        <v>94.998000000000005</v>
      </c>
      <c r="AJ99" s="7">
        <v>9838</v>
      </c>
      <c r="AK99" s="7"/>
      <c r="AL99" s="7"/>
      <c r="AM99" s="7">
        <v>93</v>
      </c>
      <c r="AN99" s="7">
        <v>25</v>
      </c>
    </row>
    <row r="100" spans="1:40" ht="24.95" customHeight="1" x14ac:dyDescent="0.25">
      <c r="A100" s="7">
        <v>94</v>
      </c>
      <c r="B100" s="8"/>
      <c r="C100" s="8" t="s">
        <v>31</v>
      </c>
      <c r="D100" s="8" t="s">
        <v>125</v>
      </c>
      <c r="E100" s="7">
        <v>6</v>
      </c>
      <c r="F100" s="7">
        <v>13</v>
      </c>
      <c r="G100" s="7">
        <v>1</v>
      </c>
      <c r="H100" s="9">
        <v>1.67</v>
      </c>
      <c r="I100" s="7">
        <v>7</v>
      </c>
      <c r="J100" s="7">
        <v>3</v>
      </c>
      <c r="K100" s="7">
        <v>0</v>
      </c>
      <c r="L100" s="9">
        <v>6</v>
      </c>
      <c r="M100" s="7">
        <v>3</v>
      </c>
      <c r="N100" s="7">
        <v>7</v>
      </c>
      <c r="O100" s="7">
        <v>0</v>
      </c>
      <c r="P100" s="9">
        <v>0.67</v>
      </c>
      <c r="Q100" s="7">
        <v>1</v>
      </c>
      <c r="R100" s="7">
        <v>9</v>
      </c>
      <c r="S100" s="7">
        <v>0</v>
      </c>
      <c r="T100" s="9">
        <v>-2</v>
      </c>
      <c r="U100" s="7">
        <v>5</v>
      </c>
      <c r="V100" s="7">
        <v>15</v>
      </c>
      <c r="W100" s="7">
        <v>0</v>
      </c>
      <c r="X100" s="9">
        <v>0</v>
      </c>
      <c r="Y100" s="7">
        <v>10</v>
      </c>
      <c r="Z100" s="7">
        <v>10</v>
      </c>
      <c r="AA100" s="7">
        <v>0</v>
      </c>
      <c r="AB100" s="9">
        <v>6.67</v>
      </c>
      <c r="AC100" s="7">
        <v>32</v>
      </c>
      <c r="AD100" s="7">
        <v>57</v>
      </c>
      <c r="AE100" s="7">
        <v>1</v>
      </c>
      <c r="AF100" s="9">
        <v>13.01</v>
      </c>
      <c r="AG100" s="9">
        <v>14.46</v>
      </c>
      <c r="AH100" s="10">
        <v>222.16</v>
      </c>
      <c r="AI100" s="10">
        <v>95.123999999999995</v>
      </c>
      <c r="AJ100" s="7">
        <v>9851</v>
      </c>
      <c r="AK100" s="7"/>
      <c r="AL100" s="7"/>
      <c r="AM100" s="7">
        <v>94</v>
      </c>
      <c r="AN100" s="7">
        <v>26</v>
      </c>
    </row>
    <row r="101" spans="1:40" ht="24.95" customHeight="1" x14ac:dyDescent="0.25">
      <c r="A101" s="7">
        <v>95</v>
      </c>
      <c r="B101" s="8"/>
      <c r="C101" s="8" t="s">
        <v>34</v>
      </c>
      <c r="D101" s="8" t="s">
        <v>126</v>
      </c>
      <c r="E101" s="7">
        <v>5</v>
      </c>
      <c r="F101" s="7">
        <v>15</v>
      </c>
      <c r="G101" s="7">
        <v>0</v>
      </c>
      <c r="H101" s="9">
        <v>0</v>
      </c>
      <c r="I101" s="7">
        <v>4</v>
      </c>
      <c r="J101" s="7">
        <v>6</v>
      </c>
      <c r="K101" s="7">
        <v>0</v>
      </c>
      <c r="L101" s="9">
        <v>2</v>
      </c>
      <c r="M101" s="7">
        <v>3</v>
      </c>
      <c r="N101" s="7">
        <v>7</v>
      </c>
      <c r="O101" s="7">
        <v>0</v>
      </c>
      <c r="P101" s="9">
        <v>0.67</v>
      </c>
      <c r="Q101" s="7">
        <v>3</v>
      </c>
      <c r="R101" s="7">
        <v>7</v>
      </c>
      <c r="S101" s="7">
        <v>0</v>
      </c>
      <c r="T101" s="9">
        <v>0.67</v>
      </c>
      <c r="U101" s="7">
        <v>11</v>
      </c>
      <c r="V101" s="7">
        <v>9</v>
      </c>
      <c r="W101" s="7">
        <v>0</v>
      </c>
      <c r="X101" s="9">
        <v>8</v>
      </c>
      <c r="Y101" s="7">
        <v>5</v>
      </c>
      <c r="Z101" s="7">
        <v>15</v>
      </c>
      <c r="AA101" s="7">
        <v>0</v>
      </c>
      <c r="AB101" s="9">
        <v>0</v>
      </c>
      <c r="AC101" s="7">
        <v>31</v>
      </c>
      <c r="AD101" s="7">
        <v>59</v>
      </c>
      <c r="AE101" s="7">
        <v>0</v>
      </c>
      <c r="AF101" s="9">
        <v>11.34</v>
      </c>
      <c r="AG101" s="9">
        <v>12.6</v>
      </c>
      <c r="AH101" s="10">
        <v>221.08</v>
      </c>
      <c r="AI101" s="10">
        <v>95.355000000000004</v>
      </c>
      <c r="AJ101" s="7">
        <v>9875</v>
      </c>
      <c r="AK101" s="7"/>
      <c r="AL101" s="7"/>
      <c r="AM101" s="7">
        <v>95</v>
      </c>
      <c r="AN101" s="7">
        <v>24</v>
      </c>
    </row>
    <row r="102" spans="1:40" ht="24.95" customHeight="1" x14ac:dyDescent="0.25">
      <c r="A102" s="7">
        <v>96</v>
      </c>
      <c r="B102" s="8"/>
      <c r="C102" s="8" t="s">
        <v>34</v>
      </c>
      <c r="D102" s="8" t="s">
        <v>127</v>
      </c>
      <c r="E102" s="7">
        <v>10</v>
      </c>
      <c r="F102" s="7">
        <v>7</v>
      </c>
      <c r="G102" s="7">
        <v>3</v>
      </c>
      <c r="H102" s="9">
        <v>7.67</v>
      </c>
      <c r="I102" s="7">
        <v>5</v>
      </c>
      <c r="J102" s="7">
        <v>2</v>
      </c>
      <c r="K102" s="7">
        <v>3</v>
      </c>
      <c r="L102" s="9">
        <v>4.33</v>
      </c>
      <c r="M102" s="7">
        <v>2</v>
      </c>
      <c r="N102" s="7">
        <v>8</v>
      </c>
      <c r="O102" s="7">
        <v>0</v>
      </c>
      <c r="P102" s="9">
        <v>-0.67</v>
      </c>
      <c r="Q102" s="7">
        <v>4</v>
      </c>
      <c r="R102" s="7">
        <v>6</v>
      </c>
      <c r="S102" s="7">
        <v>0</v>
      </c>
      <c r="T102" s="9">
        <v>2</v>
      </c>
      <c r="U102" s="7">
        <v>3</v>
      </c>
      <c r="V102" s="7">
        <v>9</v>
      </c>
      <c r="W102" s="7">
        <v>8</v>
      </c>
      <c r="X102" s="9">
        <v>0</v>
      </c>
      <c r="Y102" s="7">
        <v>3</v>
      </c>
      <c r="Z102" s="7">
        <v>11</v>
      </c>
      <c r="AA102" s="7">
        <v>6</v>
      </c>
      <c r="AB102" s="9">
        <v>-0.67</v>
      </c>
      <c r="AC102" s="7">
        <v>27</v>
      </c>
      <c r="AD102" s="7">
        <v>43</v>
      </c>
      <c r="AE102" s="7">
        <v>20</v>
      </c>
      <c r="AF102" s="9">
        <v>12.66</v>
      </c>
      <c r="AG102" s="9">
        <v>14.07</v>
      </c>
      <c r="AH102" s="10">
        <v>219.89</v>
      </c>
      <c r="AI102" s="10">
        <v>95.644999999999996</v>
      </c>
      <c r="AJ102" s="7">
        <v>9905</v>
      </c>
      <c r="AK102" s="7"/>
      <c r="AL102" s="7"/>
      <c r="AM102" s="7">
        <v>96</v>
      </c>
      <c r="AN102" s="7">
        <v>25</v>
      </c>
    </row>
    <row r="103" spans="1:40" ht="24.95" customHeight="1" x14ac:dyDescent="0.25">
      <c r="A103" s="7">
        <v>97</v>
      </c>
      <c r="B103" s="8"/>
      <c r="C103" s="8" t="s">
        <v>34</v>
      </c>
      <c r="D103" s="8" t="s">
        <v>128</v>
      </c>
      <c r="E103" s="7">
        <v>8</v>
      </c>
      <c r="F103" s="7">
        <v>11</v>
      </c>
      <c r="G103" s="7">
        <v>1</v>
      </c>
      <c r="H103" s="9">
        <v>4.33</v>
      </c>
      <c r="I103" s="7">
        <v>2</v>
      </c>
      <c r="J103" s="7">
        <v>8</v>
      </c>
      <c r="K103" s="7">
        <v>0</v>
      </c>
      <c r="L103" s="9">
        <v>-0.67</v>
      </c>
      <c r="M103" s="7">
        <v>2</v>
      </c>
      <c r="N103" s="7">
        <v>8</v>
      </c>
      <c r="O103" s="7">
        <v>0</v>
      </c>
      <c r="P103" s="9">
        <v>-0.67</v>
      </c>
      <c r="Q103" s="7">
        <v>5</v>
      </c>
      <c r="R103" s="7">
        <v>5</v>
      </c>
      <c r="S103" s="7">
        <v>0</v>
      </c>
      <c r="T103" s="9">
        <v>3.33</v>
      </c>
      <c r="U103" s="7">
        <v>4</v>
      </c>
      <c r="V103" s="7">
        <v>14</v>
      </c>
      <c r="W103" s="7">
        <v>2</v>
      </c>
      <c r="X103" s="9">
        <v>-0.67</v>
      </c>
      <c r="Y103" s="7">
        <v>9</v>
      </c>
      <c r="Z103" s="7">
        <v>11</v>
      </c>
      <c r="AA103" s="7">
        <v>0</v>
      </c>
      <c r="AB103" s="9">
        <v>5.33</v>
      </c>
      <c r="AC103" s="7">
        <v>30</v>
      </c>
      <c r="AD103" s="7">
        <v>57</v>
      </c>
      <c r="AE103" s="7">
        <v>3</v>
      </c>
      <c r="AF103" s="9">
        <v>10.98</v>
      </c>
      <c r="AG103" s="9">
        <v>12.2</v>
      </c>
      <c r="AH103" s="10">
        <v>218.94</v>
      </c>
      <c r="AI103" s="10">
        <v>95.847999999999999</v>
      </c>
      <c r="AJ103" s="7">
        <v>9926</v>
      </c>
      <c r="AK103" s="7"/>
      <c r="AL103" s="7"/>
      <c r="AM103" s="7">
        <v>97</v>
      </c>
      <c r="AN103" s="7">
        <v>26</v>
      </c>
    </row>
    <row r="104" spans="1:40" ht="24.95" customHeight="1" x14ac:dyDescent="0.25">
      <c r="A104" s="7">
        <v>98</v>
      </c>
      <c r="B104" s="8"/>
      <c r="C104" s="8" t="s">
        <v>42</v>
      </c>
      <c r="D104" s="8" t="s">
        <v>129</v>
      </c>
      <c r="E104" s="7">
        <v>8</v>
      </c>
      <c r="F104" s="7">
        <v>12</v>
      </c>
      <c r="G104" s="7">
        <v>0</v>
      </c>
      <c r="H104" s="9">
        <v>4</v>
      </c>
      <c r="I104" s="7">
        <v>6</v>
      </c>
      <c r="J104" s="7">
        <v>4</v>
      </c>
      <c r="K104" s="7">
        <v>0</v>
      </c>
      <c r="L104" s="9">
        <v>4.67</v>
      </c>
      <c r="M104" s="7">
        <v>2</v>
      </c>
      <c r="N104" s="7">
        <v>8</v>
      </c>
      <c r="O104" s="7">
        <v>0</v>
      </c>
      <c r="P104" s="9">
        <v>-0.67</v>
      </c>
      <c r="Q104" s="7">
        <v>1</v>
      </c>
      <c r="R104" s="7">
        <v>9</v>
      </c>
      <c r="S104" s="7">
        <v>0</v>
      </c>
      <c r="T104" s="9">
        <v>-2</v>
      </c>
      <c r="U104" s="7">
        <v>5</v>
      </c>
      <c r="V104" s="7">
        <v>15</v>
      </c>
      <c r="W104" s="7">
        <v>0</v>
      </c>
      <c r="X104" s="9">
        <v>0</v>
      </c>
      <c r="Y104" s="7">
        <v>8</v>
      </c>
      <c r="Z104" s="7">
        <v>12</v>
      </c>
      <c r="AA104" s="7">
        <v>0</v>
      </c>
      <c r="AB104" s="9">
        <v>4</v>
      </c>
      <c r="AC104" s="7">
        <v>30</v>
      </c>
      <c r="AD104" s="7">
        <v>60</v>
      </c>
      <c r="AE104" s="7">
        <v>0</v>
      </c>
      <c r="AF104" s="9">
        <v>10</v>
      </c>
      <c r="AG104" s="9">
        <v>11.11</v>
      </c>
      <c r="AH104" s="10">
        <v>216.43</v>
      </c>
      <c r="AI104" s="10">
        <v>96.186000000000007</v>
      </c>
      <c r="AJ104" s="7">
        <v>9961</v>
      </c>
      <c r="AK104" s="7"/>
      <c r="AL104" s="7"/>
      <c r="AM104" s="7">
        <v>98</v>
      </c>
      <c r="AN104" s="7">
        <v>20</v>
      </c>
    </row>
    <row r="105" spans="1:40" ht="24.95" customHeight="1" x14ac:dyDescent="0.25">
      <c r="A105" s="7">
        <v>99</v>
      </c>
      <c r="B105" s="8"/>
      <c r="C105" s="8" t="s">
        <v>42</v>
      </c>
      <c r="D105" s="8" t="s">
        <v>130</v>
      </c>
      <c r="E105" s="7">
        <v>8</v>
      </c>
      <c r="F105" s="7">
        <v>9</v>
      </c>
      <c r="G105" s="7">
        <v>3</v>
      </c>
      <c r="H105" s="9">
        <v>5</v>
      </c>
      <c r="I105" s="7">
        <v>4</v>
      </c>
      <c r="J105" s="7">
        <v>6</v>
      </c>
      <c r="K105" s="7">
        <v>0</v>
      </c>
      <c r="L105" s="9">
        <v>2</v>
      </c>
      <c r="M105" s="7">
        <v>0</v>
      </c>
      <c r="N105" s="7">
        <v>10</v>
      </c>
      <c r="O105" s="7">
        <v>0</v>
      </c>
      <c r="P105" s="9">
        <v>-3.33</v>
      </c>
      <c r="Q105" s="7">
        <v>0</v>
      </c>
      <c r="R105" s="7">
        <v>10</v>
      </c>
      <c r="S105" s="7">
        <v>0</v>
      </c>
      <c r="T105" s="9">
        <v>-3.33</v>
      </c>
      <c r="U105" s="7">
        <v>4</v>
      </c>
      <c r="V105" s="7">
        <v>5</v>
      </c>
      <c r="W105" s="7">
        <v>11</v>
      </c>
      <c r="X105" s="9">
        <v>2.33</v>
      </c>
      <c r="Y105" s="7">
        <v>7</v>
      </c>
      <c r="Z105" s="7">
        <v>11</v>
      </c>
      <c r="AA105" s="7">
        <v>2</v>
      </c>
      <c r="AB105" s="9">
        <v>3.33</v>
      </c>
      <c r="AC105" s="7">
        <v>23</v>
      </c>
      <c r="AD105" s="7">
        <v>51</v>
      </c>
      <c r="AE105" s="7">
        <v>16</v>
      </c>
      <c r="AF105" s="9">
        <v>6</v>
      </c>
      <c r="AG105" s="9">
        <v>6.67</v>
      </c>
      <c r="AH105" s="10">
        <v>216.3</v>
      </c>
      <c r="AI105" s="10">
        <v>96.224000000000004</v>
      </c>
      <c r="AJ105" s="7">
        <v>9965</v>
      </c>
      <c r="AK105" s="7"/>
      <c r="AL105" s="7"/>
      <c r="AM105" s="7">
        <v>99</v>
      </c>
      <c r="AN105" s="7">
        <v>21</v>
      </c>
    </row>
    <row r="106" spans="1:40" ht="24.95" customHeight="1" x14ac:dyDescent="0.25">
      <c r="A106" s="7">
        <v>100</v>
      </c>
      <c r="B106" s="8"/>
      <c r="C106" s="8" t="s">
        <v>31</v>
      </c>
      <c r="D106" s="8" t="s">
        <v>131</v>
      </c>
      <c r="E106" s="7">
        <v>8</v>
      </c>
      <c r="F106" s="7">
        <v>12</v>
      </c>
      <c r="G106" s="7">
        <v>0</v>
      </c>
      <c r="H106" s="9">
        <v>4</v>
      </c>
      <c r="I106" s="7">
        <v>5</v>
      </c>
      <c r="J106" s="7">
        <v>5</v>
      </c>
      <c r="K106" s="7">
        <v>0</v>
      </c>
      <c r="L106" s="9">
        <v>3.33</v>
      </c>
      <c r="M106" s="7">
        <v>2</v>
      </c>
      <c r="N106" s="7">
        <v>8</v>
      </c>
      <c r="O106" s="7">
        <v>0</v>
      </c>
      <c r="P106" s="9">
        <v>-0.67</v>
      </c>
      <c r="Q106" s="7">
        <v>0</v>
      </c>
      <c r="R106" s="7">
        <v>10</v>
      </c>
      <c r="S106" s="7">
        <v>0</v>
      </c>
      <c r="T106" s="9">
        <v>-3.33</v>
      </c>
      <c r="U106" s="7">
        <v>3</v>
      </c>
      <c r="V106" s="7">
        <v>14</v>
      </c>
      <c r="W106" s="7">
        <v>3</v>
      </c>
      <c r="X106" s="9">
        <v>-1.67</v>
      </c>
      <c r="Y106" s="7">
        <v>9</v>
      </c>
      <c r="Z106" s="7">
        <v>10</v>
      </c>
      <c r="AA106" s="7">
        <v>1</v>
      </c>
      <c r="AB106" s="9">
        <v>5.67</v>
      </c>
      <c r="AC106" s="7">
        <v>27</v>
      </c>
      <c r="AD106" s="7">
        <v>59</v>
      </c>
      <c r="AE106" s="7">
        <v>4</v>
      </c>
      <c r="AF106" s="9">
        <v>7.33</v>
      </c>
      <c r="AG106" s="9">
        <v>8.14</v>
      </c>
      <c r="AH106" s="10">
        <v>210.69</v>
      </c>
      <c r="AI106" s="10">
        <v>96.938999999999993</v>
      </c>
      <c r="AJ106" s="7">
        <v>10039</v>
      </c>
      <c r="AK106" s="7"/>
      <c r="AL106" s="7"/>
      <c r="AM106" s="7">
        <v>100</v>
      </c>
      <c r="AN106" s="7">
        <v>27</v>
      </c>
    </row>
    <row r="107" spans="1:40" ht="24.95" customHeight="1" x14ac:dyDescent="0.25">
      <c r="A107" s="7">
        <v>101</v>
      </c>
      <c r="B107" s="8"/>
      <c r="C107" s="8" t="s">
        <v>34</v>
      </c>
      <c r="D107" s="8" t="s">
        <v>132</v>
      </c>
      <c r="E107" s="7">
        <v>7</v>
      </c>
      <c r="F107" s="7">
        <v>13</v>
      </c>
      <c r="G107" s="7">
        <v>0</v>
      </c>
      <c r="H107" s="9">
        <v>2.67</v>
      </c>
      <c r="I107" s="7">
        <v>3</v>
      </c>
      <c r="J107" s="7">
        <v>7</v>
      </c>
      <c r="K107" s="7">
        <v>0</v>
      </c>
      <c r="L107" s="9">
        <v>0.67</v>
      </c>
      <c r="M107" s="7">
        <v>2</v>
      </c>
      <c r="N107" s="7">
        <v>8</v>
      </c>
      <c r="O107" s="7">
        <v>0</v>
      </c>
      <c r="P107" s="9">
        <v>-0.67</v>
      </c>
      <c r="Q107" s="7">
        <v>4</v>
      </c>
      <c r="R107" s="7">
        <v>6</v>
      </c>
      <c r="S107" s="7">
        <v>0</v>
      </c>
      <c r="T107" s="9">
        <v>2</v>
      </c>
      <c r="U107" s="7">
        <v>3</v>
      </c>
      <c r="V107" s="7">
        <v>10</v>
      </c>
      <c r="W107" s="7">
        <v>7</v>
      </c>
      <c r="X107" s="9">
        <v>-0.33</v>
      </c>
      <c r="Y107" s="7">
        <v>8</v>
      </c>
      <c r="Z107" s="7">
        <v>12</v>
      </c>
      <c r="AA107" s="7">
        <v>0</v>
      </c>
      <c r="AB107" s="9">
        <v>4</v>
      </c>
      <c r="AC107" s="7">
        <v>27</v>
      </c>
      <c r="AD107" s="7">
        <v>56</v>
      </c>
      <c r="AE107" s="7">
        <v>7</v>
      </c>
      <c r="AF107" s="9">
        <v>8.34</v>
      </c>
      <c r="AG107" s="9">
        <v>9.27</v>
      </c>
      <c r="AH107" s="10">
        <v>207.87</v>
      </c>
      <c r="AI107" s="10">
        <v>97.305999999999997</v>
      </c>
      <c r="AJ107" s="7">
        <v>10077</v>
      </c>
      <c r="AK107" s="7"/>
      <c r="AL107" s="7"/>
      <c r="AM107" s="7">
        <v>101</v>
      </c>
      <c r="AN107" s="7">
        <v>27</v>
      </c>
    </row>
    <row r="108" spans="1:40" ht="24.95" customHeight="1" x14ac:dyDescent="0.25">
      <c r="A108" s="7">
        <v>102</v>
      </c>
      <c r="B108" s="8"/>
      <c r="C108" s="8" t="s">
        <v>42</v>
      </c>
      <c r="D108" s="8" t="s">
        <v>133</v>
      </c>
      <c r="E108" s="7">
        <v>6</v>
      </c>
      <c r="F108" s="7">
        <v>12</v>
      </c>
      <c r="G108" s="7">
        <v>2</v>
      </c>
      <c r="H108" s="9">
        <v>2</v>
      </c>
      <c r="I108" s="7">
        <v>3</v>
      </c>
      <c r="J108" s="7">
        <v>7</v>
      </c>
      <c r="K108" s="7">
        <v>0</v>
      </c>
      <c r="L108" s="9">
        <v>0.67</v>
      </c>
      <c r="M108" s="7">
        <v>4</v>
      </c>
      <c r="N108" s="7">
        <v>6</v>
      </c>
      <c r="O108" s="7">
        <v>0</v>
      </c>
      <c r="P108" s="9">
        <v>2</v>
      </c>
      <c r="Q108" s="7">
        <v>3</v>
      </c>
      <c r="R108" s="7">
        <v>7</v>
      </c>
      <c r="S108" s="7">
        <v>0</v>
      </c>
      <c r="T108" s="9">
        <v>0.67</v>
      </c>
      <c r="U108" s="7">
        <v>8</v>
      </c>
      <c r="V108" s="7">
        <v>11</v>
      </c>
      <c r="W108" s="7">
        <v>1</v>
      </c>
      <c r="X108" s="9">
        <v>4.33</v>
      </c>
      <c r="Y108" s="7">
        <v>4</v>
      </c>
      <c r="Z108" s="7">
        <v>16</v>
      </c>
      <c r="AA108" s="7">
        <v>0</v>
      </c>
      <c r="AB108" s="9">
        <v>-1.33</v>
      </c>
      <c r="AC108" s="7">
        <v>28</v>
      </c>
      <c r="AD108" s="7">
        <v>59</v>
      </c>
      <c r="AE108" s="7">
        <v>3</v>
      </c>
      <c r="AF108" s="9">
        <v>8.34</v>
      </c>
      <c r="AG108" s="9">
        <v>9.27</v>
      </c>
      <c r="AH108" s="10">
        <v>207.62</v>
      </c>
      <c r="AI108" s="10">
        <v>97.325000000000003</v>
      </c>
      <c r="AJ108" s="7">
        <v>10079</v>
      </c>
      <c r="AK108" s="7"/>
      <c r="AL108" s="7"/>
      <c r="AM108" s="7">
        <v>102</v>
      </c>
      <c r="AN108" s="7">
        <v>22</v>
      </c>
    </row>
    <row r="109" spans="1:40" ht="24.95" customHeight="1" x14ac:dyDescent="0.25">
      <c r="A109" s="7">
        <v>103</v>
      </c>
      <c r="B109" s="8"/>
      <c r="C109" s="8" t="s">
        <v>42</v>
      </c>
      <c r="D109" s="8" t="s">
        <v>134</v>
      </c>
      <c r="E109" s="7">
        <v>10</v>
      </c>
      <c r="F109" s="7">
        <v>10</v>
      </c>
      <c r="G109" s="7">
        <v>0</v>
      </c>
      <c r="H109" s="9">
        <v>6.67</v>
      </c>
      <c r="I109" s="7">
        <v>2</v>
      </c>
      <c r="J109" s="7">
        <v>8</v>
      </c>
      <c r="K109" s="7">
        <v>0</v>
      </c>
      <c r="L109" s="9">
        <v>-0.67</v>
      </c>
      <c r="M109" s="7">
        <v>4</v>
      </c>
      <c r="N109" s="7">
        <v>6</v>
      </c>
      <c r="O109" s="7">
        <v>0</v>
      </c>
      <c r="P109" s="9">
        <v>2</v>
      </c>
      <c r="Q109" s="7">
        <v>1</v>
      </c>
      <c r="R109" s="7">
        <v>9</v>
      </c>
      <c r="S109" s="7">
        <v>0</v>
      </c>
      <c r="T109" s="9">
        <v>-2</v>
      </c>
      <c r="U109" s="7">
        <v>5</v>
      </c>
      <c r="V109" s="7">
        <v>15</v>
      </c>
      <c r="W109" s="7">
        <v>0</v>
      </c>
      <c r="X109" s="9">
        <v>0</v>
      </c>
      <c r="Y109" s="7">
        <v>5</v>
      </c>
      <c r="Z109" s="7">
        <v>15</v>
      </c>
      <c r="AA109" s="7">
        <v>0</v>
      </c>
      <c r="AB109" s="9">
        <v>0</v>
      </c>
      <c r="AC109" s="7">
        <v>27</v>
      </c>
      <c r="AD109" s="7">
        <v>63</v>
      </c>
      <c r="AE109" s="7">
        <v>0</v>
      </c>
      <c r="AF109" s="9">
        <v>6</v>
      </c>
      <c r="AG109" s="9">
        <v>6.67</v>
      </c>
      <c r="AH109" s="10">
        <v>206.96</v>
      </c>
      <c r="AI109" s="10">
        <v>97.430999999999997</v>
      </c>
      <c r="AJ109" s="7">
        <v>10090</v>
      </c>
      <c r="AK109" s="7"/>
      <c r="AL109" s="7"/>
      <c r="AM109" s="7">
        <v>103</v>
      </c>
      <c r="AN109" s="7">
        <v>23</v>
      </c>
    </row>
    <row r="110" spans="1:40" ht="24.95" customHeight="1" x14ac:dyDescent="0.25">
      <c r="A110" s="7">
        <v>104</v>
      </c>
      <c r="B110" s="8"/>
      <c r="C110" s="8" t="s">
        <v>34</v>
      </c>
      <c r="D110" s="8" t="s">
        <v>135</v>
      </c>
      <c r="E110" s="7">
        <v>7</v>
      </c>
      <c r="F110" s="7">
        <v>9</v>
      </c>
      <c r="G110" s="7">
        <v>4</v>
      </c>
      <c r="H110" s="9">
        <v>4</v>
      </c>
      <c r="I110" s="7">
        <v>2</v>
      </c>
      <c r="J110" s="7">
        <v>4</v>
      </c>
      <c r="K110" s="7">
        <v>4</v>
      </c>
      <c r="L110" s="9">
        <v>0.67</v>
      </c>
      <c r="M110" s="7">
        <v>0</v>
      </c>
      <c r="N110" s="7">
        <v>0</v>
      </c>
      <c r="O110" s="7">
        <v>10</v>
      </c>
      <c r="P110" s="9">
        <v>0</v>
      </c>
      <c r="Q110" s="7">
        <v>3</v>
      </c>
      <c r="R110" s="7">
        <v>0</v>
      </c>
      <c r="S110" s="7">
        <v>7</v>
      </c>
      <c r="T110" s="9">
        <v>3</v>
      </c>
      <c r="U110" s="8"/>
      <c r="V110" s="8"/>
      <c r="W110" s="8"/>
      <c r="X110" s="8"/>
      <c r="Y110" s="8"/>
      <c r="Z110" s="8"/>
      <c r="AA110" s="8"/>
      <c r="AB110" s="8"/>
      <c r="AC110" s="7">
        <v>12</v>
      </c>
      <c r="AD110" s="7">
        <v>13</v>
      </c>
      <c r="AE110" s="7">
        <v>25</v>
      </c>
      <c r="AF110" s="9">
        <v>7.67</v>
      </c>
      <c r="AG110" s="9">
        <v>8.52</v>
      </c>
      <c r="AH110" s="10">
        <v>201.95</v>
      </c>
      <c r="AI110" s="10">
        <v>97.942999999999998</v>
      </c>
      <c r="AJ110" s="7">
        <v>10143</v>
      </c>
      <c r="AK110" s="7"/>
      <c r="AL110" s="7"/>
      <c r="AM110" s="7">
        <v>104</v>
      </c>
      <c r="AN110" s="7">
        <v>28</v>
      </c>
    </row>
    <row r="111" spans="1:40" ht="24.95" customHeight="1" x14ac:dyDescent="0.25">
      <c r="A111" s="7">
        <v>105</v>
      </c>
      <c r="B111" s="8"/>
      <c r="C111" s="8" t="s">
        <v>28</v>
      </c>
      <c r="D111" s="8" t="s">
        <v>136</v>
      </c>
      <c r="E111" s="7">
        <v>7</v>
      </c>
      <c r="F111" s="7">
        <v>13</v>
      </c>
      <c r="G111" s="7">
        <v>0</v>
      </c>
      <c r="H111" s="9">
        <v>2.67</v>
      </c>
      <c r="I111" s="7">
        <v>5</v>
      </c>
      <c r="J111" s="7">
        <v>5</v>
      </c>
      <c r="K111" s="7">
        <v>0</v>
      </c>
      <c r="L111" s="9">
        <v>3.33</v>
      </c>
      <c r="M111" s="7">
        <v>3</v>
      </c>
      <c r="N111" s="7">
        <v>7</v>
      </c>
      <c r="O111" s="7">
        <v>0</v>
      </c>
      <c r="P111" s="9">
        <v>0.67</v>
      </c>
      <c r="Q111" s="7">
        <v>4</v>
      </c>
      <c r="R111" s="7">
        <v>6</v>
      </c>
      <c r="S111" s="7">
        <v>0</v>
      </c>
      <c r="T111" s="9">
        <v>2</v>
      </c>
      <c r="U111" s="7">
        <v>5</v>
      </c>
      <c r="V111" s="7">
        <v>15</v>
      </c>
      <c r="W111" s="7">
        <v>0</v>
      </c>
      <c r="X111" s="9">
        <v>0</v>
      </c>
      <c r="Y111" s="7">
        <v>5</v>
      </c>
      <c r="Z111" s="7">
        <v>15</v>
      </c>
      <c r="AA111" s="7">
        <v>0</v>
      </c>
      <c r="AB111" s="9">
        <v>0</v>
      </c>
      <c r="AC111" s="7">
        <v>29</v>
      </c>
      <c r="AD111" s="7">
        <v>61</v>
      </c>
      <c r="AE111" s="7">
        <v>0</v>
      </c>
      <c r="AF111" s="9">
        <v>8.67</v>
      </c>
      <c r="AG111" s="9">
        <v>9.6300000000000008</v>
      </c>
      <c r="AH111" s="10">
        <v>200.74</v>
      </c>
      <c r="AI111" s="10">
        <v>98.106999999999999</v>
      </c>
      <c r="AJ111" s="7">
        <v>10160</v>
      </c>
      <c r="AK111" s="7"/>
      <c r="AL111" s="7"/>
      <c r="AM111" s="7">
        <v>105</v>
      </c>
      <c r="AN111" s="7">
        <v>27</v>
      </c>
    </row>
    <row r="112" spans="1:40" ht="24.95" customHeight="1" x14ac:dyDescent="0.25">
      <c r="A112" s="7">
        <v>106</v>
      </c>
      <c r="B112" s="8"/>
      <c r="C112" s="8" t="s">
        <v>42</v>
      </c>
      <c r="D112" s="8" t="s">
        <v>137</v>
      </c>
      <c r="E112" s="7">
        <v>6</v>
      </c>
      <c r="F112" s="7">
        <v>14</v>
      </c>
      <c r="G112" s="7">
        <v>0</v>
      </c>
      <c r="H112" s="9">
        <v>1.33</v>
      </c>
      <c r="I112" s="7">
        <v>4</v>
      </c>
      <c r="J112" s="7">
        <v>6</v>
      </c>
      <c r="K112" s="7">
        <v>0</v>
      </c>
      <c r="L112" s="9">
        <v>2</v>
      </c>
      <c r="M112" s="7">
        <v>3</v>
      </c>
      <c r="N112" s="7">
        <v>7</v>
      </c>
      <c r="O112" s="7">
        <v>0</v>
      </c>
      <c r="P112" s="9">
        <v>0.67</v>
      </c>
      <c r="Q112" s="7">
        <v>3</v>
      </c>
      <c r="R112" s="7">
        <v>7</v>
      </c>
      <c r="S112" s="7">
        <v>0</v>
      </c>
      <c r="T112" s="9">
        <v>0.67</v>
      </c>
      <c r="U112" s="7">
        <v>3</v>
      </c>
      <c r="V112" s="7">
        <v>17</v>
      </c>
      <c r="W112" s="7">
        <v>0</v>
      </c>
      <c r="X112" s="9">
        <v>-2.67</v>
      </c>
      <c r="Y112" s="7">
        <v>9</v>
      </c>
      <c r="Z112" s="7">
        <v>11</v>
      </c>
      <c r="AA112" s="7">
        <v>0</v>
      </c>
      <c r="AB112" s="9">
        <v>5.33</v>
      </c>
      <c r="AC112" s="7">
        <v>28</v>
      </c>
      <c r="AD112" s="7">
        <v>62</v>
      </c>
      <c r="AE112" s="7">
        <v>0</v>
      </c>
      <c r="AF112" s="9">
        <v>7.33</v>
      </c>
      <c r="AG112" s="9">
        <v>8.14</v>
      </c>
      <c r="AH112" s="10">
        <v>199.4</v>
      </c>
      <c r="AI112" s="10">
        <v>98.281000000000006</v>
      </c>
      <c r="AJ112" s="7">
        <v>10178</v>
      </c>
      <c r="AK112" s="7"/>
      <c r="AL112" s="7"/>
      <c r="AM112" s="7">
        <v>106</v>
      </c>
      <c r="AN112" s="7">
        <v>24</v>
      </c>
    </row>
    <row r="113" spans="1:40" ht="24.95" customHeight="1" x14ac:dyDescent="0.25">
      <c r="A113" s="7">
        <v>107</v>
      </c>
      <c r="B113" s="8"/>
      <c r="C113" s="8" t="s">
        <v>42</v>
      </c>
      <c r="D113" s="8" t="s">
        <v>138</v>
      </c>
      <c r="E113" s="7">
        <v>5</v>
      </c>
      <c r="F113" s="7">
        <v>15</v>
      </c>
      <c r="G113" s="7">
        <v>0</v>
      </c>
      <c r="H113" s="9">
        <v>0</v>
      </c>
      <c r="I113" s="7">
        <v>1</v>
      </c>
      <c r="J113" s="7">
        <v>9</v>
      </c>
      <c r="K113" s="7">
        <v>0</v>
      </c>
      <c r="L113" s="9">
        <v>-2</v>
      </c>
      <c r="M113" s="7">
        <v>3</v>
      </c>
      <c r="N113" s="7">
        <v>7</v>
      </c>
      <c r="O113" s="7">
        <v>0</v>
      </c>
      <c r="P113" s="9">
        <v>0.67</v>
      </c>
      <c r="Q113" s="7">
        <v>8</v>
      </c>
      <c r="R113" s="7">
        <v>2</v>
      </c>
      <c r="S113" s="7">
        <v>0</v>
      </c>
      <c r="T113" s="9">
        <v>7.33</v>
      </c>
      <c r="U113" s="7">
        <v>3</v>
      </c>
      <c r="V113" s="7">
        <v>14</v>
      </c>
      <c r="W113" s="7">
        <v>3</v>
      </c>
      <c r="X113" s="9">
        <v>-1.67</v>
      </c>
      <c r="Y113" s="7">
        <v>7</v>
      </c>
      <c r="Z113" s="7">
        <v>13</v>
      </c>
      <c r="AA113" s="7">
        <v>0</v>
      </c>
      <c r="AB113" s="9">
        <v>2.67</v>
      </c>
      <c r="AC113" s="7">
        <v>27</v>
      </c>
      <c r="AD113" s="7">
        <v>60</v>
      </c>
      <c r="AE113" s="7">
        <v>3</v>
      </c>
      <c r="AF113" s="9">
        <v>7</v>
      </c>
      <c r="AG113" s="9">
        <v>7.78</v>
      </c>
      <c r="AH113" s="10">
        <v>190.56</v>
      </c>
      <c r="AI113" s="10">
        <v>99.102000000000004</v>
      </c>
      <c r="AJ113" s="7">
        <v>10263</v>
      </c>
      <c r="AK113" s="7"/>
      <c r="AL113" s="7"/>
      <c r="AM113" s="7">
        <v>107</v>
      </c>
      <c r="AN113" s="7">
        <v>25</v>
      </c>
    </row>
    <row r="114" spans="1:40" ht="24.95" customHeight="1" x14ac:dyDescent="0.25">
      <c r="A114" s="7">
        <v>108</v>
      </c>
      <c r="B114" s="8"/>
      <c r="C114" s="8" t="s">
        <v>42</v>
      </c>
      <c r="D114" s="8" t="s">
        <v>139</v>
      </c>
      <c r="E114" s="7">
        <v>7</v>
      </c>
      <c r="F114" s="7">
        <v>13</v>
      </c>
      <c r="G114" s="7">
        <v>0</v>
      </c>
      <c r="H114" s="9">
        <v>2.67</v>
      </c>
      <c r="I114" s="7">
        <v>1</v>
      </c>
      <c r="J114" s="7">
        <v>9</v>
      </c>
      <c r="K114" s="7">
        <v>0</v>
      </c>
      <c r="L114" s="9">
        <v>-2</v>
      </c>
      <c r="M114" s="7">
        <v>4</v>
      </c>
      <c r="N114" s="7">
        <v>6</v>
      </c>
      <c r="O114" s="7">
        <v>0</v>
      </c>
      <c r="P114" s="9">
        <v>2</v>
      </c>
      <c r="Q114" s="7">
        <v>2</v>
      </c>
      <c r="R114" s="7">
        <v>8</v>
      </c>
      <c r="S114" s="7">
        <v>0</v>
      </c>
      <c r="T114" s="9">
        <v>-0.67</v>
      </c>
      <c r="U114" s="7">
        <v>6</v>
      </c>
      <c r="V114" s="7">
        <v>14</v>
      </c>
      <c r="W114" s="7">
        <v>0</v>
      </c>
      <c r="X114" s="9">
        <v>1.33</v>
      </c>
      <c r="Y114" s="7">
        <v>3</v>
      </c>
      <c r="Z114" s="7">
        <v>17</v>
      </c>
      <c r="AA114" s="7">
        <v>0</v>
      </c>
      <c r="AB114" s="9">
        <v>-2.67</v>
      </c>
      <c r="AC114" s="7">
        <v>23</v>
      </c>
      <c r="AD114" s="7">
        <v>67</v>
      </c>
      <c r="AE114" s="7">
        <v>0</v>
      </c>
      <c r="AF114" s="9">
        <v>0.66</v>
      </c>
      <c r="AG114" s="9">
        <v>0.73</v>
      </c>
      <c r="AH114" s="10">
        <v>183.69</v>
      </c>
      <c r="AI114" s="10">
        <v>99.43</v>
      </c>
      <c r="AJ114" s="7">
        <v>10297</v>
      </c>
      <c r="AK114" s="7"/>
      <c r="AL114" s="7"/>
      <c r="AM114" s="7">
        <v>108</v>
      </c>
      <c r="AN114" s="7">
        <v>26</v>
      </c>
    </row>
    <row r="115" spans="1:40" ht="24.95" customHeight="1" x14ac:dyDescent="0.25">
      <c r="A115" s="7">
        <v>109</v>
      </c>
      <c r="B115" s="8"/>
      <c r="C115" s="8" t="s">
        <v>42</v>
      </c>
      <c r="D115" s="8" t="s">
        <v>140</v>
      </c>
      <c r="E115" s="7">
        <v>5</v>
      </c>
      <c r="F115" s="7">
        <v>15</v>
      </c>
      <c r="G115" s="7">
        <v>0</v>
      </c>
      <c r="H115" s="9">
        <v>0</v>
      </c>
      <c r="I115" s="7">
        <v>0</v>
      </c>
      <c r="J115" s="7">
        <v>10</v>
      </c>
      <c r="K115" s="7">
        <v>0</v>
      </c>
      <c r="L115" s="9">
        <v>-3.33</v>
      </c>
      <c r="M115" s="7">
        <v>5</v>
      </c>
      <c r="N115" s="7">
        <v>5</v>
      </c>
      <c r="O115" s="7">
        <v>0</v>
      </c>
      <c r="P115" s="9">
        <v>3.33</v>
      </c>
      <c r="Q115" s="7">
        <v>2</v>
      </c>
      <c r="R115" s="7">
        <v>8</v>
      </c>
      <c r="S115" s="7">
        <v>0</v>
      </c>
      <c r="T115" s="9">
        <v>-0.67</v>
      </c>
      <c r="U115" s="8"/>
      <c r="V115" s="8"/>
      <c r="W115" s="8"/>
      <c r="X115" s="8"/>
      <c r="Y115" s="8"/>
      <c r="Z115" s="8"/>
      <c r="AA115" s="8"/>
      <c r="AB115" s="8"/>
      <c r="AC115" s="7">
        <v>12</v>
      </c>
      <c r="AD115" s="7">
        <v>38</v>
      </c>
      <c r="AE115" s="7">
        <v>0</v>
      </c>
      <c r="AF115" s="9">
        <v>-0.67</v>
      </c>
      <c r="AG115" s="9">
        <v>-0.74</v>
      </c>
      <c r="AH115" s="10">
        <v>177.46</v>
      </c>
      <c r="AI115" s="10">
        <v>99.671999999999997</v>
      </c>
      <c r="AJ115" s="7">
        <v>10322</v>
      </c>
      <c r="AK115" s="7"/>
      <c r="AL115" s="7"/>
      <c r="AM115" s="7">
        <v>109</v>
      </c>
      <c r="AN115" s="7">
        <v>27</v>
      </c>
    </row>
    <row r="116" spans="1:40" ht="24.95" customHeight="1" x14ac:dyDescent="0.25">
      <c r="A116" s="7">
        <v>110</v>
      </c>
      <c r="B116" s="8"/>
      <c r="C116" s="8" t="s">
        <v>28</v>
      </c>
      <c r="D116" s="8" t="s">
        <v>141</v>
      </c>
      <c r="E116" s="7">
        <v>4</v>
      </c>
      <c r="F116" s="7">
        <v>16</v>
      </c>
      <c r="G116" s="7">
        <v>0</v>
      </c>
      <c r="H116" s="9">
        <v>-1.33</v>
      </c>
      <c r="I116" s="7">
        <v>0</v>
      </c>
      <c r="J116" s="7">
        <v>8</v>
      </c>
      <c r="K116" s="7">
        <v>2</v>
      </c>
      <c r="L116" s="9">
        <v>-2.67</v>
      </c>
      <c r="M116" s="7">
        <v>4</v>
      </c>
      <c r="N116" s="7">
        <v>6</v>
      </c>
      <c r="O116" s="7">
        <v>0</v>
      </c>
      <c r="P116" s="9">
        <v>2</v>
      </c>
      <c r="Q116" s="7">
        <v>2</v>
      </c>
      <c r="R116" s="7">
        <v>8</v>
      </c>
      <c r="S116" s="7">
        <v>0</v>
      </c>
      <c r="T116" s="9">
        <v>-0.67</v>
      </c>
      <c r="U116" s="7">
        <v>6</v>
      </c>
      <c r="V116" s="7">
        <v>14</v>
      </c>
      <c r="W116" s="7">
        <v>0</v>
      </c>
      <c r="X116" s="9">
        <v>1.33</v>
      </c>
      <c r="Y116" s="7">
        <v>5</v>
      </c>
      <c r="Z116" s="7">
        <v>15</v>
      </c>
      <c r="AA116" s="7">
        <v>0</v>
      </c>
      <c r="AB116" s="9">
        <v>0</v>
      </c>
      <c r="AC116" s="7">
        <v>21</v>
      </c>
      <c r="AD116" s="7">
        <v>67</v>
      </c>
      <c r="AE116" s="7">
        <v>2</v>
      </c>
      <c r="AF116" s="9">
        <v>-1.34</v>
      </c>
      <c r="AG116" s="9">
        <v>-1.49</v>
      </c>
      <c r="AH116" s="10">
        <v>177.46</v>
      </c>
      <c r="AI116" s="10">
        <v>99.671999999999997</v>
      </c>
      <c r="AJ116" s="7">
        <v>10322</v>
      </c>
      <c r="AK116" s="7"/>
      <c r="AL116" s="7"/>
      <c r="AM116" s="7">
        <v>109</v>
      </c>
      <c r="AN116" s="7">
        <v>28</v>
      </c>
    </row>
    <row r="117" spans="1:40" ht="12" customHeight="1" x14ac:dyDescent="0.25"/>
    <row r="118" spans="1:40" ht="20.25" customHeight="1" x14ac:dyDescent="0.25">
      <c r="C118" s="37" t="s">
        <v>142</v>
      </c>
      <c r="D118" s="37" t="s">
        <v>142</v>
      </c>
    </row>
    <row r="119" spans="1:40" ht="15.75" customHeight="1" x14ac:dyDescent="0.25">
      <c r="C119" s="1" t="s">
        <v>28</v>
      </c>
      <c r="D119" s="1" t="s">
        <v>143</v>
      </c>
    </row>
    <row r="120" spans="1:40" ht="15.75" customHeight="1" x14ac:dyDescent="0.25">
      <c r="C120" s="1" t="s">
        <v>28</v>
      </c>
      <c r="D120" s="1" t="s">
        <v>144</v>
      </c>
    </row>
    <row r="121" spans="1:40" ht="15.75" customHeight="1" x14ac:dyDescent="0.25">
      <c r="C121" s="1" t="s">
        <v>31</v>
      </c>
      <c r="D121" s="1" t="s">
        <v>145</v>
      </c>
    </row>
    <row r="122" spans="1:40" ht="15.75" customHeight="1" x14ac:dyDescent="0.25">
      <c r="C122" s="1" t="s">
        <v>31</v>
      </c>
      <c r="D122" s="1" t="s">
        <v>146</v>
      </c>
    </row>
    <row r="123" spans="1:40" ht="15.75" customHeight="1" x14ac:dyDescent="0.25">
      <c r="C123" s="1" t="s">
        <v>34</v>
      </c>
      <c r="D123" s="1" t="s">
        <v>147</v>
      </c>
    </row>
    <row r="124" spans="1:40" ht="15.75" customHeight="1" x14ac:dyDescent="0.25">
      <c r="C124" s="1" t="s">
        <v>42</v>
      </c>
      <c r="D124" s="1" t="s">
        <v>148</v>
      </c>
    </row>
    <row r="125" spans="1:40" ht="15.75" customHeight="1" x14ac:dyDescent="0.25">
      <c r="C125" s="1" t="s">
        <v>42</v>
      </c>
      <c r="D125" s="1" t="s">
        <v>149</v>
      </c>
    </row>
  </sheetData>
  <mergeCells count="29">
    <mergeCell ref="AC2:AG2"/>
    <mergeCell ref="AH2:AN2"/>
    <mergeCell ref="A4:D4"/>
    <mergeCell ref="A2:D2"/>
    <mergeCell ref="E2:H2"/>
    <mergeCell ref="I2:L2"/>
    <mergeCell ref="M2:P2"/>
    <mergeCell ref="Q2:T2"/>
    <mergeCell ref="E5:H5"/>
    <mergeCell ref="I6:L6"/>
    <mergeCell ref="I5:L5"/>
    <mergeCell ref="U2:X2"/>
    <mergeCell ref="Y2:AB2"/>
    <mergeCell ref="C118:D118"/>
    <mergeCell ref="Y6:AB6"/>
    <mergeCell ref="Y5:AB5"/>
    <mergeCell ref="AC6:AF6"/>
    <mergeCell ref="AG6:AN6"/>
    <mergeCell ref="AC5:AF5"/>
    <mergeCell ref="AI4:AN5"/>
    <mergeCell ref="M6:P6"/>
    <mergeCell ref="M5:P5"/>
    <mergeCell ref="Q6:T6"/>
    <mergeCell ref="Q5:T5"/>
    <mergeCell ref="U6:X6"/>
    <mergeCell ref="U5:X5"/>
    <mergeCell ref="A5:D5"/>
    <mergeCell ref="A6:D6"/>
    <mergeCell ref="E6:H6"/>
  </mergeCells>
  <pageMargins left="0.7" right="0.7" top="0.75" bottom="0.75" header="0.3" footer="0.3"/>
  <pageSetup paperSize="8" scale="8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8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 x14ac:dyDescent="0.25"/>
  <cols>
    <col min="1" max="1" width="5.5703125" customWidth="1"/>
    <col min="2" max="2" width="3.28515625" hidden="1" customWidth="1"/>
    <col min="3" max="3" width="7.140625" customWidth="1"/>
    <col min="4" max="4" width="29.7109375" customWidth="1"/>
    <col min="5" max="5" width="5.140625" customWidth="1"/>
    <col min="6" max="6" width="4.7109375" customWidth="1"/>
    <col min="8" max="8" width="5.28515625" customWidth="1"/>
    <col min="9" max="9" width="4.7109375" customWidth="1"/>
    <col min="12" max="12" width="5.140625" customWidth="1"/>
    <col min="13" max="13" width="4.7109375" customWidth="1"/>
    <col min="15" max="15" width="5.140625" customWidth="1"/>
    <col min="16" max="16" width="7" customWidth="1"/>
    <col min="17" max="17" width="4.7109375" customWidth="1"/>
    <col min="20" max="20" width="5.42578125" customWidth="1"/>
    <col min="21" max="21" width="5.28515625" customWidth="1"/>
    <col min="22" max="22" width="4.7109375" customWidth="1"/>
    <col min="24" max="24" width="5.28515625" customWidth="1"/>
    <col min="25" max="25" width="5.85546875" customWidth="1"/>
    <col min="26" max="26" width="5.140625" customWidth="1"/>
    <col min="27" max="27" width="4.7109375" customWidth="1"/>
    <col min="28" max="28" width="5.28515625" customWidth="1"/>
    <col min="30" max="30" width="5.7109375" customWidth="1"/>
    <col min="31" max="31" width="6" customWidth="1"/>
    <col min="32" max="32" width="6.85546875" customWidth="1"/>
    <col min="33" max="33" width="8" customWidth="1"/>
    <col min="34" max="34" width="7.42578125" customWidth="1"/>
    <col min="36" max="36" width="9.5703125" customWidth="1"/>
    <col min="37" max="37" width="7.42578125" customWidth="1"/>
    <col min="39" max="39" width="4.7109375" customWidth="1"/>
    <col min="40" max="40" width="4.85546875" customWidth="1"/>
  </cols>
  <sheetData>
    <row r="1" spans="1:40" ht="15" customHeight="1" x14ac:dyDescent="0.25"/>
    <row r="2" spans="1:40" ht="63.75" customHeight="1" x14ac:dyDescent="0.25">
      <c r="A2" s="56" t="s">
        <v>0</v>
      </c>
      <c r="B2" s="57" t="s">
        <v>0</v>
      </c>
      <c r="C2" s="57" t="s">
        <v>0</v>
      </c>
      <c r="D2" s="58" t="s">
        <v>0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50" t="s">
        <v>8</v>
      </c>
      <c r="AI2" s="51" t="s">
        <v>8</v>
      </c>
      <c r="AJ2" s="51" t="s">
        <v>8</v>
      </c>
      <c r="AK2" s="51" t="s">
        <v>8</v>
      </c>
      <c r="AL2" s="51" t="s">
        <v>8</v>
      </c>
      <c r="AM2" s="51" t="s">
        <v>8</v>
      </c>
      <c r="AN2" s="52" t="s">
        <v>8</v>
      </c>
    </row>
    <row r="3" spans="1:40" ht="20.2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</row>
    <row r="4" spans="1:40" ht="25.5" customHeight="1" x14ac:dyDescent="0.25">
      <c r="A4" s="53" t="s">
        <v>150</v>
      </c>
      <c r="B4" s="54" t="s">
        <v>150</v>
      </c>
      <c r="C4" s="54" t="s">
        <v>150</v>
      </c>
      <c r="D4" s="55" t="s">
        <v>150</v>
      </c>
      <c r="E4" s="5">
        <v>11.107100000000001</v>
      </c>
      <c r="F4" s="5">
        <v>7.8571</v>
      </c>
      <c r="G4" s="5">
        <v>1.0357000000000001</v>
      </c>
      <c r="H4" s="5">
        <v>8.4882000000000009</v>
      </c>
      <c r="I4" s="5">
        <v>6.9286000000000003</v>
      </c>
      <c r="J4" s="5">
        <v>2.8571</v>
      </c>
      <c r="K4" s="5">
        <v>0.21429999999999999</v>
      </c>
      <c r="L4" s="5">
        <v>5.9767999999999999</v>
      </c>
      <c r="M4" s="5">
        <v>5.9286000000000003</v>
      </c>
      <c r="N4" s="5">
        <v>3.75</v>
      </c>
      <c r="O4" s="5">
        <v>0.32140000000000002</v>
      </c>
      <c r="P4" s="5">
        <v>4.6788999999999996</v>
      </c>
      <c r="Q4" s="5">
        <v>5.8213999999999997</v>
      </c>
      <c r="R4" s="5">
        <v>3.25</v>
      </c>
      <c r="S4" s="5">
        <v>0.92859999999999998</v>
      </c>
      <c r="T4" s="5">
        <v>4.7382</v>
      </c>
      <c r="U4" s="5">
        <v>9.7142999999999997</v>
      </c>
      <c r="V4" s="5">
        <v>6.7142999999999997</v>
      </c>
      <c r="W4" s="5">
        <v>3.5714000000000001</v>
      </c>
      <c r="X4" s="5">
        <v>7.4763999999999999</v>
      </c>
      <c r="Y4" s="5">
        <v>11.357100000000001</v>
      </c>
      <c r="Z4" s="5">
        <v>7.5</v>
      </c>
      <c r="AA4" s="5">
        <v>1.1429</v>
      </c>
      <c r="AB4" s="5">
        <v>8.8574999999999999</v>
      </c>
      <c r="AC4" s="5">
        <v>50.857100000000003</v>
      </c>
      <c r="AD4" s="5">
        <v>31.928599999999999</v>
      </c>
      <c r="AE4" s="5">
        <v>7.2142999999999997</v>
      </c>
      <c r="AF4" s="5">
        <v>40.216099999999997</v>
      </c>
      <c r="AG4" s="5">
        <v>44.685000000000002</v>
      </c>
      <c r="AH4" s="6">
        <v>316.3082</v>
      </c>
      <c r="AI4" s="44"/>
      <c r="AJ4" s="45"/>
      <c r="AK4" s="45"/>
      <c r="AL4" s="45"/>
      <c r="AM4" s="45"/>
      <c r="AN4" s="46"/>
    </row>
    <row r="5" spans="1:40" ht="22.5" customHeight="1" x14ac:dyDescent="0.25">
      <c r="A5" s="41" t="s">
        <v>26</v>
      </c>
      <c r="B5" s="42" t="s">
        <v>26</v>
      </c>
      <c r="C5" s="42" t="s">
        <v>26</v>
      </c>
      <c r="D5" s="43" t="s">
        <v>26</v>
      </c>
      <c r="E5" s="41"/>
      <c r="F5" s="42"/>
      <c r="G5" s="42"/>
      <c r="H5" s="43"/>
      <c r="I5" s="41"/>
      <c r="J5" s="42"/>
      <c r="K5" s="42"/>
      <c r="L5" s="43"/>
      <c r="M5" s="41"/>
      <c r="N5" s="42"/>
      <c r="O5" s="42"/>
      <c r="P5" s="43"/>
      <c r="Q5" s="41"/>
      <c r="R5" s="42"/>
      <c r="S5" s="42"/>
      <c r="T5" s="43"/>
      <c r="U5" s="41"/>
      <c r="V5" s="42"/>
      <c r="W5" s="42"/>
      <c r="X5" s="43"/>
      <c r="Y5" s="41"/>
      <c r="Z5" s="42"/>
      <c r="AA5" s="42"/>
      <c r="AB5" s="43"/>
      <c r="AC5" s="41"/>
      <c r="AD5" s="42"/>
      <c r="AE5" s="42"/>
      <c r="AF5" s="43"/>
      <c r="AI5" s="47"/>
      <c r="AJ5" s="48"/>
      <c r="AK5" s="48"/>
      <c r="AL5" s="48"/>
      <c r="AM5" s="48"/>
      <c r="AN5" s="49"/>
    </row>
    <row r="6" spans="1:40" ht="25.5" customHeight="1" x14ac:dyDescent="0.25">
      <c r="A6" s="38" t="s">
        <v>27</v>
      </c>
      <c r="B6" s="39" t="s">
        <v>27</v>
      </c>
      <c r="C6" s="39" t="s">
        <v>27</v>
      </c>
      <c r="D6" s="40" t="s">
        <v>27</v>
      </c>
      <c r="E6" s="38">
        <v>1</v>
      </c>
      <c r="F6" s="39">
        <v>1</v>
      </c>
      <c r="G6" s="39">
        <v>1</v>
      </c>
      <c r="H6" s="40">
        <v>1</v>
      </c>
      <c r="I6" s="38">
        <v>2</v>
      </c>
      <c r="J6" s="39">
        <v>2</v>
      </c>
      <c r="K6" s="39">
        <v>2</v>
      </c>
      <c r="L6" s="40">
        <v>2</v>
      </c>
      <c r="M6" s="38">
        <v>4</v>
      </c>
      <c r="N6" s="39">
        <v>4</v>
      </c>
      <c r="O6" s="39">
        <v>4</v>
      </c>
      <c r="P6" s="40">
        <v>4</v>
      </c>
      <c r="Q6" s="38">
        <v>3</v>
      </c>
      <c r="R6" s="39">
        <v>3</v>
      </c>
      <c r="S6" s="39">
        <v>3</v>
      </c>
      <c r="T6" s="40">
        <v>3</v>
      </c>
      <c r="U6" s="38">
        <v>4</v>
      </c>
      <c r="V6" s="39">
        <v>4</v>
      </c>
      <c r="W6" s="39">
        <v>4</v>
      </c>
      <c r="X6" s="40">
        <v>4</v>
      </c>
      <c r="Y6" s="38">
        <v>1</v>
      </c>
      <c r="Z6" s="39">
        <v>1</v>
      </c>
      <c r="AA6" s="39">
        <v>1</v>
      </c>
      <c r="AB6" s="40">
        <v>1</v>
      </c>
      <c r="AC6" s="38">
        <v>0</v>
      </c>
      <c r="AD6" s="39">
        <v>0</v>
      </c>
      <c r="AE6" s="39">
        <v>0</v>
      </c>
      <c r="AF6" s="40">
        <v>0</v>
      </c>
      <c r="AG6" s="38"/>
      <c r="AH6" s="39"/>
      <c r="AI6" s="39"/>
      <c r="AJ6" s="39"/>
      <c r="AK6" s="39"/>
      <c r="AL6" s="39"/>
      <c r="AM6" s="39"/>
      <c r="AN6" s="40"/>
    </row>
    <row r="7" spans="1:40" ht="24.95" customHeight="1" x14ac:dyDescent="0.25">
      <c r="A7" s="7">
        <v>1</v>
      </c>
      <c r="B7" s="8"/>
      <c r="C7" s="8" t="s">
        <v>28</v>
      </c>
      <c r="D7" s="8" t="s">
        <v>29</v>
      </c>
      <c r="E7" s="7">
        <v>20</v>
      </c>
      <c r="F7" s="7">
        <v>0</v>
      </c>
      <c r="G7" s="7">
        <v>0</v>
      </c>
      <c r="H7" s="9">
        <v>20</v>
      </c>
      <c r="I7" s="7">
        <v>9</v>
      </c>
      <c r="J7" s="7">
        <v>1</v>
      </c>
      <c r="K7" s="7">
        <v>0</v>
      </c>
      <c r="L7" s="9">
        <v>8.67</v>
      </c>
      <c r="M7" s="7">
        <v>10</v>
      </c>
      <c r="N7" s="7">
        <v>0</v>
      </c>
      <c r="O7" s="7">
        <v>0</v>
      </c>
      <c r="P7" s="9">
        <v>10</v>
      </c>
      <c r="Q7" s="7">
        <v>9</v>
      </c>
      <c r="R7" s="7">
        <v>1</v>
      </c>
      <c r="S7" s="7">
        <v>0</v>
      </c>
      <c r="T7" s="9">
        <v>8.67</v>
      </c>
      <c r="U7" s="7">
        <v>20</v>
      </c>
      <c r="V7" s="7">
        <v>0</v>
      </c>
      <c r="W7" s="7">
        <v>0</v>
      </c>
      <c r="X7" s="9">
        <v>20</v>
      </c>
      <c r="Y7" s="7">
        <v>19</v>
      </c>
      <c r="Z7" s="7">
        <v>1</v>
      </c>
      <c r="AA7" s="7">
        <v>0</v>
      </c>
      <c r="AB7" s="9">
        <v>18.670000000000002</v>
      </c>
      <c r="AC7" s="7">
        <v>87</v>
      </c>
      <c r="AD7" s="7">
        <v>3</v>
      </c>
      <c r="AE7" s="7">
        <v>0</v>
      </c>
      <c r="AF7" s="9">
        <v>86.01</v>
      </c>
      <c r="AG7" s="9">
        <v>95.57</v>
      </c>
      <c r="AH7" s="10">
        <v>489.68</v>
      </c>
      <c r="AI7" s="10">
        <v>0.74399999999999999</v>
      </c>
      <c r="AJ7" s="7">
        <v>77</v>
      </c>
      <c r="AK7" s="7"/>
      <c r="AL7" s="7"/>
      <c r="AM7" s="7">
        <v>1</v>
      </c>
      <c r="AN7" s="7">
        <v>1</v>
      </c>
    </row>
    <row r="8" spans="1:40" ht="24.95" customHeight="1" x14ac:dyDescent="0.25">
      <c r="A8" s="7">
        <v>2</v>
      </c>
      <c r="B8" s="8"/>
      <c r="C8" s="8" t="s">
        <v>28</v>
      </c>
      <c r="D8" s="8" t="s">
        <v>30</v>
      </c>
      <c r="E8" s="7">
        <v>17</v>
      </c>
      <c r="F8" s="7">
        <v>3</v>
      </c>
      <c r="G8" s="7">
        <v>0</v>
      </c>
      <c r="H8" s="9">
        <v>16</v>
      </c>
      <c r="I8" s="7">
        <v>10</v>
      </c>
      <c r="J8" s="7">
        <v>0</v>
      </c>
      <c r="K8" s="7">
        <v>0</v>
      </c>
      <c r="L8" s="9">
        <v>10</v>
      </c>
      <c r="M8" s="7">
        <v>9</v>
      </c>
      <c r="N8" s="7">
        <v>1</v>
      </c>
      <c r="O8" s="7">
        <v>0</v>
      </c>
      <c r="P8" s="9">
        <v>8.67</v>
      </c>
      <c r="Q8" s="7">
        <v>10</v>
      </c>
      <c r="R8" s="7">
        <v>0</v>
      </c>
      <c r="S8" s="7">
        <v>0</v>
      </c>
      <c r="T8" s="9">
        <v>10</v>
      </c>
      <c r="U8" s="7">
        <v>20</v>
      </c>
      <c r="V8" s="7">
        <v>0</v>
      </c>
      <c r="W8" s="7">
        <v>0</v>
      </c>
      <c r="X8" s="9">
        <v>20</v>
      </c>
      <c r="Y8" s="7">
        <v>20</v>
      </c>
      <c r="Z8" s="7">
        <v>0</v>
      </c>
      <c r="AA8" s="7">
        <v>0</v>
      </c>
      <c r="AB8" s="9">
        <v>20</v>
      </c>
      <c r="AC8" s="7">
        <v>86</v>
      </c>
      <c r="AD8" s="7">
        <v>4</v>
      </c>
      <c r="AE8" s="7">
        <v>0</v>
      </c>
      <c r="AF8" s="9">
        <v>84.67</v>
      </c>
      <c r="AG8" s="9">
        <v>94.08</v>
      </c>
      <c r="AH8" s="10">
        <v>479.24</v>
      </c>
      <c r="AI8" s="10">
        <v>2.9350000000000001</v>
      </c>
      <c r="AJ8" s="7">
        <v>304</v>
      </c>
      <c r="AK8" s="7"/>
      <c r="AL8" s="7"/>
      <c r="AM8" s="7">
        <v>2</v>
      </c>
      <c r="AN8" s="7">
        <v>2</v>
      </c>
    </row>
    <row r="9" spans="1:40" ht="24.95" customHeight="1" x14ac:dyDescent="0.25">
      <c r="A9" s="7">
        <v>3</v>
      </c>
      <c r="B9" s="8"/>
      <c r="C9" s="8" t="s">
        <v>28</v>
      </c>
      <c r="D9" s="8" t="s">
        <v>33</v>
      </c>
      <c r="E9" s="7">
        <v>16</v>
      </c>
      <c r="F9" s="7">
        <v>4</v>
      </c>
      <c r="G9" s="7">
        <v>0</v>
      </c>
      <c r="H9" s="9">
        <v>14.67</v>
      </c>
      <c r="I9" s="7">
        <v>9</v>
      </c>
      <c r="J9" s="7">
        <v>1</v>
      </c>
      <c r="K9" s="7">
        <v>0</v>
      </c>
      <c r="L9" s="9">
        <v>8.67</v>
      </c>
      <c r="M9" s="7">
        <v>10</v>
      </c>
      <c r="N9" s="7">
        <v>0</v>
      </c>
      <c r="O9" s="7">
        <v>0</v>
      </c>
      <c r="P9" s="9">
        <v>10</v>
      </c>
      <c r="Q9" s="7">
        <v>10</v>
      </c>
      <c r="R9" s="7">
        <v>0</v>
      </c>
      <c r="S9" s="7">
        <v>0</v>
      </c>
      <c r="T9" s="9">
        <v>10</v>
      </c>
      <c r="U9" s="7">
        <v>20</v>
      </c>
      <c r="V9" s="7">
        <v>0</v>
      </c>
      <c r="W9" s="7">
        <v>0</v>
      </c>
      <c r="X9" s="9">
        <v>20</v>
      </c>
      <c r="Y9" s="7">
        <v>16</v>
      </c>
      <c r="Z9" s="7">
        <v>3</v>
      </c>
      <c r="AA9" s="7">
        <v>1</v>
      </c>
      <c r="AB9" s="9">
        <v>15</v>
      </c>
      <c r="AC9" s="7">
        <v>81</v>
      </c>
      <c r="AD9" s="7">
        <v>8</v>
      </c>
      <c r="AE9" s="7">
        <v>1</v>
      </c>
      <c r="AF9" s="9">
        <v>78.34</v>
      </c>
      <c r="AG9" s="9">
        <v>87.04</v>
      </c>
      <c r="AH9" s="10">
        <v>452.65</v>
      </c>
      <c r="AI9" s="10">
        <v>11.868</v>
      </c>
      <c r="AJ9" s="7">
        <v>1229</v>
      </c>
      <c r="AK9" s="7"/>
      <c r="AL9" s="7"/>
      <c r="AM9" s="7">
        <v>4</v>
      </c>
      <c r="AN9" s="7">
        <v>3</v>
      </c>
    </row>
    <row r="10" spans="1:40" ht="24.95" customHeight="1" x14ac:dyDescent="0.25">
      <c r="A10" s="7">
        <v>4</v>
      </c>
      <c r="B10" s="8"/>
      <c r="C10" s="8" t="s">
        <v>28</v>
      </c>
      <c r="D10" s="8" t="s">
        <v>37</v>
      </c>
      <c r="E10" s="7">
        <v>15</v>
      </c>
      <c r="F10" s="7">
        <v>5</v>
      </c>
      <c r="G10" s="7">
        <v>0</v>
      </c>
      <c r="H10" s="9">
        <v>13.33</v>
      </c>
      <c r="I10" s="7">
        <v>8</v>
      </c>
      <c r="J10" s="7">
        <v>2</v>
      </c>
      <c r="K10" s="7">
        <v>0</v>
      </c>
      <c r="L10" s="9">
        <v>7.33</v>
      </c>
      <c r="M10" s="7">
        <v>10</v>
      </c>
      <c r="N10" s="7">
        <v>0</v>
      </c>
      <c r="O10" s="7">
        <v>0</v>
      </c>
      <c r="P10" s="9">
        <v>10</v>
      </c>
      <c r="Q10" s="7">
        <v>7</v>
      </c>
      <c r="R10" s="7">
        <v>3</v>
      </c>
      <c r="S10" s="7">
        <v>0</v>
      </c>
      <c r="T10" s="9">
        <v>6</v>
      </c>
      <c r="U10" s="7">
        <v>20</v>
      </c>
      <c r="V10" s="7">
        <v>0</v>
      </c>
      <c r="W10" s="7">
        <v>0</v>
      </c>
      <c r="X10" s="9">
        <v>20</v>
      </c>
      <c r="Y10" s="7">
        <v>18</v>
      </c>
      <c r="Z10" s="7">
        <v>2</v>
      </c>
      <c r="AA10" s="7">
        <v>0</v>
      </c>
      <c r="AB10" s="9">
        <v>17.329999999999998</v>
      </c>
      <c r="AC10" s="7">
        <v>78</v>
      </c>
      <c r="AD10" s="7">
        <v>12</v>
      </c>
      <c r="AE10" s="7">
        <v>0</v>
      </c>
      <c r="AF10" s="9">
        <v>73.989999999999995</v>
      </c>
      <c r="AG10" s="9">
        <v>82.21</v>
      </c>
      <c r="AH10" s="10">
        <v>446.82</v>
      </c>
      <c r="AI10" s="10">
        <v>13.981999999999999</v>
      </c>
      <c r="AJ10" s="7">
        <v>1448</v>
      </c>
      <c r="AK10" s="7"/>
      <c r="AL10" s="7"/>
      <c r="AM10" s="7">
        <v>7</v>
      </c>
      <c r="AN10" s="7">
        <v>4</v>
      </c>
    </row>
    <row r="11" spans="1:40" ht="24.95" customHeight="1" x14ac:dyDescent="0.25">
      <c r="A11" s="7">
        <v>5</v>
      </c>
      <c r="B11" s="8"/>
      <c r="C11" s="8" t="s">
        <v>28</v>
      </c>
      <c r="D11" s="8" t="s">
        <v>41</v>
      </c>
      <c r="E11" s="7">
        <v>15</v>
      </c>
      <c r="F11" s="7">
        <v>5</v>
      </c>
      <c r="G11" s="7">
        <v>0</v>
      </c>
      <c r="H11" s="9">
        <v>13.33</v>
      </c>
      <c r="I11" s="7">
        <v>10</v>
      </c>
      <c r="J11" s="7">
        <v>0</v>
      </c>
      <c r="K11" s="7">
        <v>0</v>
      </c>
      <c r="L11" s="9">
        <v>10</v>
      </c>
      <c r="M11" s="7">
        <v>9</v>
      </c>
      <c r="N11" s="7">
        <v>1</v>
      </c>
      <c r="O11" s="7">
        <v>0</v>
      </c>
      <c r="P11" s="9">
        <v>8.67</v>
      </c>
      <c r="Q11" s="7">
        <v>9</v>
      </c>
      <c r="R11" s="7">
        <v>1</v>
      </c>
      <c r="S11" s="7">
        <v>0</v>
      </c>
      <c r="T11" s="9">
        <v>8.67</v>
      </c>
      <c r="U11" s="7">
        <v>15</v>
      </c>
      <c r="V11" s="7">
        <v>5</v>
      </c>
      <c r="W11" s="7">
        <v>0</v>
      </c>
      <c r="X11" s="9">
        <v>13.33</v>
      </c>
      <c r="Y11" s="7">
        <v>17</v>
      </c>
      <c r="Z11" s="7">
        <v>3</v>
      </c>
      <c r="AA11" s="7">
        <v>0</v>
      </c>
      <c r="AB11" s="9">
        <v>16</v>
      </c>
      <c r="AC11" s="7">
        <v>75</v>
      </c>
      <c r="AD11" s="7">
        <v>15</v>
      </c>
      <c r="AE11" s="7">
        <v>0</v>
      </c>
      <c r="AF11" s="9">
        <v>70</v>
      </c>
      <c r="AG11" s="9">
        <v>77.78</v>
      </c>
      <c r="AH11" s="10">
        <v>417.32</v>
      </c>
      <c r="AI11" s="10">
        <v>26.352</v>
      </c>
      <c r="AJ11" s="7">
        <v>2729</v>
      </c>
      <c r="AK11" s="7"/>
      <c r="AL11" s="7"/>
      <c r="AM11" s="7">
        <v>11</v>
      </c>
      <c r="AN11" s="7">
        <v>5</v>
      </c>
    </row>
    <row r="12" spans="1:40" ht="24.95" customHeight="1" x14ac:dyDescent="0.25">
      <c r="A12" s="7">
        <v>6</v>
      </c>
      <c r="B12" s="8"/>
      <c r="C12" s="8" t="s">
        <v>28</v>
      </c>
      <c r="D12" s="8" t="s">
        <v>47</v>
      </c>
      <c r="E12" s="7">
        <v>16</v>
      </c>
      <c r="F12" s="7">
        <v>3</v>
      </c>
      <c r="G12" s="7">
        <v>1</v>
      </c>
      <c r="H12" s="9">
        <v>15</v>
      </c>
      <c r="I12" s="7">
        <v>9</v>
      </c>
      <c r="J12" s="7">
        <v>1</v>
      </c>
      <c r="K12" s="7">
        <v>0</v>
      </c>
      <c r="L12" s="9">
        <v>8.67</v>
      </c>
      <c r="M12" s="7">
        <v>9</v>
      </c>
      <c r="N12" s="7">
        <v>1</v>
      </c>
      <c r="O12" s="7">
        <v>0</v>
      </c>
      <c r="P12" s="9">
        <v>8.67</v>
      </c>
      <c r="Q12" s="7">
        <v>3</v>
      </c>
      <c r="R12" s="7">
        <v>6</v>
      </c>
      <c r="S12" s="7">
        <v>1</v>
      </c>
      <c r="T12" s="9">
        <v>1</v>
      </c>
      <c r="U12" s="7">
        <v>12</v>
      </c>
      <c r="V12" s="7">
        <v>3</v>
      </c>
      <c r="W12" s="7">
        <v>5</v>
      </c>
      <c r="X12" s="9">
        <v>11</v>
      </c>
      <c r="Y12" s="7">
        <v>16</v>
      </c>
      <c r="Z12" s="7">
        <v>4</v>
      </c>
      <c r="AA12" s="7">
        <v>0</v>
      </c>
      <c r="AB12" s="9">
        <v>14.67</v>
      </c>
      <c r="AC12" s="7">
        <v>65</v>
      </c>
      <c r="AD12" s="7">
        <v>18</v>
      </c>
      <c r="AE12" s="7">
        <v>7</v>
      </c>
      <c r="AF12" s="9">
        <v>59.01</v>
      </c>
      <c r="AG12" s="9">
        <v>65.569999999999993</v>
      </c>
      <c r="AH12" s="10">
        <v>392.97</v>
      </c>
      <c r="AI12" s="10">
        <v>37.137999999999998</v>
      </c>
      <c r="AJ12" s="7">
        <v>3846</v>
      </c>
      <c r="AK12" s="7"/>
      <c r="AL12" s="7"/>
      <c r="AM12" s="7">
        <v>16</v>
      </c>
      <c r="AN12" s="7">
        <v>6</v>
      </c>
    </row>
    <row r="13" spans="1:40" ht="24.95" customHeight="1" x14ac:dyDescent="0.25">
      <c r="A13" s="7">
        <v>7</v>
      </c>
      <c r="B13" s="8"/>
      <c r="C13" s="8" t="s">
        <v>28</v>
      </c>
      <c r="D13" s="8" t="s">
        <v>53</v>
      </c>
      <c r="E13" s="7">
        <v>14</v>
      </c>
      <c r="F13" s="7">
        <v>6</v>
      </c>
      <c r="G13" s="7">
        <v>0</v>
      </c>
      <c r="H13" s="9">
        <v>12</v>
      </c>
      <c r="I13" s="7">
        <v>8</v>
      </c>
      <c r="J13" s="7">
        <v>2</v>
      </c>
      <c r="K13" s="7">
        <v>0</v>
      </c>
      <c r="L13" s="9">
        <v>7.33</v>
      </c>
      <c r="M13" s="7">
        <v>10</v>
      </c>
      <c r="N13" s="7">
        <v>0</v>
      </c>
      <c r="O13" s="7">
        <v>0</v>
      </c>
      <c r="P13" s="9">
        <v>10</v>
      </c>
      <c r="Q13" s="7">
        <v>9</v>
      </c>
      <c r="R13" s="7">
        <v>1</v>
      </c>
      <c r="S13" s="7">
        <v>0</v>
      </c>
      <c r="T13" s="9">
        <v>8.67</v>
      </c>
      <c r="U13" s="7">
        <v>12</v>
      </c>
      <c r="V13" s="7">
        <v>6</v>
      </c>
      <c r="W13" s="7">
        <v>2</v>
      </c>
      <c r="X13" s="9">
        <v>10</v>
      </c>
      <c r="Y13" s="7">
        <v>13</v>
      </c>
      <c r="Z13" s="7">
        <v>7</v>
      </c>
      <c r="AA13" s="7">
        <v>0</v>
      </c>
      <c r="AB13" s="9">
        <v>10.67</v>
      </c>
      <c r="AC13" s="7">
        <v>66</v>
      </c>
      <c r="AD13" s="7">
        <v>22</v>
      </c>
      <c r="AE13" s="7">
        <v>2</v>
      </c>
      <c r="AF13" s="9">
        <v>58.67</v>
      </c>
      <c r="AG13" s="9">
        <v>65.19</v>
      </c>
      <c r="AH13" s="10">
        <v>371.26</v>
      </c>
      <c r="AI13" s="10">
        <v>45.944000000000003</v>
      </c>
      <c r="AJ13" s="7">
        <v>4758</v>
      </c>
      <c r="AK13" s="7"/>
      <c r="AL13" s="7"/>
      <c r="AM13" s="7">
        <v>22</v>
      </c>
      <c r="AN13" s="7">
        <v>7</v>
      </c>
    </row>
    <row r="14" spans="1:40" ht="24.95" customHeight="1" x14ac:dyDescent="0.25">
      <c r="A14" s="7">
        <v>8</v>
      </c>
      <c r="B14" s="8"/>
      <c r="C14" s="8" t="s">
        <v>28</v>
      </c>
      <c r="D14" s="8" t="s">
        <v>55</v>
      </c>
      <c r="E14" s="7">
        <v>14</v>
      </c>
      <c r="F14" s="7">
        <v>5</v>
      </c>
      <c r="G14" s="7">
        <v>1</v>
      </c>
      <c r="H14" s="9">
        <v>12.33</v>
      </c>
      <c r="I14" s="7">
        <v>8</v>
      </c>
      <c r="J14" s="7">
        <v>2</v>
      </c>
      <c r="K14" s="7">
        <v>0</v>
      </c>
      <c r="L14" s="9">
        <v>7.33</v>
      </c>
      <c r="M14" s="7">
        <v>6</v>
      </c>
      <c r="N14" s="7">
        <v>4</v>
      </c>
      <c r="O14" s="7">
        <v>0</v>
      </c>
      <c r="P14" s="9">
        <v>4.67</v>
      </c>
      <c r="Q14" s="7">
        <v>9</v>
      </c>
      <c r="R14" s="7">
        <v>1</v>
      </c>
      <c r="S14" s="7">
        <v>0</v>
      </c>
      <c r="T14" s="9">
        <v>8.67</v>
      </c>
      <c r="U14" s="7">
        <v>8</v>
      </c>
      <c r="V14" s="7">
        <v>4</v>
      </c>
      <c r="W14" s="7">
        <v>8</v>
      </c>
      <c r="X14" s="9">
        <v>6.67</v>
      </c>
      <c r="Y14" s="7">
        <v>16</v>
      </c>
      <c r="Z14" s="7">
        <v>4</v>
      </c>
      <c r="AA14" s="7">
        <v>0</v>
      </c>
      <c r="AB14" s="9">
        <v>14.67</v>
      </c>
      <c r="AC14" s="7">
        <v>61</v>
      </c>
      <c r="AD14" s="7">
        <v>20</v>
      </c>
      <c r="AE14" s="7">
        <v>9</v>
      </c>
      <c r="AF14" s="9">
        <v>54.34</v>
      </c>
      <c r="AG14" s="9">
        <v>60.38</v>
      </c>
      <c r="AH14" s="10">
        <v>363.12</v>
      </c>
      <c r="AI14" s="10">
        <v>49.363</v>
      </c>
      <c r="AJ14" s="7">
        <v>5112</v>
      </c>
      <c r="AK14" s="7"/>
      <c r="AL14" s="7"/>
      <c r="AM14" s="7">
        <v>24</v>
      </c>
      <c r="AN14" s="7">
        <v>8</v>
      </c>
    </row>
    <row r="15" spans="1:40" ht="24.95" customHeight="1" x14ac:dyDescent="0.25">
      <c r="A15" s="7">
        <v>9</v>
      </c>
      <c r="B15" s="8"/>
      <c r="C15" s="8" t="s">
        <v>28</v>
      </c>
      <c r="D15" s="8" t="s">
        <v>60</v>
      </c>
      <c r="E15" s="7">
        <v>10</v>
      </c>
      <c r="F15" s="7">
        <v>10</v>
      </c>
      <c r="G15" s="7">
        <v>0</v>
      </c>
      <c r="H15" s="9">
        <v>6.67</v>
      </c>
      <c r="I15" s="7">
        <v>9</v>
      </c>
      <c r="J15" s="7">
        <v>1</v>
      </c>
      <c r="K15" s="7">
        <v>0</v>
      </c>
      <c r="L15" s="9">
        <v>8.67</v>
      </c>
      <c r="M15" s="7">
        <v>5</v>
      </c>
      <c r="N15" s="7">
        <v>5</v>
      </c>
      <c r="O15" s="7">
        <v>0</v>
      </c>
      <c r="P15" s="9">
        <v>3.33</v>
      </c>
      <c r="Q15" s="7">
        <v>2</v>
      </c>
      <c r="R15" s="7">
        <v>8</v>
      </c>
      <c r="S15" s="7">
        <v>0</v>
      </c>
      <c r="T15" s="9">
        <v>-0.67</v>
      </c>
      <c r="U15" s="7">
        <v>13</v>
      </c>
      <c r="V15" s="7">
        <v>6</v>
      </c>
      <c r="W15" s="7">
        <v>1</v>
      </c>
      <c r="X15" s="9">
        <v>11</v>
      </c>
      <c r="Y15" s="7">
        <v>18</v>
      </c>
      <c r="Z15" s="7">
        <v>2</v>
      </c>
      <c r="AA15" s="7">
        <v>0</v>
      </c>
      <c r="AB15" s="9">
        <v>17.329999999999998</v>
      </c>
      <c r="AC15" s="7">
        <v>57</v>
      </c>
      <c r="AD15" s="7">
        <v>32</v>
      </c>
      <c r="AE15" s="7">
        <v>1</v>
      </c>
      <c r="AF15" s="9">
        <v>46.33</v>
      </c>
      <c r="AG15" s="9">
        <v>51.48</v>
      </c>
      <c r="AH15" s="10">
        <v>352.77</v>
      </c>
      <c r="AI15" s="10">
        <v>53.776000000000003</v>
      </c>
      <c r="AJ15" s="7">
        <v>5569</v>
      </c>
      <c r="AK15" s="7"/>
      <c r="AL15" s="7"/>
      <c r="AM15" s="7">
        <v>29</v>
      </c>
      <c r="AN15" s="7">
        <v>9</v>
      </c>
    </row>
    <row r="16" spans="1:40" ht="24.95" customHeight="1" x14ac:dyDescent="0.25">
      <c r="A16" s="7">
        <v>10</v>
      </c>
      <c r="B16" s="8"/>
      <c r="C16" s="8" t="s">
        <v>28</v>
      </c>
      <c r="D16" s="8" t="s">
        <v>61</v>
      </c>
      <c r="E16" s="7">
        <v>11</v>
      </c>
      <c r="F16" s="7">
        <v>7</v>
      </c>
      <c r="G16" s="7">
        <v>2</v>
      </c>
      <c r="H16" s="9">
        <v>8.67</v>
      </c>
      <c r="I16" s="7">
        <v>5</v>
      </c>
      <c r="J16" s="7">
        <v>4</v>
      </c>
      <c r="K16" s="7">
        <v>1</v>
      </c>
      <c r="L16" s="9">
        <v>3.67</v>
      </c>
      <c r="M16" s="7">
        <v>3</v>
      </c>
      <c r="N16" s="7">
        <v>6</v>
      </c>
      <c r="O16" s="7">
        <v>1</v>
      </c>
      <c r="P16" s="9">
        <v>1</v>
      </c>
      <c r="Q16" s="7">
        <v>3</v>
      </c>
      <c r="R16" s="7">
        <v>5</v>
      </c>
      <c r="S16" s="7">
        <v>2</v>
      </c>
      <c r="T16" s="9">
        <v>1.33</v>
      </c>
      <c r="U16" s="7">
        <v>17</v>
      </c>
      <c r="V16" s="7">
        <v>3</v>
      </c>
      <c r="W16" s="7">
        <v>0</v>
      </c>
      <c r="X16" s="9">
        <v>16</v>
      </c>
      <c r="Y16" s="7">
        <v>14</v>
      </c>
      <c r="Z16" s="7">
        <v>6</v>
      </c>
      <c r="AA16" s="7">
        <v>0</v>
      </c>
      <c r="AB16" s="9">
        <v>12</v>
      </c>
      <c r="AC16" s="7">
        <v>53</v>
      </c>
      <c r="AD16" s="7">
        <v>31</v>
      </c>
      <c r="AE16" s="7">
        <v>6</v>
      </c>
      <c r="AF16" s="9">
        <v>42.67</v>
      </c>
      <c r="AG16" s="9">
        <v>47.41</v>
      </c>
      <c r="AH16" s="10">
        <v>352.14</v>
      </c>
      <c r="AI16" s="10">
        <v>54.064999999999998</v>
      </c>
      <c r="AJ16" s="7">
        <v>5599</v>
      </c>
      <c r="AK16" s="7"/>
      <c r="AL16" s="7"/>
      <c r="AM16" s="7">
        <v>30</v>
      </c>
      <c r="AN16" s="7">
        <v>10</v>
      </c>
    </row>
    <row r="17" spans="1:40" ht="24.95" customHeight="1" x14ac:dyDescent="0.25">
      <c r="A17" s="7">
        <v>11</v>
      </c>
      <c r="B17" s="8"/>
      <c r="C17" s="8" t="s">
        <v>28</v>
      </c>
      <c r="D17" s="8" t="s">
        <v>62</v>
      </c>
      <c r="E17" s="7">
        <v>15</v>
      </c>
      <c r="F17" s="7">
        <v>5</v>
      </c>
      <c r="G17" s="7">
        <v>0</v>
      </c>
      <c r="H17" s="9">
        <v>13.33</v>
      </c>
      <c r="I17" s="7">
        <v>7</v>
      </c>
      <c r="J17" s="7">
        <v>3</v>
      </c>
      <c r="K17" s="7">
        <v>0</v>
      </c>
      <c r="L17" s="9">
        <v>6</v>
      </c>
      <c r="M17" s="7">
        <v>8</v>
      </c>
      <c r="N17" s="7">
        <v>2</v>
      </c>
      <c r="O17" s="7">
        <v>0</v>
      </c>
      <c r="P17" s="9">
        <v>7.33</v>
      </c>
      <c r="Q17" s="7">
        <v>6</v>
      </c>
      <c r="R17" s="7">
        <v>4</v>
      </c>
      <c r="S17" s="7">
        <v>0</v>
      </c>
      <c r="T17" s="9">
        <v>4.67</v>
      </c>
      <c r="U17" s="7">
        <v>8</v>
      </c>
      <c r="V17" s="7">
        <v>5</v>
      </c>
      <c r="W17" s="7">
        <v>7</v>
      </c>
      <c r="X17" s="9">
        <v>6.33</v>
      </c>
      <c r="Y17" s="7">
        <v>14</v>
      </c>
      <c r="Z17" s="7">
        <v>6</v>
      </c>
      <c r="AA17" s="7">
        <v>0</v>
      </c>
      <c r="AB17" s="9">
        <v>12</v>
      </c>
      <c r="AC17" s="7">
        <v>58</v>
      </c>
      <c r="AD17" s="7">
        <v>25</v>
      </c>
      <c r="AE17" s="7">
        <v>7</v>
      </c>
      <c r="AF17" s="9">
        <v>49.66</v>
      </c>
      <c r="AG17" s="9">
        <v>55.18</v>
      </c>
      <c r="AH17" s="10">
        <v>351</v>
      </c>
      <c r="AI17" s="10">
        <v>54.49</v>
      </c>
      <c r="AJ17" s="7">
        <v>5643</v>
      </c>
      <c r="AK17" s="7"/>
      <c r="AL17" s="7"/>
      <c r="AM17" s="7">
        <v>31</v>
      </c>
      <c r="AN17" s="7">
        <v>11</v>
      </c>
    </row>
    <row r="18" spans="1:40" ht="24.95" customHeight="1" x14ac:dyDescent="0.25">
      <c r="A18" s="7">
        <v>12</v>
      </c>
      <c r="B18" s="8"/>
      <c r="C18" s="8" t="s">
        <v>28</v>
      </c>
      <c r="D18" s="8" t="s">
        <v>63</v>
      </c>
      <c r="E18" s="7">
        <v>13</v>
      </c>
      <c r="F18" s="7">
        <v>5</v>
      </c>
      <c r="G18" s="7">
        <v>2</v>
      </c>
      <c r="H18" s="9">
        <v>11.33</v>
      </c>
      <c r="I18" s="7">
        <v>9</v>
      </c>
      <c r="J18" s="7">
        <v>1</v>
      </c>
      <c r="K18" s="7">
        <v>0</v>
      </c>
      <c r="L18" s="9">
        <v>8.67</v>
      </c>
      <c r="M18" s="7">
        <v>7</v>
      </c>
      <c r="N18" s="7">
        <v>3</v>
      </c>
      <c r="O18" s="7">
        <v>0</v>
      </c>
      <c r="P18" s="9">
        <v>6</v>
      </c>
      <c r="Q18" s="7">
        <v>10</v>
      </c>
      <c r="R18" s="7">
        <v>0</v>
      </c>
      <c r="S18" s="7">
        <v>0</v>
      </c>
      <c r="T18" s="9">
        <v>10</v>
      </c>
      <c r="U18" s="7">
        <v>9</v>
      </c>
      <c r="V18" s="7">
        <v>5</v>
      </c>
      <c r="W18" s="7">
        <v>6</v>
      </c>
      <c r="X18" s="9">
        <v>7.33</v>
      </c>
      <c r="Y18" s="7">
        <v>12</v>
      </c>
      <c r="Z18" s="7">
        <v>6</v>
      </c>
      <c r="AA18" s="7">
        <v>2</v>
      </c>
      <c r="AB18" s="9">
        <v>10</v>
      </c>
      <c r="AC18" s="7">
        <v>60</v>
      </c>
      <c r="AD18" s="7">
        <v>20</v>
      </c>
      <c r="AE18" s="7">
        <v>10</v>
      </c>
      <c r="AF18" s="9">
        <v>53.33</v>
      </c>
      <c r="AG18" s="9">
        <v>59.26</v>
      </c>
      <c r="AH18" s="10">
        <v>349.9</v>
      </c>
      <c r="AI18" s="10">
        <v>55.021000000000001</v>
      </c>
      <c r="AJ18" s="7">
        <v>5698</v>
      </c>
      <c r="AK18" s="7"/>
      <c r="AL18" s="7"/>
      <c r="AM18" s="7">
        <v>32</v>
      </c>
      <c r="AN18" s="7">
        <v>12</v>
      </c>
    </row>
    <row r="19" spans="1:40" ht="24.95" customHeight="1" x14ac:dyDescent="0.25">
      <c r="A19" s="7">
        <v>13</v>
      </c>
      <c r="B19" s="8"/>
      <c r="C19" s="8" t="s">
        <v>28</v>
      </c>
      <c r="D19" s="8" t="s">
        <v>77</v>
      </c>
      <c r="E19" s="7">
        <v>10</v>
      </c>
      <c r="F19" s="7">
        <v>10</v>
      </c>
      <c r="G19" s="7">
        <v>0</v>
      </c>
      <c r="H19" s="9">
        <v>6.67</v>
      </c>
      <c r="I19" s="7">
        <v>6</v>
      </c>
      <c r="J19" s="7">
        <v>4</v>
      </c>
      <c r="K19" s="7">
        <v>0</v>
      </c>
      <c r="L19" s="9">
        <v>4.67</v>
      </c>
      <c r="M19" s="7">
        <v>8</v>
      </c>
      <c r="N19" s="7">
        <v>2</v>
      </c>
      <c r="O19" s="7">
        <v>0</v>
      </c>
      <c r="P19" s="9">
        <v>7.33</v>
      </c>
      <c r="Q19" s="7">
        <v>4</v>
      </c>
      <c r="R19" s="7">
        <v>6</v>
      </c>
      <c r="S19" s="7">
        <v>0</v>
      </c>
      <c r="T19" s="9">
        <v>2</v>
      </c>
      <c r="U19" s="7">
        <v>14</v>
      </c>
      <c r="V19" s="7">
        <v>4</v>
      </c>
      <c r="W19" s="7">
        <v>2</v>
      </c>
      <c r="X19" s="9">
        <v>12.67</v>
      </c>
      <c r="Y19" s="7">
        <v>10</v>
      </c>
      <c r="Z19" s="7">
        <v>10</v>
      </c>
      <c r="AA19" s="7">
        <v>0</v>
      </c>
      <c r="AB19" s="9">
        <v>6.67</v>
      </c>
      <c r="AC19" s="7">
        <v>52</v>
      </c>
      <c r="AD19" s="7">
        <v>36</v>
      </c>
      <c r="AE19" s="7">
        <v>2</v>
      </c>
      <c r="AF19" s="9">
        <v>40.01</v>
      </c>
      <c r="AG19" s="9">
        <v>44.46</v>
      </c>
      <c r="AH19" s="10">
        <v>321.27</v>
      </c>
      <c r="AI19" s="10">
        <v>65.923000000000002</v>
      </c>
      <c r="AJ19" s="7">
        <v>6827</v>
      </c>
      <c r="AK19" s="7"/>
      <c r="AL19" s="7"/>
      <c r="AM19" s="7">
        <v>46</v>
      </c>
      <c r="AN19" s="7">
        <v>13</v>
      </c>
    </row>
    <row r="20" spans="1:40" ht="24.95" customHeight="1" x14ac:dyDescent="0.25">
      <c r="A20" s="7">
        <v>14</v>
      </c>
      <c r="B20" s="8"/>
      <c r="C20" s="8" t="s">
        <v>28</v>
      </c>
      <c r="D20" s="8" t="s">
        <v>78</v>
      </c>
      <c r="E20" s="7">
        <v>9</v>
      </c>
      <c r="F20" s="7">
        <v>3</v>
      </c>
      <c r="G20" s="7">
        <v>8</v>
      </c>
      <c r="H20" s="9">
        <v>8</v>
      </c>
      <c r="I20" s="7">
        <v>8</v>
      </c>
      <c r="J20" s="7">
        <v>2</v>
      </c>
      <c r="K20" s="7">
        <v>0</v>
      </c>
      <c r="L20" s="9">
        <v>7.33</v>
      </c>
      <c r="M20" s="7">
        <v>9</v>
      </c>
      <c r="N20" s="7">
        <v>1</v>
      </c>
      <c r="O20" s="7">
        <v>0</v>
      </c>
      <c r="P20" s="9">
        <v>8.67</v>
      </c>
      <c r="Q20" s="7">
        <v>8</v>
      </c>
      <c r="R20" s="7">
        <v>2</v>
      </c>
      <c r="S20" s="7">
        <v>0</v>
      </c>
      <c r="T20" s="9">
        <v>7.33</v>
      </c>
      <c r="U20" s="7">
        <v>9</v>
      </c>
      <c r="V20" s="7">
        <v>10</v>
      </c>
      <c r="W20" s="7">
        <v>1</v>
      </c>
      <c r="X20" s="9">
        <v>5.67</v>
      </c>
      <c r="Y20" s="7">
        <v>10</v>
      </c>
      <c r="Z20" s="7">
        <v>3</v>
      </c>
      <c r="AA20" s="7">
        <v>7</v>
      </c>
      <c r="AB20" s="9">
        <v>9</v>
      </c>
      <c r="AC20" s="7">
        <v>53</v>
      </c>
      <c r="AD20" s="7">
        <v>21</v>
      </c>
      <c r="AE20" s="7">
        <v>16</v>
      </c>
      <c r="AF20" s="9">
        <v>46</v>
      </c>
      <c r="AG20" s="9">
        <v>51.11</v>
      </c>
      <c r="AH20" s="10">
        <v>321.17</v>
      </c>
      <c r="AI20" s="10">
        <v>65.971000000000004</v>
      </c>
      <c r="AJ20" s="7">
        <v>6832</v>
      </c>
      <c r="AK20" s="7"/>
      <c r="AL20" s="7"/>
      <c r="AM20" s="7">
        <v>47</v>
      </c>
      <c r="AN20" s="7">
        <v>14</v>
      </c>
    </row>
    <row r="21" spans="1:40" ht="24.95" customHeight="1" x14ac:dyDescent="0.25">
      <c r="A21" s="7">
        <v>15</v>
      </c>
      <c r="B21" s="8"/>
      <c r="C21" s="8" t="s">
        <v>28</v>
      </c>
      <c r="D21" s="8" t="s">
        <v>79</v>
      </c>
      <c r="E21" s="7">
        <v>11</v>
      </c>
      <c r="F21" s="7">
        <v>8</v>
      </c>
      <c r="G21" s="7">
        <v>1</v>
      </c>
      <c r="H21" s="9">
        <v>8.33</v>
      </c>
      <c r="I21" s="7">
        <v>9</v>
      </c>
      <c r="J21" s="7">
        <v>1</v>
      </c>
      <c r="K21" s="7">
        <v>0</v>
      </c>
      <c r="L21" s="9">
        <v>8.67</v>
      </c>
      <c r="M21" s="7">
        <v>5</v>
      </c>
      <c r="N21" s="7">
        <v>5</v>
      </c>
      <c r="O21" s="7">
        <v>0</v>
      </c>
      <c r="P21" s="9">
        <v>3.33</v>
      </c>
      <c r="Q21" s="7">
        <v>9</v>
      </c>
      <c r="R21" s="7">
        <v>1</v>
      </c>
      <c r="S21" s="7">
        <v>0</v>
      </c>
      <c r="T21" s="9">
        <v>8.67</v>
      </c>
      <c r="U21" s="7">
        <v>6</v>
      </c>
      <c r="V21" s="7">
        <v>7</v>
      </c>
      <c r="W21" s="7">
        <v>7</v>
      </c>
      <c r="X21" s="9">
        <v>3.67</v>
      </c>
      <c r="Y21" s="7">
        <v>13</v>
      </c>
      <c r="Z21" s="7">
        <v>7</v>
      </c>
      <c r="AA21" s="7">
        <v>0</v>
      </c>
      <c r="AB21" s="9">
        <v>10.67</v>
      </c>
      <c r="AC21" s="7">
        <v>53</v>
      </c>
      <c r="AD21" s="7">
        <v>29</v>
      </c>
      <c r="AE21" s="7">
        <v>8</v>
      </c>
      <c r="AF21" s="9">
        <v>43.34</v>
      </c>
      <c r="AG21" s="9">
        <v>48.16</v>
      </c>
      <c r="AH21" s="10">
        <v>314.47000000000003</v>
      </c>
      <c r="AI21" s="10">
        <v>68.405000000000001</v>
      </c>
      <c r="AJ21" s="7">
        <v>7084</v>
      </c>
      <c r="AK21" s="7"/>
      <c r="AL21" s="7"/>
      <c r="AM21" s="7">
        <v>48</v>
      </c>
      <c r="AN21" s="7">
        <v>15</v>
      </c>
    </row>
    <row r="22" spans="1:40" ht="24.95" customHeight="1" x14ac:dyDescent="0.25">
      <c r="A22" s="7">
        <v>16</v>
      </c>
      <c r="B22" s="8"/>
      <c r="C22" s="8" t="s">
        <v>28</v>
      </c>
      <c r="D22" s="8" t="s">
        <v>96</v>
      </c>
      <c r="E22" s="7">
        <v>6</v>
      </c>
      <c r="F22" s="7">
        <v>14</v>
      </c>
      <c r="G22" s="7">
        <v>0</v>
      </c>
      <c r="H22" s="9">
        <v>1.33</v>
      </c>
      <c r="I22" s="7">
        <v>5</v>
      </c>
      <c r="J22" s="7">
        <v>4</v>
      </c>
      <c r="K22" s="7">
        <v>1</v>
      </c>
      <c r="L22" s="9">
        <v>3.67</v>
      </c>
      <c r="M22" s="7">
        <v>2</v>
      </c>
      <c r="N22" s="7">
        <v>8</v>
      </c>
      <c r="O22" s="7">
        <v>0</v>
      </c>
      <c r="P22" s="9">
        <v>-0.67</v>
      </c>
      <c r="Q22" s="7">
        <v>3</v>
      </c>
      <c r="R22" s="7">
        <v>7</v>
      </c>
      <c r="S22" s="7">
        <v>0</v>
      </c>
      <c r="T22" s="9">
        <v>0.67</v>
      </c>
      <c r="U22" s="7">
        <v>8</v>
      </c>
      <c r="V22" s="7">
        <v>12</v>
      </c>
      <c r="W22" s="7">
        <v>0</v>
      </c>
      <c r="X22" s="9">
        <v>4</v>
      </c>
      <c r="Y22" s="7">
        <v>15</v>
      </c>
      <c r="Z22" s="7">
        <v>5</v>
      </c>
      <c r="AA22" s="7">
        <v>0</v>
      </c>
      <c r="AB22" s="9">
        <v>13.33</v>
      </c>
      <c r="AC22" s="7">
        <v>39</v>
      </c>
      <c r="AD22" s="7">
        <v>50</v>
      </c>
      <c r="AE22" s="7">
        <v>1</v>
      </c>
      <c r="AF22" s="9">
        <v>22.33</v>
      </c>
      <c r="AG22" s="9">
        <v>24.81</v>
      </c>
      <c r="AH22" s="10">
        <v>264.05</v>
      </c>
      <c r="AI22" s="10">
        <v>84.965000000000003</v>
      </c>
      <c r="AJ22" s="7">
        <v>8799</v>
      </c>
      <c r="AK22" s="7"/>
      <c r="AL22" s="7"/>
      <c r="AM22" s="7">
        <v>65</v>
      </c>
      <c r="AN22" s="7">
        <v>16</v>
      </c>
    </row>
    <row r="23" spans="1:40" ht="24.95" customHeight="1" x14ac:dyDescent="0.25">
      <c r="A23" s="7">
        <v>17</v>
      </c>
      <c r="B23" s="8"/>
      <c r="C23" s="8" t="s">
        <v>28</v>
      </c>
      <c r="D23" s="8" t="s">
        <v>97</v>
      </c>
      <c r="E23" s="7">
        <v>6</v>
      </c>
      <c r="F23" s="7">
        <v>13</v>
      </c>
      <c r="G23" s="7">
        <v>1</v>
      </c>
      <c r="H23" s="9">
        <v>1.67</v>
      </c>
      <c r="I23" s="7">
        <v>7</v>
      </c>
      <c r="J23" s="7">
        <v>3</v>
      </c>
      <c r="K23" s="7">
        <v>0</v>
      </c>
      <c r="L23" s="9">
        <v>6</v>
      </c>
      <c r="M23" s="7">
        <v>9</v>
      </c>
      <c r="N23" s="7">
        <v>1</v>
      </c>
      <c r="O23" s="7">
        <v>0</v>
      </c>
      <c r="P23" s="9">
        <v>8.67</v>
      </c>
      <c r="Q23" s="7">
        <v>9</v>
      </c>
      <c r="R23" s="7">
        <v>1</v>
      </c>
      <c r="S23" s="7">
        <v>0</v>
      </c>
      <c r="T23" s="9">
        <v>8.67</v>
      </c>
      <c r="U23" s="7">
        <v>3</v>
      </c>
      <c r="V23" s="7">
        <v>6</v>
      </c>
      <c r="W23" s="7">
        <v>11</v>
      </c>
      <c r="X23" s="9">
        <v>1</v>
      </c>
      <c r="Y23" s="7">
        <v>10</v>
      </c>
      <c r="Z23" s="7">
        <v>8</v>
      </c>
      <c r="AA23" s="7">
        <v>2</v>
      </c>
      <c r="AB23" s="9">
        <v>7.33</v>
      </c>
      <c r="AC23" s="7">
        <v>44</v>
      </c>
      <c r="AD23" s="7">
        <v>32</v>
      </c>
      <c r="AE23" s="7">
        <v>14</v>
      </c>
      <c r="AF23" s="9">
        <v>33.340000000000003</v>
      </c>
      <c r="AG23" s="9">
        <v>37.04</v>
      </c>
      <c r="AH23" s="10">
        <v>263.55</v>
      </c>
      <c r="AI23" s="10">
        <v>85.177999999999997</v>
      </c>
      <c r="AJ23" s="7">
        <v>8821</v>
      </c>
      <c r="AK23" s="7"/>
      <c r="AL23" s="7"/>
      <c r="AM23" s="7">
        <v>66</v>
      </c>
      <c r="AN23" s="7">
        <v>17</v>
      </c>
    </row>
    <row r="24" spans="1:40" ht="24.95" customHeight="1" x14ac:dyDescent="0.25">
      <c r="A24" s="7">
        <v>18</v>
      </c>
      <c r="B24" s="8"/>
      <c r="C24" s="8" t="s">
        <v>28</v>
      </c>
      <c r="D24" s="8" t="s">
        <v>106</v>
      </c>
      <c r="E24" s="7">
        <v>6</v>
      </c>
      <c r="F24" s="7">
        <v>14</v>
      </c>
      <c r="G24" s="7">
        <v>0</v>
      </c>
      <c r="H24" s="9">
        <v>1.33</v>
      </c>
      <c r="I24" s="7">
        <v>9</v>
      </c>
      <c r="J24" s="7">
        <v>1</v>
      </c>
      <c r="K24" s="7">
        <v>0</v>
      </c>
      <c r="L24" s="9">
        <v>8.67</v>
      </c>
      <c r="M24" s="7">
        <v>4</v>
      </c>
      <c r="N24" s="7">
        <v>6</v>
      </c>
      <c r="O24" s="7">
        <v>0</v>
      </c>
      <c r="P24" s="9">
        <v>2</v>
      </c>
      <c r="Q24" s="7">
        <v>8</v>
      </c>
      <c r="R24" s="7">
        <v>2</v>
      </c>
      <c r="S24" s="7">
        <v>0</v>
      </c>
      <c r="T24" s="9">
        <v>7.33</v>
      </c>
      <c r="U24" s="7">
        <v>8</v>
      </c>
      <c r="V24" s="7">
        <v>12</v>
      </c>
      <c r="W24" s="7">
        <v>0</v>
      </c>
      <c r="X24" s="9">
        <v>4</v>
      </c>
      <c r="Y24" s="7">
        <v>8</v>
      </c>
      <c r="Z24" s="7">
        <v>11</v>
      </c>
      <c r="AA24" s="7">
        <v>1</v>
      </c>
      <c r="AB24" s="9">
        <v>4.33</v>
      </c>
      <c r="AC24" s="7">
        <v>43</v>
      </c>
      <c r="AD24" s="7">
        <v>46</v>
      </c>
      <c r="AE24" s="7">
        <v>1</v>
      </c>
      <c r="AF24" s="9">
        <v>27.66</v>
      </c>
      <c r="AG24" s="9">
        <v>30.73</v>
      </c>
      <c r="AH24" s="10">
        <v>253.23</v>
      </c>
      <c r="AI24" s="10">
        <v>88.132000000000005</v>
      </c>
      <c r="AJ24" s="7">
        <v>9127</v>
      </c>
      <c r="AK24" s="7"/>
      <c r="AL24" s="7"/>
      <c r="AM24" s="7">
        <v>75</v>
      </c>
      <c r="AN24" s="7">
        <v>18</v>
      </c>
    </row>
    <row r="25" spans="1:40" ht="24.95" customHeight="1" x14ac:dyDescent="0.25">
      <c r="A25" s="7">
        <v>19</v>
      </c>
      <c r="B25" s="8"/>
      <c r="C25" s="8" t="s">
        <v>28</v>
      </c>
      <c r="D25" s="8" t="s">
        <v>109</v>
      </c>
      <c r="E25" s="7">
        <v>12</v>
      </c>
      <c r="F25" s="7">
        <v>7</v>
      </c>
      <c r="G25" s="7">
        <v>1</v>
      </c>
      <c r="H25" s="9">
        <v>9.67</v>
      </c>
      <c r="I25" s="7">
        <v>7</v>
      </c>
      <c r="J25" s="7">
        <v>3</v>
      </c>
      <c r="K25" s="7">
        <v>0</v>
      </c>
      <c r="L25" s="9">
        <v>6</v>
      </c>
      <c r="M25" s="7">
        <v>2</v>
      </c>
      <c r="N25" s="7">
        <v>4</v>
      </c>
      <c r="O25" s="7">
        <v>4</v>
      </c>
      <c r="P25" s="9">
        <v>0.67</v>
      </c>
      <c r="Q25" s="7">
        <v>3</v>
      </c>
      <c r="R25" s="7">
        <v>5</v>
      </c>
      <c r="S25" s="7">
        <v>2</v>
      </c>
      <c r="T25" s="9">
        <v>1.33</v>
      </c>
      <c r="U25" s="7">
        <v>4</v>
      </c>
      <c r="V25" s="7">
        <v>10</v>
      </c>
      <c r="W25" s="7">
        <v>6</v>
      </c>
      <c r="X25" s="9">
        <v>0.67</v>
      </c>
      <c r="Y25" s="7">
        <v>4</v>
      </c>
      <c r="Z25" s="7">
        <v>6</v>
      </c>
      <c r="AA25" s="7">
        <v>10</v>
      </c>
      <c r="AB25" s="9">
        <v>2</v>
      </c>
      <c r="AC25" s="7">
        <v>32</v>
      </c>
      <c r="AD25" s="7">
        <v>35</v>
      </c>
      <c r="AE25" s="7">
        <v>23</v>
      </c>
      <c r="AF25" s="9">
        <v>20.34</v>
      </c>
      <c r="AG25" s="9">
        <v>22.6</v>
      </c>
      <c r="AH25" s="10">
        <v>247.86</v>
      </c>
      <c r="AI25" s="10">
        <v>89.774000000000001</v>
      </c>
      <c r="AJ25" s="7">
        <v>9297</v>
      </c>
      <c r="AK25" s="7"/>
      <c r="AL25" s="7"/>
      <c r="AM25" s="7">
        <v>78</v>
      </c>
      <c r="AN25" s="7">
        <v>19</v>
      </c>
    </row>
    <row r="26" spans="1:40" ht="24.95" customHeight="1" x14ac:dyDescent="0.25">
      <c r="A26" s="7">
        <v>20</v>
      </c>
      <c r="B26" s="8"/>
      <c r="C26" s="8" t="s">
        <v>28</v>
      </c>
      <c r="D26" s="8" t="s">
        <v>110</v>
      </c>
      <c r="E26" s="7">
        <v>13</v>
      </c>
      <c r="F26" s="7">
        <v>7</v>
      </c>
      <c r="G26" s="7">
        <v>0</v>
      </c>
      <c r="H26" s="9">
        <v>10.67</v>
      </c>
      <c r="I26" s="7">
        <v>6</v>
      </c>
      <c r="J26" s="7">
        <v>3</v>
      </c>
      <c r="K26" s="7">
        <v>1</v>
      </c>
      <c r="L26" s="9">
        <v>5</v>
      </c>
      <c r="M26" s="7">
        <v>4</v>
      </c>
      <c r="N26" s="7">
        <v>6</v>
      </c>
      <c r="O26" s="7">
        <v>0</v>
      </c>
      <c r="P26" s="9">
        <v>2</v>
      </c>
      <c r="Q26" s="7">
        <v>3</v>
      </c>
      <c r="R26" s="7">
        <v>2</v>
      </c>
      <c r="S26" s="7">
        <v>5</v>
      </c>
      <c r="T26" s="9">
        <v>2.33</v>
      </c>
      <c r="U26" s="7">
        <v>3</v>
      </c>
      <c r="V26" s="7">
        <v>10</v>
      </c>
      <c r="W26" s="7">
        <v>7</v>
      </c>
      <c r="X26" s="9">
        <v>-0.33</v>
      </c>
      <c r="Y26" s="7">
        <v>6</v>
      </c>
      <c r="Z26" s="7">
        <v>14</v>
      </c>
      <c r="AA26" s="7">
        <v>0</v>
      </c>
      <c r="AB26" s="9">
        <v>1.33</v>
      </c>
      <c r="AC26" s="7">
        <v>35</v>
      </c>
      <c r="AD26" s="7">
        <v>42</v>
      </c>
      <c r="AE26" s="7">
        <v>13</v>
      </c>
      <c r="AF26" s="9">
        <v>21</v>
      </c>
      <c r="AG26" s="9">
        <v>23.33</v>
      </c>
      <c r="AH26" s="10">
        <v>247.37</v>
      </c>
      <c r="AI26" s="10">
        <v>89.909000000000006</v>
      </c>
      <c r="AJ26" s="7">
        <v>9311</v>
      </c>
      <c r="AK26" s="7"/>
      <c r="AL26" s="7"/>
      <c r="AM26" s="7">
        <v>79</v>
      </c>
      <c r="AN26" s="7">
        <v>20</v>
      </c>
    </row>
    <row r="27" spans="1:40" ht="24.95" customHeight="1" x14ac:dyDescent="0.25">
      <c r="A27" s="7">
        <v>21</v>
      </c>
      <c r="B27" s="8"/>
      <c r="C27" s="8" t="s">
        <v>28</v>
      </c>
      <c r="D27" s="8" t="s">
        <v>111</v>
      </c>
      <c r="E27" s="7">
        <v>12</v>
      </c>
      <c r="F27" s="7">
        <v>7</v>
      </c>
      <c r="G27" s="7">
        <v>1</v>
      </c>
      <c r="H27" s="9">
        <v>9.67</v>
      </c>
      <c r="I27" s="7">
        <v>5</v>
      </c>
      <c r="J27" s="7">
        <v>5</v>
      </c>
      <c r="K27" s="7">
        <v>0</v>
      </c>
      <c r="L27" s="9">
        <v>3.33</v>
      </c>
      <c r="M27" s="7">
        <v>3</v>
      </c>
      <c r="N27" s="7">
        <v>7</v>
      </c>
      <c r="O27" s="7">
        <v>0</v>
      </c>
      <c r="P27" s="9">
        <v>0.67</v>
      </c>
      <c r="Q27" s="7">
        <v>7</v>
      </c>
      <c r="R27" s="7">
        <v>3</v>
      </c>
      <c r="S27" s="7">
        <v>0</v>
      </c>
      <c r="T27" s="9">
        <v>6</v>
      </c>
      <c r="U27" s="7">
        <v>0</v>
      </c>
      <c r="V27" s="7">
        <v>10</v>
      </c>
      <c r="W27" s="7">
        <v>10</v>
      </c>
      <c r="X27" s="9">
        <v>-3.33</v>
      </c>
      <c r="Y27" s="7">
        <v>9</v>
      </c>
      <c r="Z27" s="7">
        <v>10</v>
      </c>
      <c r="AA27" s="7">
        <v>1</v>
      </c>
      <c r="AB27" s="9">
        <v>5.67</v>
      </c>
      <c r="AC27" s="7">
        <v>36</v>
      </c>
      <c r="AD27" s="7">
        <v>42</v>
      </c>
      <c r="AE27" s="7">
        <v>12</v>
      </c>
      <c r="AF27" s="9">
        <v>22.01</v>
      </c>
      <c r="AG27" s="9">
        <v>24.46</v>
      </c>
      <c r="AH27" s="10">
        <v>247.09</v>
      </c>
      <c r="AI27" s="10">
        <v>89.947999999999993</v>
      </c>
      <c r="AJ27" s="7">
        <v>9315</v>
      </c>
      <c r="AK27" s="7"/>
      <c r="AL27" s="7"/>
      <c r="AM27" s="7">
        <v>80</v>
      </c>
      <c r="AN27" s="7">
        <v>21</v>
      </c>
    </row>
    <row r="28" spans="1:40" ht="24.95" customHeight="1" x14ac:dyDescent="0.25">
      <c r="A28" s="7">
        <v>22</v>
      </c>
      <c r="B28" s="8"/>
      <c r="C28" s="8" t="s">
        <v>28</v>
      </c>
      <c r="D28" s="8" t="s">
        <v>113</v>
      </c>
      <c r="E28" s="7">
        <v>9</v>
      </c>
      <c r="F28" s="7">
        <v>6</v>
      </c>
      <c r="G28" s="7">
        <v>5</v>
      </c>
      <c r="H28" s="9">
        <v>7</v>
      </c>
      <c r="I28" s="7">
        <v>9</v>
      </c>
      <c r="J28" s="7">
        <v>1</v>
      </c>
      <c r="K28" s="7">
        <v>0</v>
      </c>
      <c r="L28" s="9">
        <v>8.67</v>
      </c>
      <c r="M28" s="7">
        <v>1</v>
      </c>
      <c r="N28" s="7">
        <v>9</v>
      </c>
      <c r="O28" s="7">
        <v>0</v>
      </c>
      <c r="P28" s="9">
        <v>-2</v>
      </c>
      <c r="Q28" s="7">
        <v>6</v>
      </c>
      <c r="R28" s="7">
        <v>3</v>
      </c>
      <c r="S28" s="7">
        <v>1</v>
      </c>
      <c r="T28" s="9">
        <v>5</v>
      </c>
      <c r="U28" s="7">
        <v>11</v>
      </c>
      <c r="V28" s="7">
        <v>9</v>
      </c>
      <c r="W28" s="7">
        <v>0</v>
      </c>
      <c r="X28" s="9">
        <v>8</v>
      </c>
      <c r="Y28" s="7">
        <v>1</v>
      </c>
      <c r="Z28" s="7">
        <v>19</v>
      </c>
      <c r="AA28" s="7">
        <v>0</v>
      </c>
      <c r="AB28" s="9">
        <v>-5.33</v>
      </c>
      <c r="AC28" s="7">
        <v>37</v>
      </c>
      <c r="AD28" s="7">
        <v>47</v>
      </c>
      <c r="AE28" s="7">
        <v>6</v>
      </c>
      <c r="AF28" s="9">
        <v>21.34</v>
      </c>
      <c r="AG28" s="9">
        <v>23.71</v>
      </c>
      <c r="AH28" s="10">
        <v>245.74</v>
      </c>
      <c r="AI28" s="10">
        <v>90.227999999999994</v>
      </c>
      <c r="AJ28" s="7">
        <v>9344</v>
      </c>
      <c r="AK28" s="7"/>
      <c r="AL28" s="7"/>
      <c r="AM28" s="7">
        <v>82</v>
      </c>
      <c r="AN28" s="7">
        <v>22</v>
      </c>
    </row>
    <row r="29" spans="1:40" ht="24.95" customHeight="1" x14ac:dyDescent="0.25">
      <c r="A29" s="7">
        <v>23</v>
      </c>
      <c r="B29" s="8"/>
      <c r="C29" s="8" t="s">
        <v>28</v>
      </c>
      <c r="D29" s="8" t="s">
        <v>115</v>
      </c>
      <c r="E29" s="7">
        <v>5</v>
      </c>
      <c r="F29" s="7">
        <v>14</v>
      </c>
      <c r="G29" s="7">
        <v>1</v>
      </c>
      <c r="H29" s="9">
        <v>0.33</v>
      </c>
      <c r="I29" s="7">
        <v>6</v>
      </c>
      <c r="J29" s="7">
        <v>4</v>
      </c>
      <c r="K29" s="7">
        <v>0</v>
      </c>
      <c r="L29" s="9">
        <v>4.67</v>
      </c>
      <c r="M29" s="7">
        <v>4</v>
      </c>
      <c r="N29" s="7">
        <v>6</v>
      </c>
      <c r="O29" s="7">
        <v>0</v>
      </c>
      <c r="P29" s="9">
        <v>2</v>
      </c>
      <c r="Q29" s="7">
        <v>7</v>
      </c>
      <c r="R29" s="7">
        <v>1</v>
      </c>
      <c r="S29" s="7">
        <v>2</v>
      </c>
      <c r="T29" s="9">
        <v>6.67</v>
      </c>
      <c r="U29" s="7">
        <v>11</v>
      </c>
      <c r="V29" s="7">
        <v>9</v>
      </c>
      <c r="W29" s="7">
        <v>0</v>
      </c>
      <c r="X29" s="9">
        <v>8</v>
      </c>
      <c r="Y29" s="7">
        <v>5</v>
      </c>
      <c r="Z29" s="7">
        <v>12</v>
      </c>
      <c r="AA29" s="7">
        <v>3</v>
      </c>
      <c r="AB29" s="9">
        <v>1</v>
      </c>
      <c r="AC29" s="7">
        <v>38</v>
      </c>
      <c r="AD29" s="7">
        <v>46</v>
      </c>
      <c r="AE29" s="7">
        <v>6</v>
      </c>
      <c r="AF29" s="9">
        <v>22.67</v>
      </c>
      <c r="AG29" s="9">
        <v>25.19</v>
      </c>
      <c r="AH29" s="10">
        <v>244.7</v>
      </c>
      <c r="AI29" s="10">
        <v>90.478999999999999</v>
      </c>
      <c r="AJ29" s="7">
        <v>9370</v>
      </c>
      <c r="AK29" s="7"/>
      <c r="AL29" s="7"/>
      <c r="AM29" s="7">
        <v>84</v>
      </c>
      <c r="AN29" s="7">
        <v>23</v>
      </c>
    </row>
    <row r="30" spans="1:40" ht="24.95" customHeight="1" x14ac:dyDescent="0.25">
      <c r="A30" s="7">
        <v>24</v>
      </c>
      <c r="B30" s="8"/>
      <c r="C30" s="8" t="s">
        <v>28</v>
      </c>
      <c r="D30" s="8" t="s">
        <v>116</v>
      </c>
      <c r="E30" s="7">
        <v>6</v>
      </c>
      <c r="F30" s="7">
        <v>10</v>
      </c>
      <c r="G30" s="7">
        <v>4</v>
      </c>
      <c r="H30" s="9">
        <v>2.67</v>
      </c>
      <c r="I30" s="7">
        <v>6</v>
      </c>
      <c r="J30" s="7">
        <v>3</v>
      </c>
      <c r="K30" s="7">
        <v>1</v>
      </c>
      <c r="L30" s="9">
        <v>5</v>
      </c>
      <c r="M30" s="7">
        <v>3</v>
      </c>
      <c r="N30" s="7">
        <v>3</v>
      </c>
      <c r="O30" s="7">
        <v>4</v>
      </c>
      <c r="P30" s="9">
        <v>2</v>
      </c>
      <c r="Q30" s="7">
        <v>2</v>
      </c>
      <c r="R30" s="7">
        <v>5</v>
      </c>
      <c r="S30" s="7">
        <v>3</v>
      </c>
      <c r="T30" s="9">
        <v>0.33</v>
      </c>
      <c r="U30" s="7">
        <v>3</v>
      </c>
      <c r="V30" s="7">
        <v>6</v>
      </c>
      <c r="W30" s="7">
        <v>11</v>
      </c>
      <c r="X30" s="9">
        <v>1</v>
      </c>
      <c r="Y30" s="7">
        <v>10</v>
      </c>
      <c r="Z30" s="7">
        <v>6</v>
      </c>
      <c r="AA30" s="7">
        <v>4</v>
      </c>
      <c r="AB30" s="9">
        <v>8</v>
      </c>
      <c r="AC30" s="7">
        <v>30</v>
      </c>
      <c r="AD30" s="7">
        <v>33</v>
      </c>
      <c r="AE30" s="7">
        <v>27</v>
      </c>
      <c r="AF30" s="9">
        <v>19</v>
      </c>
      <c r="AG30" s="9">
        <v>21.11</v>
      </c>
      <c r="AH30" s="10">
        <v>241.48</v>
      </c>
      <c r="AI30" s="10">
        <v>91.221999999999994</v>
      </c>
      <c r="AJ30" s="7">
        <v>9447</v>
      </c>
      <c r="AK30" s="7"/>
      <c r="AL30" s="7"/>
      <c r="AM30" s="7">
        <v>85</v>
      </c>
      <c r="AN30" s="7">
        <v>24</v>
      </c>
    </row>
    <row r="31" spans="1:40" ht="24.95" customHeight="1" x14ac:dyDescent="0.25">
      <c r="A31" s="7">
        <v>25</v>
      </c>
      <c r="B31" s="8"/>
      <c r="C31" s="8" t="s">
        <v>28</v>
      </c>
      <c r="D31" s="8" t="s">
        <v>122</v>
      </c>
      <c r="E31" s="7">
        <v>10</v>
      </c>
      <c r="F31" s="7">
        <v>9</v>
      </c>
      <c r="G31" s="7">
        <v>1</v>
      </c>
      <c r="H31" s="9">
        <v>7</v>
      </c>
      <c r="I31" s="7">
        <v>3</v>
      </c>
      <c r="J31" s="7">
        <v>7</v>
      </c>
      <c r="K31" s="7">
        <v>0</v>
      </c>
      <c r="L31" s="9">
        <v>0.67</v>
      </c>
      <c r="M31" s="7">
        <v>7</v>
      </c>
      <c r="N31" s="7">
        <v>3</v>
      </c>
      <c r="O31" s="7">
        <v>0</v>
      </c>
      <c r="P31" s="9">
        <v>6</v>
      </c>
      <c r="Q31" s="7">
        <v>0</v>
      </c>
      <c r="R31" s="7">
        <v>0</v>
      </c>
      <c r="S31" s="7">
        <v>10</v>
      </c>
      <c r="T31" s="9">
        <v>0</v>
      </c>
      <c r="U31" s="7">
        <v>2</v>
      </c>
      <c r="V31" s="7">
        <v>2</v>
      </c>
      <c r="W31" s="7">
        <v>16</v>
      </c>
      <c r="X31" s="9">
        <v>1.33</v>
      </c>
      <c r="Y31" s="7">
        <v>4</v>
      </c>
      <c r="Z31" s="7">
        <v>15</v>
      </c>
      <c r="AA31" s="7">
        <v>1</v>
      </c>
      <c r="AB31" s="9">
        <v>-1</v>
      </c>
      <c r="AC31" s="7">
        <v>26</v>
      </c>
      <c r="AD31" s="7">
        <v>36</v>
      </c>
      <c r="AE31" s="7">
        <v>28</v>
      </c>
      <c r="AF31" s="9">
        <v>14</v>
      </c>
      <c r="AG31" s="9">
        <v>15.56</v>
      </c>
      <c r="AH31" s="10">
        <v>224.48</v>
      </c>
      <c r="AI31" s="10">
        <v>94.679000000000002</v>
      </c>
      <c r="AJ31" s="7">
        <v>9805</v>
      </c>
      <c r="AK31" s="7"/>
      <c r="AL31" s="7"/>
      <c r="AM31" s="7">
        <v>91</v>
      </c>
      <c r="AN31" s="7">
        <v>25</v>
      </c>
    </row>
    <row r="32" spans="1:40" ht="24.95" customHeight="1" x14ac:dyDescent="0.25">
      <c r="A32" s="7">
        <v>26</v>
      </c>
      <c r="B32" s="8"/>
      <c r="C32" s="8" t="s">
        <v>28</v>
      </c>
      <c r="D32" s="8" t="s">
        <v>123</v>
      </c>
      <c r="E32" s="7">
        <v>9</v>
      </c>
      <c r="F32" s="7">
        <v>11</v>
      </c>
      <c r="G32" s="7">
        <v>0</v>
      </c>
      <c r="H32" s="9">
        <v>5.33</v>
      </c>
      <c r="I32" s="7">
        <v>2</v>
      </c>
      <c r="J32" s="7">
        <v>8</v>
      </c>
      <c r="K32" s="7">
        <v>0</v>
      </c>
      <c r="L32" s="9">
        <v>-0.67</v>
      </c>
      <c r="M32" s="7">
        <v>2</v>
      </c>
      <c r="N32" s="7">
        <v>8</v>
      </c>
      <c r="O32" s="7">
        <v>0</v>
      </c>
      <c r="P32" s="9">
        <v>-0.67</v>
      </c>
      <c r="Q32" s="7">
        <v>1</v>
      </c>
      <c r="R32" s="7">
        <v>9</v>
      </c>
      <c r="S32" s="7">
        <v>0</v>
      </c>
      <c r="T32" s="9">
        <v>-2</v>
      </c>
      <c r="U32" s="7">
        <v>5</v>
      </c>
      <c r="V32" s="7">
        <v>15</v>
      </c>
      <c r="W32" s="7">
        <v>0</v>
      </c>
      <c r="X32" s="9">
        <v>0</v>
      </c>
      <c r="Y32" s="7">
        <v>10</v>
      </c>
      <c r="Z32" s="7">
        <v>10</v>
      </c>
      <c r="AA32" s="7">
        <v>0</v>
      </c>
      <c r="AB32" s="9">
        <v>6.67</v>
      </c>
      <c r="AC32" s="7">
        <v>29</v>
      </c>
      <c r="AD32" s="7">
        <v>61</v>
      </c>
      <c r="AE32" s="7">
        <v>0</v>
      </c>
      <c r="AF32" s="9">
        <v>8.66</v>
      </c>
      <c r="AG32" s="9">
        <v>9.6199999999999992</v>
      </c>
      <c r="AH32" s="10">
        <v>223.1</v>
      </c>
      <c r="AI32" s="10">
        <v>94.95</v>
      </c>
      <c r="AJ32" s="7">
        <v>9833</v>
      </c>
      <c r="AK32" s="7"/>
      <c r="AL32" s="7"/>
      <c r="AM32" s="7">
        <v>92</v>
      </c>
      <c r="AN32" s="7">
        <v>26</v>
      </c>
    </row>
    <row r="33" spans="1:40" ht="24.95" customHeight="1" x14ac:dyDescent="0.25">
      <c r="A33" s="7">
        <v>27</v>
      </c>
      <c r="B33" s="8"/>
      <c r="C33" s="8" t="s">
        <v>28</v>
      </c>
      <c r="D33" s="8" t="s">
        <v>136</v>
      </c>
      <c r="E33" s="7">
        <v>7</v>
      </c>
      <c r="F33" s="7">
        <v>13</v>
      </c>
      <c r="G33" s="7">
        <v>0</v>
      </c>
      <c r="H33" s="9">
        <v>2.67</v>
      </c>
      <c r="I33" s="7">
        <v>5</v>
      </c>
      <c r="J33" s="7">
        <v>5</v>
      </c>
      <c r="K33" s="7">
        <v>0</v>
      </c>
      <c r="L33" s="9">
        <v>3.33</v>
      </c>
      <c r="M33" s="7">
        <v>3</v>
      </c>
      <c r="N33" s="7">
        <v>7</v>
      </c>
      <c r="O33" s="7">
        <v>0</v>
      </c>
      <c r="P33" s="9">
        <v>0.67</v>
      </c>
      <c r="Q33" s="7">
        <v>4</v>
      </c>
      <c r="R33" s="7">
        <v>6</v>
      </c>
      <c r="S33" s="7">
        <v>0</v>
      </c>
      <c r="T33" s="9">
        <v>2</v>
      </c>
      <c r="U33" s="7">
        <v>5</v>
      </c>
      <c r="V33" s="7">
        <v>15</v>
      </c>
      <c r="W33" s="7">
        <v>0</v>
      </c>
      <c r="X33" s="9">
        <v>0</v>
      </c>
      <c r="Y33" s="7">
        <v>5</v>
      </c>
      <c r="Z33" s="7">
        <v>15</v>
      </c>
      <c r="AA33" s="7">
        <v>0</v>
      </c>
      <c r="AB33" s="9">
        <v>0</v>
      </c>
      <c r="AC33" s="7">
        <v>29</v>
      </c>
      <c r="AD33" s="7">
        <v>61</v>
      </c>
      <c r="AE33" s="7">
        <v>0</v>
      </c>
      <c r="AF33" s="9">
        <v>8.67</v>
      </c>
      <c r="AG33" s="9">
        <v>9.6300000000000008</v>
      </c>
      <c r="AH33" s="10">
        <v>200.74</v>
      </c>
      <c r="AI33" s="10">
        <v>98.106999999999999</v>
      </c>
      <c r="AJ33" s="7">
        <v>10160</v>
      </c>
      <c r="AK33" s="7"/>
      <c r="AL33" s="7"/>
      <c r="AM33" s="7">
        <v>105</v>
      </c>
      <c r="AN33" s="7">
        <v>27</v>
      </c>
    </row>
    <row r="34" spans="1:40" ht="24.95" customHeight="1" x14ac:dyDescent="0.25">
      <c r="A34" s="7">
        <v>28</v>
      </c>
      <c r="B34" s="8"/>
      <c r="C34" s="8" t="s">
        <v>28</v>
      </c>
      <c r="D34" s="8" t="s">
        <v>141</v>
      </c>
      <c r="E34" s="7">
        <v>4</v>
      </c>
      <c r="F34" s="7">
        <v>16</v>
      </c>
      <c r="G34" s="7">
        <v>0</v>
      </c>
      <c r="H34" s="9">
        <v>-1.33</v>
      </c>
      <c r="I34" s="7">
        <v>0</v>
      </c>
      <c r="J34" s="7">
        <v>8</v>
      </c>
      <c r="K34" s="7">
        <v>2</v>
      </c>
      <c r="L34" s="9">
        <v>-2.67</v>
      </c>
      <c r="M34" s="7">
        <v>4</v>
      </c>
      <c r="N34" s="7">
        <v>6</v>
      </c>
      <c r="O34" s="7">
        <v>0</v>
      </c>
      <c r="P34" s="9">
        <v>2</v>
      </c>
      <c r="Q34" s="7">
        <v>2</v>
      </c>
      <c r="R34" s="7">
        <v>8</v>
      </c>
      <c r="S34" s="7">
        <v>0</v>
      </c>
      <c r="T34" s="9">
        <v>-0.67</v>
      </c>
      <c r="U34" s="7">
        <v>6</v>
      </c>
      <c r="V34" s="7">
        <v>14</v>
      </c>
      <c r="W34" s="7">
        <v>0</v>
      </c>
      <c r="X34" s="9">
        <v>1.33</v>
      </c>
      <c r="Y34" s="7">
        <v>5</v>
      </c>
      <c r="Z34" s="7">
        <v>15</v>
      </c>
      <c r="AA34" s="7">
        <v>0</v>
      </c>
      <c r="AB34" s="9">
        <v>0</v>
      </c>
      <c r="AC34" s="7">
        <v>21</v>
      </c>
      <c r="AD34" s="7">
        <v>67</v>
      </c>
      <c r="AE34" s="7">
        <v>2</v>
      </c>
      <c r="AF34" s="9">
        <v>-1.34</v>
      </c>
      <c r="AG34" s="9">
        <v>-1.49</v>
      </c>
      <c r="AH34" s="10">
        <v>177.46</v>
      </c>
      <c r="AI34" s="10">
        <v>99.671999999999997</v>
      </c>
      <c r="AJ34" s="7">
        <v>10322</v>
      </c>
      <c r="AK34" s="7"/>
      <c r="AL34" s="7"/>
      <c r="AM34" s="7">
        <v>109</v>
      </c>
      <c r="AN34" s="7">
        <v>28</v>
      </c>
    </row>
    <row r="35" spans="1:40" ht="12" customHeight="1" x14ac:dyDescent="0.25"/>
    <row r="36" spans="1:40" ht="20.25" customHeight="1" x14ac:dyDescent="0.25">
      <c r="C36" s="37" t="s">
        <v>142</v>
      </c>
      <c r="D36" s="37" t="s">
        <v>142</v>
      </c>
    </row>
    <row r="37" spans="1:40" ht="15.75" customHeight="1" x14ac:dyDescent="0.25">
      <c r="C37" s="1" t="s">
        <v>28</v>
      </c>
      <c r="D37" s="1" t="s">
        <v>143</v>
      </c>
    </row>
    <row r="38" spans="1:40" ht="15.75" customHeight="1" x14ac:dyDescent="0.25">
      <c r="C38" s="1" t="s">
        <v>28</v>
      </c>
      <c r="D38" s="1" t="s">
        <v>144</v>
      </c>
    </row>
  </sheetData>
  <mergeCells count="29">
    <mergeCell ref="AC2:AG2"/>
    <mergeCell ref="AH2:AN2"/>
    <mergeCell ref="A4:D4"/>
    <mergeCell ref="A2:D2"/>
    <mergeCell ref="E2:H2"/>
    <mergeCell ref="I2:L2"/>
    <mergeCell ref="M2:P2"/>
    <mergeCell ref="Q2:T2"/>
    <mergeCell ref="E5:H5"/>
    <mergeCell ref="I6:L6"/>
    <mergeCell ref="I5:L5"/>
    <mergeCell ref="U2:X2"/>
    <mergeCell ref="Y2:AB2"/>
    <mergeCell ref="C36:D36"/>
    <mergeCell ref="Y6:AB6"/>
    <mergeCell ref="Y5:AB5"/>
    <mergeCell ref="AC6:AF6"/>
    <mergeCell ref="AG6:AN6"/>
    <mergeCell ref="AC5:AF5"/>
    <mergeCell ref="AI4:AN5"/>
    <mergeCell ref="M6:P6"/>
    <mergeCell ref="M5:P5"/>
    <mergeCell ref="Q6:T6"/>
    <mergeCell ref="Q5:T5"/>
    <mergeCell ref="U6:X6"/>
    <mergeCell ref="U5:X5"/>
    <mergeCell ref="A5:D5"/>
    <mergeCell ref="A6:D6"/>
    <mergeCell ref="E6:H6"/>
  </mergeCells>
  <pageMargins left="0.7" right="0.7" top="0.75" bottom="0.75" header="0.3" footer="0.3"/>
  <pageSetup paperSize="8" scale="8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7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 x14ac:dyDescent="0.25"/>
  <cols>
    <col min="1" max="1" width="5.5703125" customWidth="1"/>
    <col min="2" max="2" width="3.28515625" hidden="1" customWidth="1"/>
    <col min="3" max="3" width="7.140625" customWidth="1"/>
    <col min="4" max="4" width="29.7109375" customWidth="1"/>
    <col min="5" max="5" width="5.140625" customWidth="1"/>
    <col min="6" max="6" width="4.7109375" customWidth="1"/>
    <col min="8" max="8" width="5.28515625" customWidth="1"/>
    <col min="9" max="9" width="4.7109375" customWidth="1"/>
    <col min="12" max="12" width="5.140625" customWidth="1"/>
    <col min="13" max="13" width="4.7109375" customWidth="1"/>
    <col min="15" max="15" width="5.140625" customWidth="1"/>
    <col min="16" max="16" width="7" customWidth="1"/>
    <col min="17" max="17" width="4.7109375" customWidth="1"/>
    <col min="20" max="20" width="5.42578125" customWidth="1"/>
    <col min="21" max="21" width="5.28515625" customWidth="1"/>
    <col min="22" max="22" width="4.7109375" customWidth="1"/>
    <col min="24" max="24" width="5.28515625" customWidth="1"/>
    <col min="25" max="25" width="5.85546875" customWidth="1"/>
    <col min="26" max="26" width="5.140625" customWidth="1"/>
    <col min="27" max="27" width="4.7109375" customWidth="1"/>
    <col min="28" max="28" width="5.28515625" customWidth="1"/>
    <col min="30" max="30" width="5.7109375" customWidth="1"/>
    <col min="31" max="31" width="6" customWidth="1"/>
    <col min="32" max="32" width="6.85546875" customWidth="1"/>
    <col min="33" max="33" width="8" customWidth="1"/>
    <col min="34" max="34" width="7.42578125" customWidth="1"/>
    <col min="36" max="36" width="9.5703125" customWidth="1"/>
    <col min="37" max="37" width="7.42578125" customWidth="1"/>
    <col min="39" max="39" width="4.7109375" customWidth="1"/>
    <col min="40" max="40" width="4.85546875" customWidth="1"/>
  </cols>
  <sheetData>
    <row r="1" spans="1:40" ht="15" customHeight="1" x14ac:dyDescent="0.25"/>
    <row r="2" spans="1:40" ht="63.75" customHeight="1" x14ac:dyDescent="0.25">
      <c r="A2" s="56" t="s">
        <v>0</v>
      </c>
      <c r="B2" s="57" t="s">
        <v>0</v>
      </c>
      <c r="C2" s="57" t="s">
        <v>0</v>
      </c>
      <c r="D2" s="58" t="s">
        <v>0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50" t="s">
        <v>8</v>
      </c>
      <c r="AI2" s="51" t="s">
        <v>8</v>
      </c>
      <c r="AJ2" s="51" t="s">
        <v>8</v>
      </c>
      <c r="AK2" s="51" t="s">
        <v>8</v>
      </c>
      <c r="AL2" s="51" t="s">
        <v>8</v>
      </c>
      <c r="AM2" s="51" t="s">
        <v>8</v>
      </c>
      <c r="AN2" s="52" t="s">
        <v>8</v>
      </c>
    </row>
    <row r="3" spans="1:40" ht="20.2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</row>
    <row r="4" spans="1:40" ht="25.5" customHeight="1" x14ac:dyDescent="0.25">
      <c r="A4" s="53" t="s">
        <v>150</v>
      </c>
      <c r="B4" s="54" t="s">
        <v>150</v>
      </c>
      <c r="C4" s="54" t="s">
        <v>150</v>
      </c>
      <c r="D4" s="55" t="s">
        <v>150</v>
      </c>
      <c r="E4" s="5">
        <v>10.6296</v>
      </c>
      <c r="F4" s="5">
        <v>8.2222000000000008</v>
      </c>
      <c r="G4" s="5">
        <v>1.1480999999999999</v>
      </c>
      <c r="H4" s="5">
        <v>7.8893000000000004</v>
      </c>
      <c r="I4" s="5">
        <v>7.0369999999999999</v>
      </c>
      <c r="J4" s="5">
        <v>2.4074</v>
      </c>
      <c r="K4" s="5">
        <v>0.55559999999999998</v>
      </c>
      <c r="L4" s="5">
        <v>6.2343999999999999</v>
      </c>
      <c r="M4" s="5">
        <v>5.6295999999999999</v>
      </c>
      <c r="N4" s="5">
        <v>3.4443999999999999</v>
      </c>
      <c r="O4" s="5">
        <v>0.92589999999999995</v>
      </c>
      <c r="P4" s="5">
        <v>4.4810999999999996</v>
      </c>
      <c r="Q4" s="5">
        <v>5.5926</v>
      </c>
      <c r="R4" s="5">
        <v>3.7037</v>
      </c>
      <c r="S4" s="5">
        <v>0.70369999999999999</v>
      </c>
      <c r="T4" s="5">
        <v>4.3593000000000002</v>
      </c>
      <c r="U4" s="5">
        <v>7.4443999999999999</v>
      </c>
      <c r="V4" s="5">
        <v>7.1852</v>
      </c>
      <c r="W4" s="5">
        <v>5.3704000000000001</v>
      </c>
      <c r="X4" s="5">
        <v>5.0492999999999997</v>
      </c>
      <c r="Y4" s="5">
        <v>11.7407</v>
      </c>
      <c r="Z4" s="5">
        <v>6.9630000000000001</v>
      </c>
      <c r="AA4" s="5">
        <v>1.2963</v>
      </c>
      <c r="AB4" s="5">
        <v>9.4196000000000009</v>
      </c>
      <c r="AC4" s="5">
        <v>48.074100000000001</v>
      </c>
      <c r="AD4" s="5">
        <v>31.925899999999999</v>
      </c>
      <c r="AE4" s="5">
        <v>10</v>
      </c>
      <c r="AF4" s="5">
        <v>37.433</v>
      </c>
      <c r="AG4" s="5">
        <v>41.591500000000003</v>
      </c>
      <c r="AH4" s="6">
        <v>303.99889999999999</v>
      </c>
      <c r="AI4" s="44"/>
      <c r="AJ4" s="45"/>
      <c r="AK4" s="45"/>
      <c r="AL4" s="45"/>
      <c r="AM4" s="45"/>
      <c r="AN4" s="46"/>
    </row>
    <row r="5" spans="1:40" ht="22.5" customHeight="1" x14ac:dyDescent="0.25">
      <c r="A5" s="41" t="s">
        <v>26</v>
      </c>
      <c r="B5" s="42" t="s">
        <v>26</v>
      </c>
      <c r="C5" s="42" t="s">
        <v>26</v>
      </c>
      <c r="D5" s="43" t="s">
        <v>26</v>
      </c>
      <c r="E5" s="41"/>
      <c r="F5" s="42"/>
      <c r="G5" s="42"/>
      <c r="H5" s="43"/>
      <c r="I5" s="41"/>
      <c r="J5" s="42"/>
      <c r="K5" s="42"/>
      <c r="L5" s="43"/>
      <c r="M5" s="41"/>
      <c r="N5" s="42"/>
      <c r="O5" s="42"/>
      <c r="P5" s="43"/>
      <c r="Q5" s="41"/>
      <c r="R5" s="42"/>
      <c r="S5" s="42"/>
      <c r="T5" s="43"/>
      <c r="U5" s="41"/>
      <c r="V5" s="42"/>
      <c r="W5" s="42"/>
      <c r="X5" s="43"/>
      <c r="Y5" s="41"/>
      <c r="Z5" s="42"/>
      <c r="AA5" s="42"/>
      <c r="AB5" s="43"/>
      <c r="AC5" s="41"/>
      <c r="AD5" s="42"/>
      <c r="AE5" s="42"/>
      <c r="AF5" s="43"/>
      <c r="AI5" s="47"/>
      <c r="AJ5" s="48"/>
      <c r="AK5" s="48"/>
      <c r="AL5" s="48"/>
      <c r="AM5" s="48"/>
      <c r="AN5" s="49"/>
    </row>
    <row r="6" spans="1:40" ht="25.5" customHeight="1" x14ac:dyDescent="0.25">
      <c r="A6" s="38" t="s">
        <v>27</v>
      </c>
      <c r="B6" s="39" t="s">
        <v>27</v>
      </c>
      <c r="C6" s="39" t="s">
        <v>27</v>
      </c>
      <c r="D6" s="40" t="s">
        <v>27</v>
      </c>
      <c r="E6" s="38">
        <v>0</v>
      </c>
      <c r="F6" s="39">
        <v>0</v>
      </c>
      <c r="G6" s="39">
        <v>0</v>
      </c>
      <c r="H6" s="40">
        <v>0</v>
      </c>
      <c r="I6" s="38">
        <v>3</v>
      </c>
      <c r="J6" s="39">
        <v>3</v>
      </c>
      <c r="K6" s="39">
        <v>3</v>
      </c>
      <c r="L6" s="40">
        <v>3</v>
      </c>
      <c r="M6" s="38">
        <v>3</v>
      </c>
      <c r="N6" s="39">
        <v>3</v>
      </c>
      <c r="O6" s="39">
        <v>3</v>
      </c>
      <c r="P6" s="40">
        <v>3</v>
      </c>
      <c r="Q6" s="38">
        <v>2</v>
      </c>
      <c r="R6" s="39">
        <v>2</v>
      </c>
      <c r="S6" s="39">
        <v>2</v>
      </c>
      <c r="T6" s="40">
        <v>2</v>
      </c>
      <c r="U6" s="38">
        <v>0</v>
      </c>
      <c r="V6" s="39">
        <v>0</v>
      </c>
      <c r="W6" s="39">
        <v>0</v>
      </c>
      <c r="X6" s="40">
        <v>0</v>
      </c>
      <c r="Y6" s="38">
        <v>0</v>
      </c>
      <c r="Z6" s="39">
        <v>0</v>
      </c>
      <c r="AA6" s="39">
        <v>0</v>
      </c>
      <c r="AB6" s="40">
        <v>0</v>
      </c>
      <c r="AC6" s="38">
        <v>0</v>
      </c>
      <c r="AD6" s="39">
        <v>0</v>
      </c>
      <c r="AE6" s="39">
        <v>0</v>
      </c>
      <c r="AF6" s="40">
        <v>0</v>
      </c>
      <c r="AG6" s="38"/>
      <c r="AH6" s="39"/>
      <c r="AI6" s="39"/>
      <c r="AJ6" s="39"/>
      <c r="AK6" s="39"/>
      <c r="AL6" s="39"/>
      <c r="AM6" s="39"/>
      <c r="AN6" s="40"/>
    </row>
    <row r="7" spans="1:40" ht="24.95" customHeight="1" x14ac:dyDescent="0.25">
      <c r="A7" s="7">
        <v>1</v>
      </c>
      <c r="B7" s="8"/>
      <c r="C7" s="8" t="s">
        <v>31</v>
      </c>
      <c r="D7" s="8" t="s">
        <v>32</v>
      </c>
      <c r="E7" s="7">
        <v>16</v>
      </c>
      <c r="F7" s="7">
        <v>4</v>
      </c>
      <c r="G7" s="7">
        <v>0</v>
      </c>
      <c r="H7" s="9">
        <v>14.67</v>
      </c>
      <c r="I7" s="7">
        <v>9</v>
      </c>
      <c r="J7" s="7">
        <v>1</v>
      </c>
      <c r="K7" s="7">
        <v>0</v>
      </c>
      <c r="L7" s="9">
        <v>8.67</v>
      </c>
      <c r="M7" s="7">
        <v>10</v>
      </c>
      <c r="N7" s="7">
        <v>0</v>
      </c>
      <c r="O7" s="7">
        <v>0</v>
      </c>
      <c r="P7" s="9">
        <v>10</v>
      </c>
      <c r="Q7" s="7">
        <v>10</v>
      </c>
      <c r="R7" s="7">
        <v>0</v>
      </c>
      <c r="S7" s="7">
        <v>0</v>
      </c>
      <c r="T7" s="9">
        <v>10</v>
      </c>
      <c r="U7" s="7">
        <v>19</v>
      </c>
      <c r="V7" s="7">
        <v>1</v>
      </c>
      <c r="W7" s="7">
        <v>0</v>
      </c>
      <c r="X7" s="9">
        <v>18.670000000000002</v>
      </c>
      <c r="Y7" s="7">
        <v>19</v>
      </c>
      <c r="Z7" s="7">
        <v>1</v>
      </c>
      <c r="AA7" s="7">
        <v>0</v>
      </c>
      <c r="AB7" s="9">
        <v>18.670000000000002</v>
      </c>
      <c r="AC7" s="7">
        <v>83</v>
      </c>
      <c r="AD7" s="7">
        <v>7</v>
      </c>
      <c r="AE7" s="7">
        <v>0</v>
      </c>
      <c r="AF7" s="9">
        <v>80.680000000000007</v>
      </c>
      <c r="AG7" s="9">
        <v>89.64</v>
      </c>
      <c r="AH7" s="10">
        <v>461.6</v>
      </c>
      <c r="AI7" s="10">
        <v>8.5839999999999996</v>
      </c>
      <c r="AJ7" s="7">
        <v>889</v>
      </c>
      <c r="AK7" s="7"/>
      <c r="AL7" s="7"/>
      <c r="AM7" s="7">
        <v>3</v>
      </c>
      <c r="AN7" s="7">
        <v>1</v>
      </c>
    </row>
    <row r="8" spans="1:40" ht="24.95" customHeight="1" x14ac:dyDescent="0.25">
      <c r="A8" s="7">
        <v>2</v>
      </c>
      <c r="B8" s="8"/>
      <c r="C8" s="8" t="s">
        <v>31</v>
      </c>
      <c r="D8" s="8" t="s">
        <v>36</v>
      </c>
      <c r="E8" s="7">
        <v>15</v>
      </c>
      <c r="F8" s="7">
        <v>5</v>
      </c>
      <c r="G8" s="7">
        <v>0</v>
      </c>
      <c r="H8" s="9">
        <v>13.33</v>
      </c>
      <c r="I8" s="7">
        <v>9</v>
      </c>
      <c r="J8" s="7">
        <v>1</v>
      </c>
      <c r="K8" s="7">
        <v>0</v>
      </c>
      <c r="L8" s="9">
        <v>8.67</v>
      </c>
      <c r="M8" s="7">
        <v>10</v>
      </c>
      <c r="N8" s="7">
        <v>0</v>
      </c>
      <c r="O8" s="7">
        <v>0</v>
      </c>
      <c r="P8" s="9">
        <v>10</v>
      </c>
      <c r="Q8" s="7">
        <v>9</v>
      </c>
      <c r="R8" s="7">
        <v>1</v>
      </c>
      <c r="S8" s="7">
        <v>0</v>
      </c>
      <c r="T8" s="9">
        <v>8.67</v>
      </c>
      <c r="U8" s="7">
        <v>19</v>
      </c>
      <c r="V8" s="7">
        <v>1</v>
      </c>
      <c r="W8" s="7">
        <v>0</v>
      </c>
      <c r="X8" s="9">
        <v>18.670000000000002</v>
      </c>
      <c r="Y8" s="7">
        <v>18</v>
      </c>
      <c r="Z8" s="7">
        <v>2</v>
      </c>
      <c r="AA8" s="7">
        <v>0</v>
      </c>
      <c r="AB8" s="9">
        <v>17.329999999999998</v>
      </c>
      <c r="AC8" s="7">
        <v>80</v>
      </c>
      <c r="AD8" s="7">
        <v>10</v>
      </c>
      <c r="AE8" s="7">
        <v>0</v>
      </c>
      <c r="AF8" s="9">
        <v>76.67</v>
      </c>
      <c r="AG8" s="9">
        <v>85.19</v>
      </c>
      <c r="AH8" s="10">
        <v>447.75</v>
      </c>
      <c r="AI8" s="10">
        <v>13.654</v>
      </c>
      <c r="AJ8" s="7">
        <v>1414</v>
      </c>
      <c r="AK8" s="7"/>
      <c r="AL8" s="7"/>
      <c r="AM8" s="7">
        <v>6</v>
      </c>
      <c r="AN8" s="7">
        <v>2</v>
      </c>
    </row>
    <row r="9" spans="1:40" ht="24.95" customHeight="1" x14ac:dyDescent="0.25">
      <c r="A9" s="7">
        <v>3</v>
      </c>
      <c r="B9" s="8"/>
      <c r="C9" s="8" t="s">
        <v>31</v>
      </c>
      <c r="D9" s="8" t="s">
        <v>40</v>
      </c>
      <c r="E9" s="7">
        <v>15</v>
      </c>
      <c r="F9" s="7">
        <v>5</v>
      </c>
      <c r="G9" s="7">
        <v>0</v>
      </c>
      <c r="H9" s="9">
        <v>13.33</v>
      </c>
      <c r="I9" s="7">
        <v>10</v>
      </c>
      <c r="J9" s="7">
        <v>0</v>
      </c>
      <c r="K9" s="7">
        <v>0</v>
      </c>
      <c r="L9" s="9">
        <v>10</v>
      </c>
      <c r="M9" s="7">
        <v>9</v>
      </c>
      <c r="N9" s="7">
        <v>1</v>
      </c>
      <c r="O9" s="7">
        <v>0</v>
      </c>
      <c r="P9" s="9">
        <v>8.67</v>
      </c>
      <c r="Q9" s="7">
        <v>9</v>
      </c>
      <c r="R9" s="7">
        <v>1</v>
      </c>
      <c r="S9" s="7">
        <v>0</v>
      </c>
      <c r="T9" s="9">
        <v>8.67</v>
      </c>
      <c r="U9" s="7">
        <v>16</v>
      </c>
      <c r="V9" s="7">
        <v>1</v>
      </c>
      <c r="W9" s="7">
        <v>3</v>
      </c>
      <c r="X9" s="9">
        <v>15.67</v>
      </c>
      <c r="Y9" s="7">
        <v>18</v>
      </c>
      <c r="Z9" s="7">
        <v>2</v>
      </c>
      <c r="AA9" s="7">
        <v>0</v>
      </c>
      <c r="AB9" s="9">
        <v>17.329999999999998</v>
      </c>
      <c r="AC9" s="7">
        <v>77</v>
      </c>
      <c r="AD9" s="7">
        <v>10</v>
      </c>
      <c r="AE9" s="7">
        <v>3</v>
      </c>
      <c r="AF9" s="9">
        <v>73.67</v>
      </c>
      <c r="AG9" s="9">
        <v>81.86</v>
      </c>
      <c r="AH9" s="10">
        <v>433.71</v>
      </c>
      <c r="AI9" s="10">
        <v>19.303000000000001</v>
      </c>
      <c r="AJ9" s="7">
        <v>1999</v>
      </c>
      <c r="AK9" s="7"/>
      <c r="AL9" s="7"/>
      <c r="AM9" s="7">
        <v>10</v>
      </c>
      <c r="AN9" s="7">
        <v>3</v>
      </c>
    </row>
    <row r="10" spans="1:40" ht="24.95" customHeight="1" x14ac:dyDescent="0.25">
      <c r="A10" s="7">
        <v>4</v>
      </c>
      <c r="B10" s="8"/>
      <c r="C10" s="8" t="s">
        <v>31</v>
      </c>
      <c r="D10" s="8" t="s">
        <v>46</v>
      </c>
      <c r="E10" s="7">
        <v>16</v>
      </c>
      <c r="F10" s="7">
        <v>4</v>
      </c>
      <c r="G10" s="7">
        <v>0</v>
      </c>
      <c r="H10" s="9">
        <v>14.67</v>
      </c>
      <c r="I10" s="7">
        <v>9</v>
      </c>
      <c r="J10" s="7">
        <v>1</v>
      </c>
      <c r="K10" s="7">
        <v>0</v>
      </c>
      <c r="L10" s="9">
        <v>8.67</v>
      </c>
      <c r="M10" s="7">
        <v>9</v>
      </c>
      <c r="N10" s="7">
        <v>1</v>
      </c>
      <c r="O10" s="7">
        <v>0</v>
      </c>
      <c r="P10" s="9">
        <v>8.67</v>
      </c>
      <c r="Q10" s="7">
        <v>9</v>
      </c>
      <c r="R10" s="7">
        <v>1</v>
      </c>
      <c r="S10" s="7">
        <v>0</v>
      </c>
      <c r="T10" s="9">
        <v>8.67</v>
      </c>
      <c r="U10" s="7">
        <v>9</v>
      </c>
      <c r="V10" s="7">
        <v>3</v>
      </c>
      <c r="W10" s="7">
        <v>8</v>
      </c>
      <c r="X10" s="9">
        <v>8</v>
      </c>
      <c r="Y10" s="7">
        <v>18</v>
      </c>
      <c r="Z10" s="7">
        <v>2</v>
      </c>
      <c r="AA10" s="7">
        <v>0</v>
      </c>
      <c r="AB10" s="9">
        <v>17.329999999999998</v>
      </c>
      <c r="AC10" s="7">
        <v>70</v>
      </c>
      <c r="AD10" s="7">
        <v>12</v>
      </c>
      <c r="AE10" s="7">
        <v>8</v>
      </c>
      <c r="AF10" s="9">
        <v>66.010000000000005</v>
      </c>
      <c r="AG10" s="9">
        <v>73.34</v>
      </c>
      <c r="AH10" s="10">
        <v>401.47</v>
      </c>
      <c r="AI10" s="10">
        <v>33.411000000000001</v>
      </c>
      <c r="AJ10" s="7">
        <v>3460</v>
      </c>
      <c r="AK10" s="7"/>
      <c r="AL10" s="7"/>
      <c r="AM10" s="7">
        <v>15</v>
      </c>
      <c r="AN10" s="7">
        <v>4</v>
      </c>
    </row>
    <row r="11" spans="1:40" ht="24.95" customHeight="1" x14ac:dyDescent="0.25">
      <c r="A11" s="7">
        <v>5</v>
      </c>
      <c r="B11" s="8"/>
      <c r="C11" s="8" t="s">
        <v>31</v>
      </c>
      <c r="D11" s="8" t="s">
        <v>66</v>
      </c>
      <c r="E11" s="7">
        <v>12</v>
      </c>
      <c r="F11" s="7">
        <v>6</v>
      </c>
      <c r="G11" s="7">
        <v>2</v>
      </c>
      <c r="H11" s="9">
        <v>10</v>
      </c>
      <c r="I11" s="7">
        <v>8</v>
      </c>
      <c r="J11" s="7">
        <v>1</v>
      </c>
      <c r="K11" s="7">
        <v>1</v>
      </c>
      <c r="L11" s="9">
        <v>7.67</v>
      </c>
      <c r="M11" s="7">
        <v>6</v>
      </c>
      <c r="N11" s="7">
        <v>3</v>
      </c>
      <c r="O11" s="7">
        <v>1</v>
      </c>
      <c r="P11" s="9">
        <v>5</v>
      </c>
      <c r="Q11" s="7">
        <v>9</v>
      </c>
      <c r="R11" s="7">
        <v>1</v>
      </c>
      <c r="S11" s="7">
        <v>0</v>
      </c>
      <c r="T11" s="9">
        <v>8.67</v>
      </c>
      <c r="U11" s="7">
        <v>9</v>
      </c>
      <c r="V11" s="7">
        <v>7</v>
      </c>
      <c r="W11" s="7">
        <v>4</v>
      </c>
      <c r="X11" s="9">
        <v>6.67</v>
      </c>
      <c r="Y11" s="7">
        <v>13</v>
      </c>
      <c r="Z11" s="7">
        <v>5</v>
      </c>
      <c r="AA11" s="7">
        <v>2</v>
      </c>
      <c r="AB11" s="9">
        <v>11.33</v>
      </c>
      <c r="AC11" s="7">
        <v>57</v>
      </c>
      <c r="AD11" s="7">
        <v>23</v>
      </c>
      <c r="AE11" s="7">
        <v>10</v>
      </c>
      <c r="AF11" s="9">
        <v>49.34</v>
      </c>
      <c r="AG11" s="9">
        <v>54.82</v>
      </c>
      <c r="AH11" s="10">
        <v>340.11</v>
      </c>
      <c r="AI11" s="10">
        <v>59.029000000000003</v>
      </c>
      <c r="AJ11" s="7">
        <v>6113</v>
      </c>
      <c r="AK11" s="7"/>
      <c r="AL11" s="7"/>
      <c r="AM11" s="7">
        <v>35</v>
      </c>
      <c r="AN11" s="7">
        <v>5</v>
      </c>
    </row>
    <row r="12" spans="1:40" ht="24.95" customHeight="1" x14ac:dyDescent="0.25">
      <c r="A12" s="7">
        <v>6</v>
      </c>
      <c r="B12" s="8"/>
      <c r="C12" s="8" t="s">
        <v>31</v>
      </c>
      <c r="D12" s="8" t="s">
        <v>67</v>
      </c>
      <c r="E12" s="7">
        <v>11</v>
      </c>
      <c r="F12" s="7">
        <v>9</v>
      </c>
      <c r="G12" s="7">
        <v>0</v>
      </c>
      <c r="H12" s="9">
        <v>8</v>
      </c>
      <c r="I12" s="7">
        <v>7</v>
      </c>
      <c r="J12" s="7">
        <v>3</v>
      </c>
      <c r="K12" s="7">
        <v>0</v>
      </c>
      <c r="L12" s="9">
        <v>6</v>
      </c>
      <c r="M12" s="7">
        <v>10</v>
      </c>
      <c r="N12" s="7">
        <v>0</v>
      </c>
      <c r="O12" s="7">
        <v>0</v>
      </c>
      <c r="P12" s="9">
        <v>10</v>
      </c>
      <c r="Q12" s="7">
        <v>10</v>
      </c>
      <c r="R12" s="7">
        <v>0</v>
      </c>
      <c r="S12" s="7">
        <v>0</v>
      </c>
      <c r="T12" s="9">
        <v>10</v>
      </c>
      <c r="U12" s="7">
        <v>9</v>
      </c>
      <c r="V12" s="7">
        <v>8</v>
      </c>
      <c r="W12" s="7">
        <v>3</v>
      </c>
      <c r="X12" s="9">
        <v>6.33</v>
      </c>
      <c r="Y12" s="7">
        <v>13</v>
      </c>
      <c r="Z12" s="7">
        <v>7</v>
      </c>
      <c r="AA12" s="7">
        <v>0</v>
      </c>
      <c r="AB12" s="9">
        <v>10.67</v>
      </c>
      <c r="AC12" s="7">
        <v>60</v>
      </c>
      <c r="AD12" s="7">
        <v>27</v>
      </c>
      <c r="AE12" s="7">
        <v>3</v>
      </c>
      <c r="AF12" s="9">
        <v>51</v>
      </c>
      <c r="AG12" s="9">
        <v>56.67</v>
      </c>
      <c r="AH12" s="10">
        <v>335.72</v>
      </c>
      <c r="AI12" s="10">
        <v>60.545000000000002</v>
      </c>
      <c r="AJ12" s="7">
        <v>6270</v>
      </c>
      <c r="AK12" s="7"/>
      <c r="AL12" s="7"/>
      <c r="AM12" s="7">
        <v>36</v>
      </c>
      <c r="AN12" s="7">
        <v>6</v>
      </c>
    </row>
    <row r="13" spans="1:40" ht="24.95" customHeight="1" x14ac:dyDescent="0.25">
      <c r="A13" s="7">
        <v>7</v>
      </c>
      <c r="B13" s="8"/>
      <c r="C13" s="8" t="s">
        <v>31</v>
      </c>
      <c r="D13" s="8" t="s">
        <v>68</v>
      </c>
      <c r="E13" s="7">
        <v>12</v>
      </c>
      <c r="F13" s="7">
        <v>7</v>
      </c>
      <c r="G13" s="7">
        <v>1</v>
      </c>
      <c r="H13" s="9">
        <v>9.67</v>
      </c>
      <c r="I13" s="7">
        <v>8</v>
      </c>
      <c r="J13" s="7">
        <v>1</v>
      </c>
      <c r="K13" s="7">
        <v>1</v>
      </c>
      <c r="L13" s="9">
        <v>7.67</v>
      </c>
      <c r="M13" s="7">
        <v>7</v>
      </c>
      <c r="N13" s="7">
        <v>2</v>
      </c>
      <c r="O13" s="7">
        <v>1</v>
      </c>
      <c r="P13" s="9">
        <v>6.33</v>
      </c>
      <c r="Q13" s="7">
        <v>5</v>
      </c>
      <c r="R13" s="7">
        <v>5</v>
      </c>
      <c r="S13" s="7">
        <v>0</v>
      </c>
      <c r="T13" s="9">
        <v>3.33</v>
      </c>
      <c r="U13" s="7">
        <v>9</v>
      </c>
      <c r="V13" s="7">
        <v>5</v>
      </c>
      <c r="W13" s="7">
        <v>6</v>
      </c>
      <c r="X13" s="9">
        <v>7.33</v>
      </c>
      <c r="Y13" s="7">
        <v>13</v>
      </c>
      <c r="Z13" s="7">
        <v>5</v>
      </c>
      <c r="AA13" s="7">
        <v>2</v>
      </c>
      <c r="AB13" s="9">
        <v>11.33</v>
      </c>
      <c r="AC13" s="7">
        <v>54</v>
      </c>
      <c r="AD13" s="7">
        <v>25</v>
      </c>
      <c r="AE13" s="7">
        <v>11</v>
      </c>
      <c r="AF13" s="9">
        <v>45.66</v>
      </c>
      <c r="AG13" s="9">
        <v>50.73</v>
      </c>
      <c r="AH13" s="10">
        <v>335.3</v>
      </c>
      <c r="AI13" s="10">
        <v>60.718000000000004</v>
      </c>
      <c r="AJ13" s="7">
        <v>6288</v>
      </c>
      <c r="AK13" s="7"/>
      <c r="AL13" s="7"/>
      <c r="AM13" s="7">
        <v>37</v>
      </c>
      <c r="AN13" s="7">
        <v>7</v>
      </c>
    </row>
    <row r="14" spans="1:40" ht="24.95" customHeight="1" x14ac:dyDescent="0.25">
      <c r="A14" s="7">
        <v>8</v>
      </c>
      <c r="B14" s="8"/>
      <c r="C14" s="8" t="s">
        <v>31</v>
      </c>
      <c r="D14" s="8" t="s">
        <v>69</v>
      </c>
      <c r="E14" s="7">
        <v>11</v>
      </c>
      <c r="F14" s="7">
        <v>8</v>
      </c>
      <c r="G14" s="7">
        <v>1</v>
      </c>
      <c r="H14" s="9">
        <v>8.33</v>
      </c>
      <c r="I14" s="7">
        <v>10</v>
      </c>
      <c r="J14" s="7">
        <v>0</v>
      </c>
      <c r="K14" s="7">
        <v>0</v>
      </c>
      <c r="L14" s="9">
        <v>10</v>
      </c>
      <c r="M14" s="7">
        <v>7</v>
      </c>
      <c r="N14" s="7">
        <v>2</v>
      </c>
      <c r="O14" s="7">
        <v>1</v>
      </c>
      <c r="P14" s="9">
        <v>6.33</v>
      </c>
      <c r="Q14" s="7">
        <v>9</v>
      </c>
      <c r="R14" s="7">
        <v>1</v>
      </c>
      <c r="S14" s="7">
        <v>0</v>
      </c>
      <c r="T14" s="9">
        <v>8.67</v>
      </c>
      <c r="U14" s="7">
        <v>3</v>
      </c>
      <c r="V14" s="7">
        <v>5</v>
      </c>
      <c r="W14" s="7">
        <v>12</v>
      </c>
      <c r="X14" s="9">
        <v>1.33</v>
      </c>
      <c r="Y14" s="7">
        <v>17</v>
      </c>
      <c r="Z14" s="7">
        <v>3</v>
      </c>
      <c r="AA14" s="7">
        <v>0</v>
      </c>
      <c r="AB14" s="9">
        <v>16</v>
      </c>
      <c r="AC14" s="7">
        <v>57</v>
      </c>
      <c r="AD14" s="7">
        <v>19</v>
      </c>
      <c r="AE14" s="7">
        <v>14</v>
      </c>
      <c r="AF14" s="9">
        <v>50.66</v>
      </c>
      <c r="AG14" s="9">
        <v>56.29</v>
      </c>
      <c r="AH14" s="10">
        <v>334.13</v>
      </c>
      <c r="AI14" s="10">
        <v>61.162999999999997</v>
      </c>
      <c r="AJ14" s="7">
        <v>6334</v>
      </c>
      <c r="AK14" s="7"/>
      <c r="AL14" s="7"/>
      <c r="AM14" s="7">
        <v>38</v>
      </c>
      <c r="AN14" s="7">
        <v>8</v>
      </c>
    </row>
    <row r="15" spans="1:40" ht="24.95" customHeight="1" x14ac:dyDescent="0.25">
      <c r="A15" s="7">
        <v>9</v>
      </c>
      <c r="B15" s="8"/>
      <c r="C15" s="8" t="s">
        <v>31</v>
      </c>
      <c r="D15" s="8" t="s">
        <v>70</v>
      </c>
      <c r="E15" s="7">
        <v>14</v>
      </c>
      <c r="F15" s="7">
        <v>5</v>
      </c>
      <c r="G15" s="7">
        <v>1</v>
      </c>
      <c r="H15" s="9">
        <v>12.33</v>
      </c>
      <c r="I15" s="7">
        <v>8</v>
      </c>
      <c r="J15" s="7">
        <v>1</v>
      </c>
      <c r="K15" s="7">
        <v>1</v>
      </c>
      <c r="L15" s="9">
        <v>7.67</v>
      </c>
      <c r="M15" s="7">
        <v>5</v>
      </c>
      <c r="N15" s="7">
        <v>5</v>
      </c>
      <c r="O15" s="7">
        <v>0</v>
      </c>
      <c r="P15" s="9">
        <v>3.33</v>
      </c>
      <c r="Q15" s="7">
        <v>6</v>
      </c>
      <c r="R15" s="7">
        <v>4</v>
      </c>
      <c r="S15" s="7">
        <v>0</v>
      </c>
      <c r="T15" s="9">
        <v>4.67</v>
      </c>
      <c r="U15" s="7">
        <v>9</v>
      </c>
      <c r="V15" s="7">
        <v>7</v>
      </c>
      <c r="W15" s="7">
        <v>4</v>
      </c>
      <c r="X15" s="9">
        <v>6.67</v>
      </c>
      <c r="Y15" s="7">
        <v>12</v>
      </c>
      <c r="Z15" s="7">
        <v>7</v>
      </c>
      <c r="AA15" s="7">
        <v>1</v>
      </c>
      <c r="AB15" s="9">
        <v>9.67</v>
      </c>
      <c r="AC15" s="7">
        <v>54</v>
      </c>
      <c r="AD15" s="7">
        <v>29</v>
      </c>
      <c r="AE15" s="7">
        <v>7</v>
      </c>
      <c r="AF15" s="9">
        <v>44.34</v>
      </c>
      <c r="AG15" s="9">
        <v>49.27</v>
      </c>
      <c r="AH15" s="10">
        <v>333.71</v>
      </c>
      <c r="AI15" s="10">
        <v>61.345999999999997</v>
      </c>
      <c r="AJ15" s="7">
        <v>6353</v>
      </c>
      <c r="AK15" s="7"/>
      <c r="AL15" s="7"/>
      <c r="AM15" s="7">
        <v>39</v>
      </c>
      <c r="AN15" s="7">
        <v>9</v>
      </c>
    </row>
    <row r="16" spans="1:40" ht="24.95" customHeight="1" x14ac:dyDescent="0.25">
      <c r="A16" s="7">
        <v>10</v>
      </c>
      <c r="B16" s="8"/>
      <c r="C16" s="8" t="s">
        <v>31</v>
      </c>
      <c r="D16" s="8" t="s">
        <v>71</v>
      </c>
      <c r="E16" s="7">
        <v>8</v>
      </c>
      <c r="F16" s="7">
        <v>11</v>
      </c>
      <c r="G16" s="7">
        <v>1</v>
      </c>
      <c r="H16" s="9">
        <v>4.33</v>
      </c>
      <c r="I16" s="7">
        <v>8</v>
      </c>
      <c r="J16" s="7">
        <v>2</v>
      </c>
      <c r="K16" s="7">
        <v>0</v>
      </c>
      <c r="L16" s="9">
        <v>7.33</v>
      </c>
      <c r="M16" s="7">
        <v>7</v>
      </c>
      <c r="N16" s="7">
        <v>3</v>
      </c>
      <c r="O16" s="7">
        <v>0</v>
      </c>
      <c r="P16" s="9">
        <v>6</v>
      </c>
      <c r="Q16" s="7">
        <v>7</v>
      </c>
      <c r="R16" s="7">
        <v>3</v>
      </c>
      <c r="S16" s="7">
        <v>0</v>
      </c>
      <c r="T16" s="9">
        <v>6</v>
      </c>
      <c r="U16" s="7">
        <v>14</v>
      </c>
      <c r="V16" s="7">
        <v>6</v>
      </c>
      <c r="W16" s="7">
        <v>0</v>
      </c>
      <c r="X16" s="9">
        <v>12</v>
      </c>
      <c r="Y16" s="7">
        <v>13</v>
      </c>
      <c r="Z16" s="7">
        <v>7</v>
      </c>
      <c r="AA16" s="7">
        <v>0</v>
      </c>
      <c r="AB16" s="9">
        <v>10.67</v>
      </c>
      <c r="AC16" s="7">
        <v>57</v>
      </c>
      <c r="AD16" s="7">
        <v>32</v>
      </c>
      <c r="AE16" s="7">
        <v>1</v>
      </c>
      <c r="AF16" s="9">
        <v>46.33</v>
      </c>
      <c r="AG16" s="9">
        <v>51.48</v>
      </c>
      <c r="AH16" s="10">
        <v>333.35</v>
      </c>
      <c r="AI16" s="10">
        <v>61.539000000000001</v>
      </c>
      <c r="AJ16" s="7">
        <v>6373</v>
      </c>
      <c r="AK16" s="7"/>
      <c r="AL16" s="7"/>
      <c r="AM16" s="7">
        <v>40</v>
      </c>
      <c r="AN16" s="7">
        <v>10</v>
      </c>
    </row>
    <row r="17" spans="1:40" ht="24.95" customHeight="1" x14ac:dyDescent="0.25">
      <c r="A17" s="7">
        <v>11</v>
      </c>
      <c r="B17" s="8"/>
      <c r="C17" s="8" t="s">
        <v>31</v>
      </c>
      <c r="D17" s="8" t="s">
        <v>81</v>
      </c>
      <c r="E17" s="7">
        <v>13</v>
      </c>
      <c r="F17" s="7">
        <v>7</v>
      </c>
      <c r="G17" s="7">
        <v>0</v>
      </c>
      <c r="H17" s="9">
        <v>10.67</v>
      </c>
      <c r="I17" s="7">
        <v>9</v>
      </c>
      <c r="J17" s="7">
        <v>1</v>
      </c>
      <c r="K17" s="7">
        <v>0</v>
      </c>
      <c r="L17" s="9">
        <v>8.67</v>
      </c>
      <c r="M17" s="7">
        <v>8</v>
      </c>
      <c r="N17" s="7">
        <v>2</v>
      </c>
      <c r="O17" s="7">
        <v>0</v>
      </c>
      <c r="P17" s="9">
        <v>7.33</v>
      </c>
      <c r="Q17" s="7">
        <v>9</v>
      </c>
      <c r="R17" s="7">
        <v>1</v>
      </c>
      <c r="S17" s="7">
        <v>0</v>
      </c>
      <c r="T17" s="9">
        <v>8.67</v>
      </c>
      <c r="U17" s="7">
        <v>4</v>
      </c>
      <c r="V17" s="7">
        <v>6</v>
      </c>
      <c r="W17" s="7">
        <v>10</v>
      </c>
      <c r="X17" s="9">
        <v>2</v>
      </c>
      <c r="Y17" s="7">
        <v>10</v>
      </c>
      <c r="Z17" s="7">
        <v>9</v>
      </c>
      <c r="AA17" s="7">
        <v>1</v>
      </c>
      <c r="AB17" s="9">
        <v>7</v>
      </c>
      <c r="AC17" s="7">
        <v>53</v>
      </c>
      <c r="AD17" s="7">
        <v>26</v>
      </c>
      <c r="AE17" s="7">
        <v>11</v>
      </c>
      <c r="AF17" s="9">
        <v>44.34</v>
      </c>
      <c r="AG17" s="9">
        <v>49.27</v>
      </c>
      <c r="AH17" s="10">
        <v>310.11</v>
      </c>
      <c r="AI17" s="10">
        <v>69.882000000000005</v>
      </c>
      <c r="AJ17" s="7">
        <v>7237</v>
      </c>
      <c r="AK17" s="7"/>
      <c r="AL17" s="7"/>
      <c r="AM17" s="7">
        <v>50</v>
      </c>
      <c r="AN17" s="7">
        <v>11</v>
      </c>
    </row>
    <row r="18" spans="1:40" ht="24.95" customHeight="1" x14ac:dyDescent="0.25">
      <c r="A18" s="7">
        <v>12</v>
      </c>
      <c r="B18" s="8"/>
      <c r="C18" s="8" t="s">
        <v>31</v>
      </c>
      <c r="D18" s="8" t="s">
        <v>84</v>
      </c>
      <c r="E18" s="7">
        <v>11</v>
      </c>
      <c r="F18" s="7">
        <v>7</v>
      </c>
      <c r="G18" s="7">
        <v>2</v>
      </c>
      <c r="H18" s="9">
        <v>8.67</v>
      </c>
      <c r="I18" s="7">
        <v>7</v>
      </c>
      <c r="J18" s="7">
        <v>3</v>
      </c>
      <c r="K18" s="7">
        <v>0</v>
      </c>
      <c r="L18" s="9">
        <v>6</v>
      </c>
      <c r="M18" s="7">
        <v>4</v>
      </c>
      <c r="N18" s="7">
        <v>4</v>
      </c>
      <c r="O18" s="7">
        <v>2</v>
      </c>
      <c r="P18" s="9">
        <v>2.67</v>
      </c>
      <c r="Q18" s="7">
        <v>8</v>
      </c>
      <c r="R18" s="7">
        <v>2</v>
      </c>
      <c r="S18" s="7">
        <v>0</v>
      </c>
      <c r="T18" s="9">
        <v>7.33</v>
      </c>
      <c r="U18" s="7">
        <v>7</v>
      </c>
      <c r="V18" s="7">
        <v>6</v>
      </c>
      <c r="W18" s="7">
        <v>7</v>
      </c>
      <c r="X18" s="9">
        <v>5</v>
      </c>
      <c r="Y18" s="7">
        <v>10</v>
      </c>
      <c r="Z18" s="7">
        <v>8</v>
      </c>
      <c r="AA18" s="7">
        <v>2</v>
      </c>
      <c r="AB18" s="9">
        <v>7.33</v>
      </c>
      <c r="AC18" s="7">
        <v>47</v>
      </c>
      <c r="AD18" s="7">
        <v>30</v>
      </c>
      <c r="AE18" s="7">
        <v>13</v>
      </c>
      <c r="AF18" s="9">
        <v>37</v>
      </c>
      <c r="AG18" s="9">
        <v>41.11</v>
      </c>
      <c r="AH18" s="10">
        <v>299.64</v>
      </c>
      <c r="AI18" s="10">
        <v>73.465000000000003</v>
      </c>
      <c r="AJ18" s="7">
        <v>7608</v>
      </c>
      <c r="AK18" s="7"/>
      <c r="AL18" s="7"/>
      <c r="AM18" s="7">
        <v>53</v>
      </c>
      <c r="AN18" s="7">
        <v>12</v>
      </c>
    </row>
    <row r="19" spans="1:40" ht="24.95" customHeight="1" x14ac:dyDescent="0.25">
      <c r="A19" s="7">
        <v>13</v>
      </c>
      <c r="B19" s="8"/>
      <c r="C19" s="8" t="s">
        <v>31</v>
      </c>
      <c r="D19" s="8" t="s">
        <v>86</v>
      </c>
      <c r="E19" s="7">
        <v>9</v>
      </c>
      <c r="F19" s="7">
        <v>8</v>
      </c>
      <c r="G19" s="7">
        <v>3</v>
      </c>
      <c r="H19" s="9">
        <v>6.33</v>
      </c>
      <c r="I19" s="7">
        <v>6</v>
      </c>
      <c r="J19" s="7">
        <v>2</v>
      </c>
      <c r="K19" s="7">
        <v>2</v>
      </c>
      <c r="L19" s="9">
        <v>5.33</v>
      </c>
      <c r="M19" s="7">
        <v>7</v>
      </c>
      <c r="N19" s="7">
        <v>2</v>
      </c>
      <c r="O19" s="7">
        <v>1</v>
      </c>
      <c r="P19" s="9">
        <v>6.33</v>
      </c>
      <c r="Q19" s="7">
        <v>8</v>
      </c>
      <c r="R19" s="7">
        <v>1</v>
      </c>
      <c r="S19" s="7">
        <v>1</v>
      </c>
      <c r="T19" s="9">
        <v>7.67</v>
      </c>
      <c r="U19" s="7">
        <v>4</v>
      </c>
      <c r="V19" s="7">
        <v>6</v>
      </c>
      <c r="W19" s="7">
        <v>10</v>
      </c>
      <c r="X19" s="9">
        <v>2</v>
      </c>
      <c r="Y19" s="7">
        <v>12</v>
      </c>
      <c r="Z19" s="7">
        <v>5</v>
      </c>
      <c r="AA19" s="7">
        <v>3</v>
      </c>
      <c r="AB19" s="9">
        <v>10.33</v>
      </c>
      <c r="AC19" s="7">
        <v>46</v>
      </c>
      <c r="AD19" s="7">
        <v>24</v>
      </c>
      <c r="AE19" s="7">
        <v>20</v>
      </c>
      <c r="AF19" s="9">
        <v>37.99</v>
      </c>
      <c r="AG19" s="9">
        <v>42.21</v>
      </c>
      <c r="AH19" s="10">
        <v>294.02999999999997</v>
      </c>
      <c r="AI19" s="10">
        <v>75.251000000000005</v>
      </c>
      <c r="AJ19" s="7">
        <v>7793</v>
      </c>
      <c r="AK19" s="7"/>
      <c r="AL19" s="7"/>
      <c r="AM19" s="7">
        <v>55</v>
      </c>
      <c r="AN19" s="7">
        <v>13</v>
      </c>
    </row>
    <row r="20" spans="1:40" ht="24.95" customHeight="1" x14ac:dyDescent="0.25">
      <c r="A20" s="7">
        <v>14</v>
      </c>
      <c r="B20" s="8"/>
      <c r="C20" s="8" t="s">
        <v>31</v>
      </c>
      <c r="D20" s="8" t="s">
        <v>88</v>
      </c>
      <c r="E20" s="7">
        <v>12</v>
      </c>
      <c r="F20" s="7">
        <v>4</v>
      </c>
      <c r="G20" s="7">
        <v>4</v>
      </c>
      <c r="H20" s="9">
        <v>10.67</v>
      </c>
      <c r="I20" s="7">
        <v>6</v>
      </c>
      <c r="J20" s="7">
        <v>2</v>
      </c>
      <c r="K20" s="7">
        <v>2</v>
      </c>
      <c r="L20" s="9">
        <v>5.33</v>
      </c>
      <c r="M20" s="7">
        <v>1</v>
      </c>
      <c r="N20" s="7">
        <v>2</v>
      </c>
      <c r="O20" s="7">
        <v>7</v>
      </c>
      <c r="P20" s="9">
        <v>0.33</v>
      </c>
      <c r="Q20" s="7">
        <v>7</v>
      </c>
      <c r="R20" s="7">
        <v>1</v>
      </c>
      <c r="S20" s="7">
        <v>2</v>
      </c>
      <c r="T20" s="9">
        <v>6.67</v>
      </c>
      <c r="U20" s="7">
        <v>3</v>
      </c>
      <c r="V20" s="7">
        <v>1</v>
      </c>
      <c r="W20" s="7">
        <v>16</v>
      </c>
      <c r="X20" s="9">
        <v>2.67</v>
      </c>
      <c r="Y20" s="7">
        <v>10</v>
      </c>
      <c r="Z20" s="7">
        <v>7</v>
      </c>
      <c r="AA20" s="7">
        <v>3</v>
      </c>
      <c r="AB20" s="9">
        <v>7.67</v>
      </c>
      <c r="AC20" s="7">
        <v>39</v>
      </c>
      <c r="AD20" s="7">
        <v>17</v>
      </c>
      <c r="AE20" s="7">
        <v>34</v>
      </c>
      <c r="AF20" s="9">
        <v>33.340000000000003</v>
      </c>
      <c r="AG20" s="9">
        <v>37.04</v>
      </c>
      <c r="AH20" s="10">
        <v>292.17</v>
      </c>
      <c r="AI20" s="10">
        <v>75.869</v>
      </c>
      <c r="AJ20" s="7">
        <v>7857</v>
      </c>
      <c r="AK20" s="7"/>
      <c r="AL20" s="7"/>
      <c r="AM20" s="7">
        <v>57</v>
      </c>
      <c r="AN20" s="7">
        <v>14</v>
      </c>
    </row>
    <row r="21" spans="1:40" ht="24.95" customHeight="1" x14ac:dyDescent="0.25">
      <c r="A21" s="7">
        <v>15</v>
      </c>
      <c r="B21" s="8"/>
      <c r="C21" s="8" t="s">
        <v>31</v>
      </c>
      <c r="D21" s="8" t="s">
        <v>90</v>
      </c>
      <c r="E21" s="7">
        <v>11</v>
      </c>
      <c r="F21" s="7">
        <v>5</v>
      </c>
      <c r="G21" s="7">
        <v>4</v>
      </c>
      <c r="H21" s="9">
        <v>9.33</v>
      </c>
      <c r="I21" s="7">
        <v>8</v>
      </c>
      <c r="J21" s="7">
        <v>2</v>
      </c>
      <c r="K21" s="7">
        <v>0</v>
      </c>
      <c r="L21" s="9">
        <v>7.33</v>
      </c>
      <c r="M21" s="7">
        <v>2</v>
      </c>
      <c r="N21" s="7">
        <v>1</v>
      </c>
      <c r="O21" s="7">
        <v>7</v>
      </c>
      <c r="P21" s="9">
        <v>1.67</v>
      </c>
      <c r="Q21" s="7">
        <v>1</v>
      </c>
      <c r="R21" s="7">
        <v>1</v>
      </c>
      <c r="S21" s="7">
        <v>8</v>
      </c>
      <c r="T21" s="9">
        <v>0.67</v>
      </c>
      <c r="U21" s="7">
        <v>2</v>
      </c>
      <c r="V21" s="7">
        <v>2</v>
      </c>
      <c r="W21" s="7">
        <v>16</v>
      </c>
      <c r="X21" s="9">
        <v>1.33</v>
      </c>
      <c r="Y21" s="7">
        <v>10</v>
      </c>
      <c r="Z21" s="7">
        <v>1</v>
      </c>
      <c r="AA21" s="7">
        <v>9</v>
      </c>
      <c r="AB21" s="9">
        <v>9.67</v>
      </c>
      <c r="AC21" s="7">
        <v>34</v>
      </c>
      <c r="AD21" s="7">
        <v>12</v>
      </c>
      <c r="AE21" s="7">
        <v>44</v>
      </c>
      <c r="AF21" s="9">
        <v>30</v>
      </c>
      <c r="AG21" s="9">
        <v>33.33</v>
      </c>
      <c r="AH21" s="10">
        <v>284.51</v>
      </c>
      <c r="AI21" s="10">
        <v>78.534000000000006</v>
      </c>
      <c r="AJ21" s="7">
        <v>8133</v>
      </c>
      <c r="AK21" s="7"/>
      <c r="AL21" s="7"/>
      <c r="AM21" s="7">
        <v>59</v>
      </c>
      <c r="AN21" s="7">
        <v>15</v>
      </c>
    </row>
    <row r="22" spans="1:40" ht="24.95" customHeight="1" x14ac:dyDescent="0.25">
      <c r="A22" s="7">
        <v>16</v>
      </c>
      <c r="B22" s="8"/>
      <c r="C22" s="8" t="s">
        <v>31</v>
      </c>
      <c r="D22" s="8" t="s">
        <v>91</v>
      </c>
      <c r="E22" s="7">
        <v>10</v>
      </c>
      <c r="F22" s="7">
        <v>10</v>
      </c>
      <c r="G22" s="7">
        <v>0</v>
      </c>
      <c r="H22" s="9">
        <v>6.67</v>
      </c>
      <c r="I22" s="7">
        <v>3</v>
      </c>
      <c r="J22" s="7">
        <v>4</v>
      </c>
      <c r="K22" s="7">
        <v>3</v>
      </c>
      <c r="L22" s="9">
        <v>1.67</v>
      </c>
      <c r="M22" s="7">
        <v>7</v>
      </c>
      <c r="N22" s="7">
        <v>3</v>
      </c>
      <c r="O22" s="7">
        <v>0</v>
      </c>
      <c r="P22" s="9">
        <v>6</v>
      </c>
      <c r="Q22" s="7">
        <v>3</v>
      </c>
      <c r="R22" s="7">
        <v>7</v>
      </c>
      <c r="S22" s="7">
        <v>0</v>
      </c>
      <c r="T22" s="9">
        <v>0.67</v>
      </c>
      <c r="U22" s="7">
        <v>8</v>
      </c>
      <c r="V22" s="7">
        <v>12</v>
      </c>
      <c r="W22" s="7">
        <v>0</v>
      </c>
      <c r="X22" s="9">
        <v>4</v>
      </c>
      <c r="Y22" s="7">
        <v>12</v>
      </c>
      <c r="Z22" s="7">
        <v>8</v>
      </c>
      <c r="AA22" s="7">
        <v>0</v>
      </c>
      <c r="AB22" s="9">
        <v>9.33</v>
      </c>
      <c r="AC22" s="7">
        <v>43</v>
      </c>
      <c r="AD22" s="7">
        <v>44</v>
      </c>
      <c r="AE22" s="7">
        <v>3</v>
      </c>
      <c r="AF22" s="9">
        <v>28.34</v>
      </c>
      <c r="AG22" s="9">
        <v>31.49</v>
      </c>
      <c r="AH22" s="10">
        <v>281.13</v>
      </c>
      <c r="AI22" s="10">
        <v>79.674000000000007</v>
      </c>
      <c r="AJ22" s="7">
        <v>8251</v>
      </c>
      <c r="AK22" s="7"/>
      <c r="AL22" s="7"/>
      <c r="AM22" s="7">
        <v>60</v>
      </c>
      <c r="AN22" s="7">
        <v>16</v>
      </c>
    </row>
    <row r="23" spans="1:40" ht="24.95" customHeight="1" x14ac:dyDescent="0.25">
      <c r="A23" s="7">
        <v>17</v>
      </c>
      <c r="B23" s="8"/>
      <c r="C23" s="8" t="s">
        <v>31</v>
      </c>
      <c r="D23" s="8" t="s">
        <v>92</v>
      </c>
      <c r="E23" s="7">
        <v>10</v>
      </c>
      <c r="F23" s="7">
        <v>8</v>
      </c>
      <c r="G23" s="7">
        <v>2</v>
      </c>
      <c r="H23" s="9">
        <v>7.33</v>
      </c>
      <c r="I23" s="7">
        <v>7</v>
      </c>
      <c r="J23" s="7">
        <v>2</v>
      </c>
      <c r="K23" s="7">
        <v>1</v>
      </c>
      <c r="L23" s="9">
        <v>6.33</v>
      </c>
      <c r="M23" s="7">
        <v>5</v>
      </c>
      <c r="N23" s="7">
        <v>5</v>
      </c>
      <c r="O23" s="7">
        <v>0</v>
      </c>
      <c r="P23" s="9">
        <v>3.33</v>
      </c>
      <c r="Q23" s="7">
        <v>6</v>
      </c>
      <c r="R23" s="7">
        <v>3</v>
      </c>
      <c r="S23" s="7">
        <v>1</v>
      </c>
      <c r="T23" s="9">
        <v>5</v>
      </c>
      <c r="U23" s="7">
        <v>1</v>
      </c>
      <c r="V23" s="7">
        <v>9</v>
      </c>
      <c r="W23" s="7">
        <v>10</v>
      </c>
      <c r="X23" s="9">
        <v>-2</v>
      </c>
      <c r="Y23" s="7">
        <v>14</v>
      </c>
      <c r="Z23" s="7">
        <v>6</v>
      </c>
      <c r="AA23" s="7">
        <v>0</v>
      </c>
      <c r="AB23" s="9">
        <v>12</v>
      </c>
      <c r="AC23" s="7">
        <v>43</v>
      </c>
      <c r="AD23" s="7">
        <v>33</v>
      </c>
      <c r="AE23" s="7">
        <v>14</v>
      </c>
      <c r="AF23" s="9">
        <v>31.99</v>
      </c>
      <c r="AG23" s="9">
        <v>35.54</v>
      </c>
      <c r="AH23" s="10">
        <v>278.26</v>
      </c>
      <c r="AI23" s="10">
        <v>80.63</v>
      </c>
      <c r="AJ23" s="7">
        <v>8350</v>
      </c>
      <c r="AK23" s="7"/>
      <c r="AL23" s="7"/>
      <c r="AM23" s="7">
        <v>61</v>
      </c>
      <c r="AN23" s="7">
        <v>17</v>
      </c>
    </row>
    <row r="24" spans="1:40" ht="24.95" customHeight="1" x14ac:dyDescent="0.25">
      <c r="A24" s="7">
        <v>18</v>
      </c>
      <c r="B24" s="8"/>
      <c r="C24" s="8" t="s">
        <v>31</v>
      </c>
      <c r="D24" s="8" t="s">
        <v>93</v>
      </c>
      <c r="E24" s="7">
        <v>11</v>
      </c>
      <c r="F24" s="7">
        <v>9</v>
      </c>
      <c r="G24" s="7">
        <v>0</v>
      </c>
      <c r="H24" s="9">
        <v>8</v>
      </c>
      <c r="I24" s="7">
        <v>10</v>
      </c>
      <c r="J24" s="7">
        <v>0</v>
      </c>
      <c r="K24" s="7">
        <v>0</v>
      </c>
      <c r="L24" s="9">
        <v>10</v>
      </c>
      <c r="M24" s="7">
        <v>1</v>
      </c>
      <c r="N24" s="7">
        <v>9</v>
      </c>
      <c r="O24" s="7">
        <v>0</v>
      </c>
      <c r="P24" s="9">
        <v>-2</v>
      </c>
      <c r="Q24" s="7">
        <v>2</v>
      </c>
      <c r="R24" s="7">
        <v>8</v>
      </c>
      <c r="S24" s="7">
        <v>0</v>
      </c>
      <c r="T24" s="9">
        <v>-0.67</v>
      </c>
      <c r="U24" s="7">
        <v>4</v>
      </c>
      <c r="V24" s="7">
        <v>8</v>
      </c>
      <c r="W24" s="7">
        <v>8</v>
      </c>
      <c r="X24" s="9">
        <v>1.33</v>
      </c>
      <c r="Y24" s="7">
        <v>13</v>
      </c>
      <c r="Z24" s="7">
        <v>7</v>
      </c>
      <c r="AA24" s="7">
        <v>0</v>
      </c>
      <c r="AB24" s="9">
        <v>10.67</v>
      </c>
      <c r="AC24" s="7">
        <v>41</v>
      </c>
      <c r="AD24" s="7">
        <v>41</v>
      </c>
      <c r="AE24" s="7">
        <v>8</v>
      </c>
      <c r="AF24" s="9">
        <v>27.33</v>
      </c>
      <c r="AG24" s="9">
        <v>30.37</v>
      </c>
      <c r="AH24" s="10">
        <v>278.22000000000003</v>
      </c>
      <c r="AI24" s="10">
        <v>80.668000000000006</v>
      </c>
      <c r="AJ24" s="7">
        <v>8354</v>
      </c>
      <c r="AK24" s="7"/>
      <c r="AL24" s="7"/>
      <c r="AM24" s="7">
        <v>62</v>
      </c>
      <c r="AN24" s="7">
        <v>18</v>
      </c>
    </row>
    <row r="25" spans="1:40" ht="24.95" customHeight="1" x14ac:dyDescent="0.25">
      <c r="A25" s="7">
        <v>19</v>
      </c>
      <c r="B25" s="8"/>
      <c r="C25" s="8" t="s">
        <v>31</v>
      </c>
      <c r="D25" s="8" t="s">
        <v>98</v>
      </c>
      <c r="E25" s="7">
        <v>7</v>
      </c>
      <c r="F25" s="7">
        <v>13</v>
      </c>
      <c r="G25" s="7">
        <v>0</v>
      </c>
      <c r="H25" s="9">
        <v>2.67</v>
      </c>
      <c r="I25" s="7">
        <v>7</v>
      </c>
      <c r="J25" s="7">
        <v>3</v>
      </c>
      <c r="K25" s="7">
        <v>0</v>
      </c>
      <c r="L25" s="9">
        <v>6</v>
      </c>
      <c r="M25" s="7">
        <v>4</v>
      </c>
      <c r="N25" s="7">
        <v>4</v>
      </c>
      <c r="O25" s="7">
        <v>2</v>
      </c>
      <c r="P25" s="9">
        <v>2.67</v>
      </c>
      <c r="Q25" s="7">
        <v>5</v>
      </c>
      <c r="R25" s="7">
        <v>2</v>
      </c>
      <c r="S25" s="7">
        <v>3</v>
      </c>
      <c r="T25" s="9">
        <v>4.33</v>
      </c>
      <c r="U25" s="7">
        <v>7</v>
      </c>
      <c r="V25" s="7">
        <v>6</v>
      </c>
      <c r="W25" s="7">
        <v>7</v>
      </c>
      <c r="X25" s="9">
        <v>5</v>
      </c>
      <c r="Y25" s="7">
        <v>9</v>
      </c>
      <c r="Z25" s="7">
        <v>9</v>
      </c>
      <c r="AA25" s="7">
        <v>2</v>
      </c>
      <c r="AB25" s="9">
        <v>6</v>
      </c>
      <c r="AC25" s="7">
        <v>39</v>
      </c>
      <c r="AD25" s="7">
        <v>37</v>
      </c>
      <c r="AE25" s="7">
        <v>14</v>
      </c>
      <c r="AF25" s="9">
        <v>26.67</v>
      </c>
      <c r="AG25" s="9">
        <v>29.63</v>
      </c>
      <c r="AH25" s="10">
        <v>261.91000000000003</v>
      </c>
      <c r="AI25" s="10">
        <v>85.66</v>
      </c>
      <c r="AJ25" s="7">
        <v>8871</v>
      </c>
      <c r="AK25" s="7"/>
      <c r="AL25" s="7"/>
      <c r="AM25" s="7">
        <v>67</v>
      </c>
      <c r="AN25" s="7">
        <v>19</v>
      </c>
    </row>
    <row r="26" spans="1:40" ht="24.95" customHeight="1" x14ac:dyDescent="0.25">
      <c r="A26" s="7">
        <v>20</v>
      </c>
      <c r="B26" s="8"/>
      <c r="C26" s="8" t="s">
        <v>31</v>
      </c>
      <c r="D26" s="8" t="s">
        <v>100</v>
      </c>
      <c r="E26" s="7">
        <v>11</v>
      </c>
      <c r="F26" s="7">
        <v>6</v>
      </c>
      <c r="G26" s="7">
        <v>3</v>
      </c>
      <c r="H26" s="9">
        <v>9</v>
      </c>
      <c r="I26" s="7">
        <v>7</v>
      </c>
      <c r="J26" s="7">
        <v>2</v>
      </c>
      <c r="K26" s="7">
        <v>1</v>
      </c>
      <c r="L26" s="9">
        <v>6.33</v>
      </c>
      <c r="M26" s="7">
        <v>7</v>
      </c>
      <c r="N26" s="7">
        <v>3</v>
      </c>
      <c r="O26" s="7">
        <v>0</v>
      </c>
      <c r="P26" s="9">
        <v>6</v>
      </c>
      <c r="Q26" s="7">
        <v>3</v>
      </c>
      <c r="R26" s="7">
        <v>7</v>
      </c>
      <c r="S26" s="7">
        <v>0</v>
      </c>
      <c r="T26" s="9">
        <v>0.67</v>
      </c>
      <c r="U26" s="7">
        <v>5</v>
      </c>
      <c r="V26" s="7">
        <v>15</v>
      </c>
      <c r="W26" s="7">
        <v>0</v>
      </c>
      <c r="X26" s="9">
        <v>0</v>
      </c>
      <c r="Y26" s="7">
        <v>8</v>
      </c>
      <c r="Z26" s="7">
        <v>11</v>
      </c>
      <c r="AA26" s="7">
        <v>1</v>
      </c>
      <c r="AB26" s="9">
        <v>4.33</v>
      </c>
      <c r="AC26" s="7">
        <v>41</v>
      </c>
      <c r="AD26" s="7">
        <v>44</v>
      </c>
      <c r="AE26" s="7">
        <v>5</v>
      </c>
      <c r="AF26" s="9">
        <v>26.33</v>
      </c>
      <c r="AG26" s="9">
        <v>29.26</v>
      </c>
      <c r="AH26" s="10">
        <v>261.47000000000003</v>
      </c>
      <c r="AI26" s="10">
        <v>85.853999999999999</v>
      </c>
      <c r="AJ26" s="7">
        <v>8891</v>
      </c>
      <c r="AK26" s="7"/>
      <c r="AL26" s="7"/>
      <c r="AM26" s="7">
        <v>69</v>
      </c>
      <c r="AN26" s="7">
        <v>20</v>
      </c>
    </row>
    <row r="27" spans="1:40" ht="24.95" customHeight="1" x14ac:dyDescent="0.25">
      <c r="A27" s="7">
        <v>21</v>
      </c>
      <c r="B27" s="8"/>
      <c r="C27" s="8" t="s">
        <v>31</v>
      </c>
      <c r="D27" s="8" t="s">
        <v>105</v>
      </c>
      <c r="E27" s="7">
        <v>12</v>
      </c>
      <c r="F27" s="7">
        <v>7</v>
      </c>
      <c r="G27" s="7">
        <v>1</v>
      </c>
      <c r="H27" s="9">
        <v>9.67</v>
      </c>
      <c r="I27" s="7">
        <v>5</v>
      </c>
      <c r="J27" s="7">
        <v>3</v>
      </c>
      <c r="K27" s="7">
        <v>2</v>
      </c>
      <c r="L27" s="9">
        <v>4</v>
      </c>
      <c r="M27" s="7">
        <v>7</v>
      </c>
      <c r="N27" s="7">
        <v>3</v>
      </c>
      <c r="O27" s="7">
        <v>0</v>
      </c>
      <c r="P27" s="9">
        <v>6</v>
      </c>
      <c r="Q27" s="7">
        <v>1</v>
      </c>
      <c r="R27" s="7">
        <v>7</v>
      </c>
      <c r="S27" s="7">
        <v>2</v>
      </c>
      <c r="T27" s="9">
        <v>-1.33</v>
      </c>
      <c r="U27" s="7">
        <v>5</v>
      </c>
      <c r="V27" s="7">
        <v>9</v>
      </c>
      <c r="W27" s="7">
        <v>6</v>
      </c>
      <c r="X27" s="9">
        <v>2</v>
      </c>
      <c r="Y27" s="7">
        <v>5</v>
      </c>
      <c r="Z27" s="7">
        <v>11</v>
      </c>
      <c r="AA27" s="7">
        <v>4</v>
      </c>
      <c r="AB27" s="9">
        <v>1.33</v>
      </c>
      <c r="AC27" s="7">
        <v>35</v>
      </c>
      <c r="AD27" s="7">
        <v>40</v>
      </c>
      <c r="AE27" s="7">
        <v>15</v>
      </c>
      <c r="AF27" s="9">
        <v>21.67</v>
      </c>
      <c r="AG27" s="9">
        <v>24.08</v>
      </c>
      <c r="AH27" s="10">
        <v>253.53</v>
      </c>
      <c r="AI27" s="10">
        <v>88.055000000000007</v>
      </c>
      <c r="AJ27" s="7">
        <v>9119</v>
      </c>
      <c r="AK27" s="7"/>
      <c r="AL27" s="7"/>
      <c r="AM27" s="7">
        <v>74</v>
      </c>
      <c r="AN27" s="7">
        <v>21</v>
      </c>
    </row>
    <row r="28" spans="1:40" ht="24.95" customHeight="1" x14ac:dyDescent="0.25">
      <c r="A28" s="7">
        <v>22</v>
      </c>
      <c r="B28" s="8"/>
      <c r="C28" s="8" t="s">
        <v>31</v>
      </c>
      <c r="D28" s="8" t="s">
        <v>108</v>
      </c>
      <c r="E28" s="7">
        <v>11</v>
      </c>
      <c r="F28" s="7">
        <v>9</v>
      </c>
      <c r="G28" s="7">
        <v>0</v>
      </c>
      <c r="H28" s="9">
        <v>8</v>
      </c>
      <c r="I28" s="7">
        <v>5</v>
      </c>
      <c r="J28" s="7">
        <v>5</v>
      </c>
      <c r="K28" s="7">
        <v>0</v>
      </c>
      <c r="L28" s="9">
        <v>3.33</v>
      </c>
      <c r="M28" s="7">
        <v>5</v>
      </c>
      <c r="N28" s="7">
        <v>4</v>
      </c>
      <c r="O28" s="7">
        <v>1</v>
      </c>
      <c r="P28" s="9">
        <v>3.67</v>
      </c>
      <c r="Q28" s="7">
        <v>3</v>
      </c>
      <c r="R28" s="7">
        <v>5</v>
      </c>
      <c r="S28" s="7">
        <v>2</v>
      </c>
      <c r="T28" s="9">
        <v>1.33</v>
      </c>
      <c r="U28" s="7">
        <v>5</v>
      </c>
      <c r="V28" s="7">
        <v>6</v>
      </c>
      <c r="W28" s="7">
        <v>9</v>
      </c>
      <c r="X28" s="9">
        <v>3</v>
      </c>
      <c r="Y28" s="7">
        <v>6</v>
      </c>
      <c r="Z28" s="7">
        <v>13</v>
      </c>
      <c r="AA28" s="7">
        <v>1</v>
      </c>
      <c r="AB28" s="9">
        <v>1.67</v>
      </c>
      <c r="AC28" s="7">
        <v>35</v>
      </c>
      <c r="AD28" s="7">
        <v>42</v>
      </c>
      <c r="AE28" s="7">
        <v>13</v>
      </c>
      <c r="AF28" s="9">
        <v>21</v>
      </c>
      <c r="AG28" s="9">
        <v>23.33</v>
      </c>
      <c r="AH28" s="10">
        <v>250.58</v>
      </c>
      <c r="AI28" s="10">
        <v>88.992000000000004</v>
      </c>
      <c r="AJ28" s="7">
        <v>9216</v>
      </c>
      <c r="AK28" s="7"/>
      <c r="AL28" s="7"/>
      <c r="AM28" s="7">
        <v>77</v>
      </c>
      <c r="AN28" s="7">
        <v>22</v>
      </c>
    </row>
    <row r="29" spans="1:40" ht="24.95" customHeight="1" x14ac:dyDescent="0.25">
      <c r="A29" s="7">
        <v>23</v>
      </c>
      <c r="B29" s="8"/>
      <c r="C29" s="8" t="s">
        <v>31</v>
      </c>
      <c r="D29" s="8" t="s">
        <v>120</v>
      </c>
      <c r="E29" s="7">
        <v>6</v>
      </c>
      <c r="F29" s="7">
        <v>14</v>
      </c>
      <c r="G29" s="7">
        <v>0</v>
      </c>
      <c r="H29" s="9">
        <v>1.33</v>
      </c>
      <c r="I29" s="7">
        <v>4</v>
      </c>
      <c r="J29" s="7">
        <v>6</v>
      </c>
      <c r="K29" s="7">
        <v>0</v>
      </c>
      <c r="L29" s="9">
        <v>2</v>
      </c>
      <c r="M29" s="7">
        <v>4</v>
      </c>
      <c r="N29" s="7">
        <v>6</v>
      </c>
      <c r="O29" s="7">
        <v>0</v>
      </c>
      <c r="P29" s="9">
        <v>2</v>
      </c>
      <c r="Q29" s="7">
        <v>4</v>
      </c>
      <c r="R29" s="7">
        <v>6</v>
      </c>
      <c r="S29" s="7">
        <v>0</v>
      </c>
      <c r="T29" s="9">
        <v>2</v>
      </c>
      <c r="U29" s="7">
        <v>9</v>
      </c>
      <c r="V29" s="7">
        <v>11</v>
      </c>
      <c r="W29" s="7">
        <v>0</v>
      </c>
      <c r="X29" s="9">
        <v>5.33</v>
      </c>
      <c r="Y29" s="7">
        <v>6</v>
      </c>
      <c r="Z29" s="7">
        <v>14</v>
      </c>
      <c r="AA29" s="7">
        <v>0</v>
      </c>
      <c r="AB29" s="9">
        <v>1.33</v>
      </c>
      <c r="AC29" s="7">
        <v>33</v>
      </c>
      <c r="AD29" s="7">
        <v>57</v>
      </c>
      <c r="AE29" s="7">
        <v>0</v>
      </c>
      <c r="AF29" s="9">
        <v>13.99</v>
      </c>
      <c r="AG29" s="9">
        <v>15.54</v>
      </c>
      <c r="AH29" s="10">
        <v>225.06</v>
      </c>
      <c r="AI29" s="10">
        <v>94.534999999999997</v>
      </c>
      <c r="AJ29" s="7">
        <v>9790</v>
      </c>
      <c r="AK29" s="7"/>
      <c r="AL29" s="7"/>
      <c r="AM29" s="7">
        <v>89</v>
      </c>
      <c r="AN29" s="7">
        <v>23</v>
      </c>
    </row>
    <row r="30" spans="1:40" ht="24.95" customHeight="1" x14ac:dyDescent="0.25">
      <c r="A30" s="7">
        <v>24</v>
      </c>
      <c r="B30" s="8"/>
      <c r="C30" s="8" t="s">
        <v>31</v>
      </c>
      <c r="D30" s="8" t="s">
        <v>121</v>
      </c>
      <c r="E30" s="7">
        <v>3</v>
      </c>
      <c r="F30" s="7">
        <v>16</v>
      </c>
      <c r="G30" s="7">
        <v>1</v>
      </c>
      <c r="H30" s="9">
        <v>-2.33</v>
      </c>
      <c r="I30" s="7">
        <v>5</v>
      </c>
      <c r="J30" s="7">
        <v>5</v>
      </c>
      <c r="K30" s="7">
        <v>0</v>
      </c>
      <c r="L30" s="9">
        <v>3.33</v>
      </c>
      <c r="M30" s="7">
        <v>2</v>
      </c>
      <c r="N30" s="7">
        <v>8</v>
      </c>
      <c r="O30" s="7">
        <v>0</v>
      </c>
      <c r="P30" s="9">
        <v>-0.67</v>
      </c>
      <c r="Q30" s="7">
        <v>7</v>
      </c>
      <c r="R30" s="7">
        <v>3</v>
      </c>
      <c r="S30" s="7">
        <v>0</v>
      </c>
      <c r="T30" s="9">
        <v>6</v>
      </c>
      <c r="U30" s="7">
        <v>7</v>
      </c>
      <c r="V30" s="7">
        <v>13</v>
      </c>
      <c r="W30" s="7">
        <v>0</v>
      </c>
      <c r="X30" s="9">
        <v>2.67</v>
      </c>
      <c r="Y30" s="7">
        <v>10</v>
      </c>
      <c r="Z30" s="7">
        <v>8</v>
      </c>
      <c r="AA30" s="7">
        <v>2</v>
      </c>
      <c r="AB30" s="9">
        <v>7.33</v>
      </c>
      <c r="AC30" s="7">
        <v>34</v>
      </c>
      <c r="AD30" s="7">
        <v>53</v>
      </c>
      <c r="AE30" s="7">
        <v>3</v>
      </c>
      <c r="AF30" s="9">
        <v>16.329999999999998</v>
      </c>
      <c r="AG30" s="9">
        <v>18.14</v>
      </c>
      <c r="AH30" s="10">
        <v>224.89</v>
      </c>
      <c r="AI30" s="10">
        <v>94.572999999999993</v>
      </c>
      <c r="AJ30" s="7">
        <v>9794</v>
      </c>
      <c r="AK30" s="7"/>
      <c r="AL30" s="7"/>
      <c r="AM30" s="7">
        <v>90</v>
      </c>
      <c r="AN30" s="7">
        <v>24</v>
      </c>
    </row>
    <row r="31" spans="1:40" ht="24.95" customHeight="1" x14ac:dyDescent="0.25">
      <c r="A31" s="7">
        <v>25</v>
      </c>
      <c r="B31" s="8"/>
      <c r="C31" s="8" t="s">
        <v>31</v>
      </c>
      <c r="D31" s="8" t="s">
        <v>124</v>
      </c>
      <c r="E31" s="7">
        <v>6</v>
      </c>
      <c r="F31" s="7">
        <v>10</v>
      </c>
      <c r="G31" s="7">
        <v>4</v>
      </c>
      <c r="H31" s="9">
        <v>2.67</v>
      </c>
      <c r="I31" s="7">
        <v>3</v>
      </c>
      <c r="J31" s="7">
        <v>6</v>
      </c>
      <c r="K31" s="7">
        <v>1</v>
      </c>
      <c r="L31" s="9">
        <v>1</v>
      </c>
      <c r="M31" s="7">
        <v>3</v>
      </c>
      <c r="N31" s="7">
        <v>5</v>
      </c>
      <c r="O31" s="7">
        <v>2</v>
      </c>
      <c r="P31" s="9">
        <v>1.33</v>
      </c>
      <c r="Q31" s="7">
        <v>0</v>
      </c>
      <c r="R31" s="7">
        <v>10</v>
      </c>
      <c r="S31" s="7">
        <v>0</v>
      </c>
      <c r="T31" s="9">
        <v>-3.33</v>
      </c>
      <c r="U31" s="7">
        <v>6</v>
      </c>
      <c r="V31" s="7">
        <v>11</v>
      </c>
      <c r="W31" s="7">
        <v>3</v>
      </c>
      <c r="X31" s="9">
        <v>2.33</v>
      </c>
      <c r="Y31" s="7">
        <v>9</v>
      </c>
      <c r="Z31" s="7">
        <v>10</v>
      </c>
      <c r="AA31" s="7">
        <v>1</v>
      </c>
      <c r="AB31" s="9">
        <v>5.67</v>
      </c>
      <c r="AC31" s="7">
        <v>27</v>
      </c>
      <c r="AD31" s="7">
        <v>52</v>
      </c>
      <c r="AE31" s="7">
        <v>11</v>
      </c>
      <c r="AF31" s="9">
        <v>9.67</v>
      </c>
      <c r="AG31" s="9">
        <v>10.74</v>
      </c>
      <c r="AH31" s="10">
        <v>222.76</v>
      </c>
      <c r="AI31" s="10">
        <v>94.998000000000005</v>
      </c>
      <c r="AJ31" s="7">
        <v>9838</v>
      </c>
      <c r="AK31" s="7"/>
      <c r="AL31" s="7"/>
      <c r="AM31" s="7">
        <v>93</v>
      </c>
      <c r="AN31" s="7">
        <v>25</v>
      </c>
    </row>
    <row r="32" spans="1:40" ht="24.95" customHeight="1" x14ac:dyDescent="0.25">
      <c r="A32" s="7">
        <v>26</v>
      </c>
      <c r="B32" s="8"/>
      <c r="C32" s="8" t="s">
        <v>31</v>
      </c>
      <c r="D32" s="8" t="s">
        <v>125</v>
      </c>
      <c r="E32" s="7">
        <v>6</v>
      </c>
      <c r="F32" s="7">
        <v>13</v>
      </c>
      <c r="G32" s="7">
        <v>1</v>
      </c>
      <c r="H32" s="9">
        <v>1.67</v>
      </c>
      <c r="I32" s="7">
        <v>7</v>
      </c>
      <c r="J32" s="7">
        <v>3</v>
      </c>
      <c r="K32" s="7">
        <v>0</v>
      </c>
      <c r="L32" s="9">
        <v>6</v>
      </c>
      <c r="M32" s="7">
        <v>3</v>
      </c>
      <c r="N32" s="7">
        <v>7</v>
      </c>
      <c r="O32" s="7">
        <v>0</v>
      </c>
      <c r="P32" s="9">
        <v>0.67</v>
      </c>
      <c r="Q32" s="7">
        <v>1</v>
      </c>
      <c r="R32" s="7">
        <v>9</v>
      </c>
      <c r="S32" s="7">
        <v>0</v>
      </c>
      <c r="T32" s="9">
        <v>-2</v>
      </c>
      <c r="U32" s="7">
        <v>5</v>
      </c>
      <c r="V32" s="7">
        <v>15</v>
      </c>
      <c r="W32" s="7">
        <v>0</v>
      </c>
      <c r="X32" s="9">
        <v>0</v>
      </c>
      <c r="Y32" s="7">
        <v>10</v>
      </c>
      <c r="Z32" s="7">
        <v>10</v>
      </c>
      <c r="AA32" s="7">
        <v>0</v>
      </c>
      <c r="AB32" s="9">
        <v>6.67</v>
      </c>
      <c r="AC32" s="7">
        <v>32</v>
      </c>
      <c r="AD32" s="7">
        <v>57</v>
      </c>
      <c r="AE32" s="7">
        <v>1</v>
      </c>
      <c r="AF32" s="9">
        <v>13.01</v>
      </c>
      <c r="AG32" s="9">
        <v>14.46</v>
      </c>
      <c r="AH32" s="10">
        <v>222.16</v>
      </c>
      <c r="AI32" s="10">
        <v>95.123999999999995</v>
      </c>
      <c r="AJ32" s="7">
        <v>9851</v>
      </c>
      <c r="AK32" s="7"/>
      <c r="AL32" s="7"/>
      <c r="AM32" s="7">
        <v>94</v>
      </c>
      <c r="AN32" s="7">
        <v>26</v>
      </c>
    </row>
    <row r="33" spans="1:40" ht="24.95" customHeight="1" x14ac:dyDescent="0.25">
      <c r="A33" s="7">
        <v>27</v>
      </c>
      <c r="B33" s="8"/>
      <c r="C33" s="8" t="s">
        <v>31</v>
      </c>
      <c r="D33" s="8" t="s">
        <v>131</v>
      </c>
      <c r="E33" s="7">
        <v>8</v>
      </c>
      <c r="F33" s="7">
        <v>12</v>
      </c>
      <c r="G33" s="7">
        <v>0</v>
      </c>
      <c r="H33" s="9">
        <v>4</v>
      </c>
      <c r="I33" s="7">
        <v>5</v>
      </c>
      <c r="J33" s="7">
        <v>5</v>
      </c>
      <c r="K33" s="7">
        <v>0</v>
      </c>
      <c r="L33" s="9">
        <v>3.33</v>
      </c>
      <c r="M33" s="7">
        <v>2</v>
      </c>
      <c r="N33" s="7">
        <v>8</v>
      </c>
      <c r="O33" s="7">
        <v>0</v>
      </c>
      <c r="P33" s="9">
        <v>-0.67</v>
      </c>
      <c r="Q33" s="7">
        <v>0</v>
      </c>
      <c r="R33" s="7">
        <v>10</v>
      </c>
      <c r="S33" s="7">
        <v>0</v>
      </c>
      <c r="T33" s="9">
        <v>-3.33</v>
      </c>
      <c r="U33" s="7">
        <v>3</v>
      </c>
      <c r="V33" s="7">
        <v>14</v>
      </c>
      <c r="W33" s="7">
        <v>3</v>
      </c>
      <c r="X33" s="9">
        <v>-1.67</v>
      </c>
      <c r="Y33" s="7">
        <v>9</v>
      </c>
      <c r="Z33" s="7">
        <v>10</v>
      </c>
      <c r="AA33" s="7">
        <v>1</v>
      </c>
      <c r="AB33" s="9">
        <v>5.67</v>
      </c>
      <c r="AC33" s="7">
        <v>27</v>
      </c>
      <c r="AD33" s="7">
        <v>59</v>
      </c>
      <c r="AE33" s="7">
        <v>4</v>
      </c>
      <c r="AF33" s="9">
        <v>7.33</v>
      </c>
      <c r="AG33" s="9">
        <v>8.14</v>
      </c>
      <c r="AH33" s="10">
        <v>210.69</v>
      </c>
      <c r="AI33" s="10">
        <v>96.938999999999993</v>
      </c>
      <c r="AJ33" s="7">
        <v>10039</v>
      </c>
      <c r="AK33" s="7"/>
      <c r="AL33" s="7"/>
      <c r="AM33" s="7">
        <v>100</v>
      </c>
      <c r="AN33" s="7">
        <v>27</v>
      </c>
    </row>
    <row r="34" spans="1:40" ht="12" customHeight="1" x14ac:dyDescent="0.25"/>
    <row r="35" spans="1:40" ht="20.25" customHeight="1" x14ac:dyDescent="0.25">
      <c r="C35" s="37" t="s">
        <v>142</v>
      </c>
      <c r="D35" s="37" t="s">
        <v>142</v>
      </c>
    </row>
    <row r="36" spans="1:40" ht="15.75" customHeight="1" x14ac:dyDescent="0.25">
      <c r="C36" s="1" t="s">
        <v>31</v>
      </c>
      <c r="D36" s="1" t="s">
        <v>145</v>
      </c>
    </row>
    <row r="37" spans="1:40" ht="15.75" customHeight="1" x14ac:dyDescent="0.25">
      <c r="C37" s="1" t="s">
        <v>31</v>
      </c>
      <c r="D37" s="1" t="s">
        <v>146</v>
      </c>
    </row>
  </sheetData>
  <mergeCells count="29">
    <mergeCell ref="AC2:AG2"/>
    <mergeCell ref="AH2:AN2"/>
    <mergeCell ref="A4:D4"/>
    <mergeCell ref="A2:D2"/>
    <mergeCell ref="E2:H2"/>
    <mergeCell ref="I2:L2"/>
    <mergeCell ref="M2:P2"/>
    <mergeCell ref="Q2:T2"/>
    <mergeCell ref="E5:H5"/>
    <mergeCell ref="I6:L6"/>
    <mergeCell ref="I5:L5"/>
    <mergeCell ref="U2:X2"/>
    <mergeCell ref="Y2:AB2"/>
    <mergeCell ref="C35:D35"/>
    <mergeCell ref="Y6:AB6"/>
    <mergeCell ref="Y5:AB5"/>
    <mergeCell ref="AC6:AF6"/>
    <mergeCell ref="AG6:AN6"/>
    <mergeCell ref="AC5:AF5"/>
    <mergeCell ref="AI4:AN5"/>
    <mergeCell ref="M6:P6"/>
    <mergeCell ref="M5:P5"/>
    <mergeCell ref="Q6:T6"/>
    <mergeCell ref="Q5:T5"/>
    <mergeCell ref="U6:X6"/>
    <mergeCell ref="U5:X5"/>
    <mergeCell ref="A5:D5"/>
    <mergeCell ref="A6:D6"/>
    <mergeCell ref="E6:H6"/>
  </mergeCells>
  <pageMargins left="0.7" right="0.7" top="0.75" bottom="0.75" header="0.3" footer="0.3"/>
  <pageSetup paperSize="8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7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 x14ac:dyDescent="0.25"/>
  <cols>
    <col min="1" max="1" width="5.5703125" customWidth="1"/>
    <col min="2" max="2" width="3.28515625" hidden="1" customWidth="1"/>
    <col min="3" max="3" width="7.140625" customWidth="1"/>
    <col min="4" max="4" width="29.7109375" customWidth="1"/>
    <col min="5" max="5" width="5.140625" customWidth="1"/>
    <col min="6" max="6" width="4.7109375" customWidth="1"/>
    <col min="8" max="8" width="5.28515625" customWidth="1"/>
    <col min="9" max="9" width="4.7109375" customWidth="1"/>
    <col min="12" max="12" width="5.140625" customWidth="1"/>
    <col min="13" max="13" width="4.7109375" customWidth="1"/>
    <col min="15" max="15" width="5.140625" customWidth="1"/>
    <col min="16" max="16" width="7" customWidth="1"/>
    <col min="17" max="17" width="4.7109375" customWidth="1"/>
    <col min="20" max="20" width="5.42578125" customWidth="1"/>
    <col min="21" max="21" width="5.28515625" customWidth="1"/>
    <col min="22" max="22" width="4.7109375" customWidth="1"/>
    <col min="24" max="24" width="5.28515625" customWidth="1"/>
    <col min="25" max="25" width="5.85546875" customWidth="1"/>
    <col min="26" max="26" width="5.140625" customWidth="1"/>
    <col min="27" max="27" width="4.7109375" customWidth="1"/>
    <col min="28" max="28" width="5.28515625" customWidth="1"/>
    <col min="30" max="30" width="5.7109375" customWidth="1"/>
    <col min="31" max="31" width="6" customWidth="1"/>
    <col min="32" max="32" width="6.85546875" customWidth="1"/>
    <col min="33" max="33" width="8" customWidth="1"/>
    <col min="34" max="34" width="7.42578125" customWidth="1"/>
    <col min="36" max="36" width="9.5703125" customWidth="1"/>
    <col min="37" max="37" width="7.42578125" customWidth="1"/>
    <col min="39" max="39" width="4.7109375" customWidth="1"/>
    <col min="40" max="40" width="4.85546875" customWidth="1"/>
  </cols>
  <sheetData>
    <row r="1" spans="1:40" ht="15" customHeight="1" x14ac:dyDescent="0.25"/>
    <row r="2" spans="1:40" ht="63.75" customHeight="1" x14ac:dyDescent="0.25">
      <c r="A2" s="56" t="s">
        <v>0</v>
      </c>
      <c r="B2" s="57" t="s">
        <v>0</v>
      </c>
      <c r="C2" s="57" t="s">
        <v>0</v>
      </c>
      <c r="D2" s="58" t="s">
        <v>0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50" t="s">
        <v>8</v>
      </c>
      <c r="AI2" s="51" t="s">
        <v>8</v>
      </c>
      <c r="AJ2" s="51" t="s">
        <v>8</v>
      </c>
      <c r="AK2" s="51" t="s">
        <v>8</v>
      </c>
      <c r="AL2" s="51" t="s">
        <v>8</v>
      </c>
      <c r="AM2" s="51" t="s">
        <v>8</v>
      </c>
      <c r="AN2" s="52" t="s">
        <v>8</v>
      </c>
    </row>
    <row r="3" spans="1:40" ht="20.2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</row>
    <row r="4" spans="1:40" ht="25.5" customHeight="1" x14ac:dyDescent="0.25">
      <c r="A4" s="53" t="s">
        <v>150</v>
      </c>
      <c r="B4" s="54" t="s">
        <v>150</v>
      </c>
      <c r="C4" s="54" t="s">
        <v>150</v>
      </c>
      <c r="D4" s="55" t="s">
        <v>150</v>
      </c>
      <c r="E4" s="5">
        <v>11.107100000000001</v>
      </c>
      <c r="F4" s="5">
        <v>7.8571</v>
      </c>
      <c r="G4" s="5">
        <v>1.0357000000000001</v>
      </c>
      <c r="H4" s="5">
        <v>8.4878999999999998</v>
      </c>
      <c r="I4" s="5">
        <v>6.7142999999999997</v>
      </c>
      <c r="J4" s="5">
        <v>2.75</v>
      </c>
      <c r="K4" s="5">
        <v>0.53569999999999995</v>
      </c>
      <c r="L4" s="5">
        <v>5.7979000000000003</v>
      </c>
      <c r="M4" s="5">
        <v>5.0357000000000003</v>
      </c>
      <c r="N4" s="5">
        <v>3.6429</v>
      </c>
      <c r="O4" s="5">
        <v>1.3213999999999999</v>
      </c>
      <c r="P4" s="5">
        <v>3.8210999999999999</v>
      </c>
      <c r="Q4" s="5">
        <v>4.8571</v>
      </c>
      <c r="R4" s="5">
        <v>4</v>
      </c>
      <c r="S4" s="5">
        <v>1.1429</v>
      </c>
      <c r="T4" s="5">
        <v>3.5236000000000001</v>
      </c>
      <c r="U4" s="5">
        <v>8.4815000000000005</v>
      </c>
      <c r="V4" s="5">
        <v>6.5185000000000004</v>
      </c>
      <c r="W4" s="5">
        <v>5</v>
      </c>
      <c r="X4" s="5">
        <v>6.3085000000000004</v>
      </c>
      <c r="Y4" s="5">
        <v>12.2963</v>
      </c>
      <c r="Z4" s="5">
        <v>6.2592999999999996</v>
      </c>
      <c r="AA4" s="5">
        <v>1.4443999999999999</v>
      </c>
      <c r="AB4" s="5">
        <v>10.210000000000001</v>
      </c>
      <c r="AC4" s="5">
        <v>47.75</v>
      </c>
      <c r="AD4" s="5">
        <v>30.571400000000001</v>
      </c>
      <c r="AE4" s="5">
        <v>10.25</v>
      </c>
      <c r="AF4" s="5">
        <v>37.558900000000001</v>
      </c>
      <c r="AG4" s="5">
        <v>41.732100000000003</v>
      </c>
      <c r="AH4" s="6">
        <v>309.7029</v>
      </c>
      <c r="AI4" s="44"/>
      <c r="AJ4" s="45"/>
      <c r="AK4" s="45"/>
      <c r="AL4" s="45"/>
      <c r="AM4" s="45"/>
      <c r="AN4" s="46"/>
    </row>
    <row r="5" spans="1:40" ht="22.5" customHeight="1" x14ac:dyDescent="0.25">
      <c r="A5" s="41" t="s">
        <v>26</v>
      </c>
      <c r="B5" s="42" t="s">
        <v>26</v>
      </c>
      <c r="C5" s="42" t="s">
        <v>26</v>
      </c>
      <c r="D5" s="43" t="s">
        <v>26</v>
      </c>
      <c r="E5" s="41"/>
      <c r="F5" s="42"/>
      <c r="G5" s="42"/>
      <c r="H5" s="43"/>
      <c r="I5" s="41"/>
      <c r="J5" s="42"/>
      <c r="K5" s="42"/>
      <c r="L5" s="43"/>
      <c r="M5" s="41"/>
      <c r="N5" s="42"/>
      <c r="O5" s="42"/>
      <c r="P5" s="43"/>
      <c r="Q5" s="41"/>
      <c r="R5" s="42"/>
      <c r="S5" s="42"/>
      <c r="T5" s="43"/>
      <c r="U5" s="41"/>
      <c r="V5" s="42"/>
      <c r="W5" s="42"/>
      <c r="X5" s="43"/>
      <c r="Y5" s="41"/>
      <c r="Z5" s="42"/>
      <c r="AA5" s="42"/>
      <c r="AB5" s="43"/>
      <c r="AC5" s="41"/>
      <c r="AD5" s="42"/>
      <c r="AE5" s="42"/>
      <c r="AF5" s="43"/>
      <c r="AI5" s="47"/>
      <c r="AJ5" s="48"/>
      <c r="AK5" s="48"/>
      <c r="AL5" s="48"/>
      <c r="AM5" s="48"/>
      <c r="AN5" s="49"/>
    </row>
    <row r="6" spans="1:40" ht="25.5" customHeight="1" x14ac:dyDescent="0.25">
      <c r="A6" s="38" t="s">
        <v>27</v>
      </c>
      <c r="B6" s="39" t="s">
        <v>27</v>
      </c>
      <c r="C6" s="39" t="s">
        <v>27</v>
      </c>
      <c r="D6" s="40" t="s">
        <v>27</v>
      </c>
      <c r="E6" s="38">
        <v>0</v>
      </c>
      <c r="F6" s="39">
        <v>0</v>
      </c>
      <c r="G6" s="39">
        <v>0</v>
      </c>
      <c r="H6" s="40">
        <v>0</v>
      </c>
      <c r="I6" s="38">
        <v>1</v>
      </c>
      <c r="J6" s="39">
        <v>1</v>
      </c>
      <c r="K6" s="39">
        <v>1</v>
      </c>
      <c r="L6" s="40">
        <v>1</v>
      </c>
      <c r="M6" s="38">
        <v>1</v>
      </c>
      <c r="N6" s="39">
        <v>1</v>
      </c>
      <c r="O6" s="39">
        <v>1</v>
      </c>
      <c r="P6" s="40">
        <v>1</v>
      </c>
      <c r="Q6" s="38">
        <v>2</v>
      </c>
      <c r="R6" s="39">
        <v>2</v>
      </c>
      <c r="S6" s="39">
        <v>2</v>
      </c>
      <c r="T6" s="40">
        <v>2</v>
      </c>
      <c r="U6" s="38">
        <v>1</v>
      </c>
      <c r="V6" s="39">
        <v>1</v>
      </c>
      <c r="W6" s="39">
        <v>1</v>
      </c>
      <c r="X6" s="40">
        <v>1</v>
      </c>
      <c r="Y6" s="38">
        <v>1</v>
      </c>
      <c r="Z6" s="39">
        <v>1</v>
      </c>
      <c r="AA6" s="39">
        <v>1</v>
      </c>
      <c r="AB6" s="40">
        <v>1</v>
      </c>
      <c r="AC6" s="38">
        <v>0</v>
      </c>
      <c r="AD6" s="39">
        <v>0</v>
      </c>
      <c r="AE6" s="39">
        <v>0</v>
      </c>
      <c r="AF6" s="40">
        <v>0</v>
      </c>
      <c r="AG6" s="38"/>
      <c r="AH6" s="39"/>
      <c r="AI6" s="39"/>
      <c r="AJ6" s="39"/>
      <c r="AK6" s="39"/>
      <c r="AL6" s="39"/>
      <c r="AM6" s="39"/>
      <c r="AN6" s="40"/>
    </row>
    <row r="7" spans="1:40" ht="24.95" customHeight="1" x14ac:dyDescent="0.25">
      <c r="A7" s="7">
        <v>1</v>
      </c>
      <c r="B7" s="8"/>
      <c r="C7" s="8" t="s">
        <v>34</v>
      </c>
      <c r="D7" s="8" t="s">
        <v>35</v>
      </c>
      <c r="E7" s="7">
        <v>15</v>
      </c>
      <c r="F7" s="7">
        <v>4</v>
      </c>
      <c r="G7" s="7">
        <v>1</v>
      </c>
      <c r="H7" s="9">
        <v>13.67</v>
      </c>
      <c r="I7" s="7">
        <v>8</v>
      </c>
      <c r="J7" s="7">
        <v>2</v>
      </c>
      <c r="K7" s="7">
        <v>0</v>
      </c>
      <c r="L7" s="9">
        <v>7.33</v>
      </c>
      <c r="M7" s="7">
        <v>10</v>
      </c>
      <c r="N7" s="7">
        <v>0</v>
      </c>
      <c r="O7" s="7">
        <v>0</v>
      </c>
      <c r="P7" s="9">
        <v>10</v>
      </c>
      <c r="Q7" s="7">
        <v>5</v>
      </c>
      <c r="R7" s="7">
        <v>2</v>
      </c>
      <c r="S7" s="7">
        <v>3</v>
      </c>
      <c r="T7" s="9">
        <v>4.33</v>
      </c>
      <c r="U7" s="7">
        <v>19</v>
      </c>
      <c r="V7" s="7">
        <v>1</v>
      </c>
      <c r="W7" s="7">
        <v>0</v>
      </c>
      <c r="X7" s="9">
        <v>18.670000000000002</v>
      </c>
      <c r="Y7" s="7">
        <v>20</v>
      </c>
      <c r="Z7" s="7">
        <v>0</v>
      </c>
      <c r="AA7" s="7">
        <v>0</v>
      </c>
      <c r="AB7" s="9">
        <v>20</v>
      </c>
      <c r="AC7" s="7">
        <v>77</v>
      </c>
      <c r="AD7" s="7">
        <v>9</v>
      </c>
      <c r="AE7" s="7">
        <v>4</v>
      </c>
      <c r="AF7" s="9">
        <v>74</v>
      </c>
      <c r="AG7" s="9">
        <v>82.22</v>
      </c>
      <c r="AH7" s="10">
        <v>450.36</v>
      </c>
      <c r="AI7" s="10">
        <v>12.717000000000001</v>
      </c>
      <c r="AJ7" s="7">
        <v>1317</v>
      </c>
      <c r="AK7" s="7"/>
      <c r="AL7" s="7"/>
      <c r="AM7" s="7">
        <v>5</v>
      </c>
      <c r="AN7" s="7">
        <v>1</v>
      </c>
    </row>
    <row r="8" spans="1:40" ht="24.95" customHeight="1" x14ac:dyDescent="0.25">
      <c r="A8" s="7">
        <v>2</v>
      </c>
      <c r="B8" s="8"/>
      <c r="C8" s="8" t="s">
        <v>34</v>
      </c>
      <c r="D8" s="8" t="s">
        <v>38</v>
      </c>
      <c r="E8" s="7">
        <v>17</v>
      </c>
      <c r="F8" s="7">
        <v>3</v>
      </c>
      <c r="G8" s="7">
        <v>0</v>
      </c>
      <c r="H8" s="9">
        <v>16</v>
      </c>
      <c r="I8" s="7">
        <v>8</v>
      </c>
      <c r="J8" s="7">
        <v>2</v>
      </c>
      <c r="K8" s="7">
        <v>0</v>
      </c>
      <c r="L8" s="9">
        <v>7.33</v>
      </c>
      <c r="M8" s="7">
        <v>9</v>
      </c>
      <c r="N8" s="7">
        <v>1</v>
      </c>
      <c r="O8" s="7">
        <v>0</v>
      </c>
      <c r="P8" s="9">
        <v>8.67</v>
      </c>
      <c r="Q8" s="7">
        <v>8</v>
      </c>
      <c r="R8" s="7">
        <v>2</v>
      </c>
      <c r="S8" s="7">
        <v>0</v>
      </c>
      <c r="T8" s="9">
        <v>7.33</v>
      </c>
      <c r="U8" s="7">
        <v>17</v>
      </c>
      <c r="V8" s="7">
        <v>1</v>
      </c>
      <c r="W8" s="7">
        <v>2</v>
      </c>
      <c r="X8" s="9">
        <v>16.670000000000002</v>
      </c>
      <c r="Y8" s="7">
        <v>17</v>
      </c>
      <c r="Z8" s="7">
        <v>3</v>
      </c>
      <c r="AA8" s="7">
        <v>0</v>
      </c>
      <c r="AB8" s="9">
        <v>16</v>
      </c>
      <c r="AC8" s="7">
        <v>76</v>
      </c>
      <c r="AD8" s="7">
        <v>12</v>
      </c>
      <c r="AE8" s="7">
        <v>2</v>
      </c>
      <c r="AF8" s="9">
        <v>72</v>
      </c>
      <c r="AG8" s="9">
        <v>80</v>
      </c>
      <c r="AH8" s="10">
        <v>437.51</v>
      </c>
      <c r="AI8" s="10">
        <v>17.7</v>
      </c>
      <c r="AJ8" s="7">
        <v>1833</v>
      </c>
      <c r="AK8" s="7"/>
      <c r="AL8" s="7"/>
      <c r="AM8" s="7">
        <v>8</v>
      </c>
      <c r="AN8" s="7">
        <v>2</v>
      </c>
    </row>
    <row r="9" spans="1:40" ht="24.95" customHeight="1" x14ac:dyDescent="0.25">
      <c r="A9" s="7">
        <v>3</v>
      </c>
      <c r="B9" s="8"/>
      <c r="C9" s="8" t="s">
        <v>34</v>
      </c>
      <c r="D9" s="8" t="s">
        <v>39</v>
      </c>
      <c r="E9" s="7">
        <v>18</v>
      </c>
      <c r="F9" s="7">
        <v>2</v>
      </c>
      <c r="G9" s="7">
        <v>0</v>
      </c>
      <c r="H9" s="9">
        <v>17.329999999999998</v>
      </c>
      <c r="I9" s="7">
        <v>9</v>
      </c>
      <c r="J9" s="7">
        <v>1</v>
      </c>
      <c r="K9" s="7">
        <v>0</v>
      </c>
      <c r="L9" s="9">
        <v>8.67</v>
      </c>
      <c r="M9" s="7">
        <v>9</v>
      </c>
      <c r="N9" s="7">
        <v>1</v>
      </c>
      <c r="O9" s="7">
        <v>0</v>
      </c>
      <c r="P9" s="9">
        <v>8.67</v>
      </c>
      <c r="Q9" s="7">
        <v>7</v>
      </c>
      <c r="R9" s="7">
        <v>3</v>
      </c>
      <c r="S9" s="7">
        <v>0</v>
      </c>
      <c r="T9" s="9">
        <v>6</v>
      </c>
      <c r="U9" s="7">
        <v>15</v>
      </c>
      <c r="V9" s="7">
        <v>2</v>
      </c>
      <c r="W9" s="7">
        <v>3</v>
      </c>
      <c r="X9" s="9">
        <v>14.33</v>
      </c>
      <c r="Y9" s="7">
        <v>17</v>
      </c>
      <c r="Z9" s="7">
        <v>2</v>
      </c>
      <c r="AA9" s="7">
        <v>1</v>
      </c>
      <c r="AB9" s="9">
        <v>16.329999999999998</v>
      </c>
      <c r="AC9" s="7">
        <v>75</v>
      </c>
      <c r="AD9" s="7">
        <v>11</v>
      </c>
      <c r="AE9" s="7">
        <v>4</v>
      </c>
      <c r="AF9" s="9">
        <v>71.33</v>
      </c>
      <c r="AG9" s="9">
        <v>79.260000000000005</v>
      </c>
      <c r="AH9" s="10">
        <v>434.35</v>
      </c>
      <c r="AI9" s="10">
        <v>19.061</v>
      </c>
      <c r="AJ9" s="7">
        <v>1974</v>
      </c>
      <c r="AK9" s="7"/>
      <c r="AL9" s="7"/>
      <c r="AM9" s="7">
        <v>9</v>
      </c>
      <c r="AN9" s="7">
        <v>3</v>
      </c>
    </row>
    <row r="10" spans="1:40" ht="24.95" customHeight="1" x14ac:dyDescent="0.25">
      <c r="A10" s="7">
        <v>4</v>
      </c>
      <c r="B10" s="8"/>
      <c r="C10" s="8" t="s">
        <v>34</v>
      </c>
      <c r="D10" s="8" t="s">
        <v>44</v>
      </c>
      <c r="E10" s="7">
        <v>15</v>
      </c>
      <c r="F10" s="7">
        <v>5</v>
      </c>
      <c r="G10" s="7">
        <v>0</v>
      </c>
      <c r="H10" s="9">
        <v>13.33</v>
      </c>
      <c r="I10" s="7">
        <v>8</v>
      </c>
      <c r="J10" s="7">
        <v>2</v>
      </c>
      <c r="K10" s="7">
        <v>0</v>
      </c>
      <c r="L10" s="9">
        <v>7.33</v>
      </c>
      <c r="M10" s="7">
        <v>7</v>
      </c>
      <c r="N10" s="7">
        <v>2</v>
      </c>
      <c r="O10" s="7">
        <v>1</v>
      </c>
      <c r="P10" s="9">
        <v>6.33</v>
      </c>
      <c r="Q10" s="7">
        <v>6</v>
      </c>
      <c r="R10" s="7">
        <v>3</v>
      </c>
      <c r="S10" s="7">
        <v>1</v>
      </c>
      <c r="T10" s="9">
        <v>5</v>
      </c>
      <c r="U10" s="7">
        <v>14</v>
      </c>
      <c r="V10" s="7">
        <v>6</v>
      </c>
      <c r="W10" s="7">
        <v>0</v>
      </c>
      <c r="X10" s="9">
        <v>12</v>
      </c>
      <c r="Y10" s="7">
        <v>19</v>
      </c>
      <c r="Z10" s="7">
        <v>1</v>
      </c>
      <c r="AA10" s="7">
        <v>0</v>
      </c>
      <c r="AB10" s="9">
        <v>18.670000000000002</v>
      </c>
      <c r="AC10" s="7">
        <v>69</v>
      </c>
      <c r="AD10" s="7">
        <v>19</v>
      </c>
      <c r="AE10" s="7">
        <v>2</v>
      </c>
      <c r="AF10" s="9">
        <v>62.66</v>
      </c>
      <c r="AG10" s="9">
        <v>69.62</v>
      </c>
      <c r="AH10" s="10">
        <v>406.08</v>
      </c>
      <c r="AI10" s="10">
        <v>31.18</v>
      </c>
      <c r="AJ10" s="7">
        <v>3229</v>
      </c>
      <c r="AK10" s="7"/>
      <c r="AL10" s="7"/>
      <c r="AM10" s="7">
        <v>13</v>
      </c>
      <c r="AN10" s="7">
        <v>4</v>
      </c>
    </row>
    <row r="11" spans="1:40" ht="24.95" customHeight="1" x14ac:dyDescent="0.25">
      <c r="A11" s="7">
        <v>5</v>
      </c>
      <c r="B11" s="8"/>
      <c r="C11" s="8" t="s">
        <v>34</v>
      </c>
      <c r="D11" s="8" t="s">
        <v>45</v>
      </c>
      <c r="E11" s="7">
        <v>14</v>
      </c>
      <c r="F11" s="7">
        <v>6</v>
      </c>
      <c r="G11" s="7">
        <v>0</v>
      </c>
      <c r="H11" s="9">
        <v>12</v>
      </c>
      <c r="I11" s="7">
        <v>8</v>
      </c>
      <c r="J11" s="7">
        <v>2</v>
      </c>
      <c r="K11" s="7">
        <v>0</v>
      </c>
      <c r="L11" s="9">
        <v>7.33</v>
      </c>
      <c r="M11" s="7">
        <v>9</v>
      </c>
      <c r="N11" s="7">
        <v>1</v>
      </c>
      <c r="O11" s="7">
        <v>0</v>
      </c>
      <c r="P11" s="9">
        <v>8.67</v>
      </c>
      <c r="Q11" s="7">
        <v>6</v>
      </c>
      <c r="R11" s="7">
        <v>4</v>
      </c>
      <c r="S11" s="7">
        <v>0</v>
      </c>
      <c r="T11" s="9">
        <v>4.67</v>
      </c>
      <c r="U11" s="7">
        <v>20</v>
      </c>
      <c r="V11" s="7">
        <v>0</v>
      </c>
      <c r="W11" s="7">
        <v>0</v>
      </c>
      <c r="X11" s="9">
        <v>20</v>
      </c>
      <c r="Y11" s="7">
        <v>12</v>
      </c>
      <c r="Z11" s="7">
        <v>8</v>
      </c>
      <c r="AA11" s="7">
        <v>0</v>
      </c>
      <c r="AB11" s="9">
        <v>9.33</v>
      </c>
      <c r="AC11" s="7">
        <v>69</v>
      </c>
      <c r="AD11" s="7">
        <v>21</v>
      </c>
      <c r="AE11" s="7">
        <v>0</v>
      </c>
      <c r="AF11" s="9">
        <v>62</v>
      </c>
      <c r="AG11" s="9">
        <v>68.89</v>
      </c>
      <c r="AH11" s="10">
        <v>402.88</v>
      </c>
      <c r="AI11" s="10">
        <v>32.744</v>
      </c>
      <c r="AJ11" s="7">
        <v>3391</v>
      </c>
      <c r="AK11" s="7"/>
      <c r="AL11" s="7"/>
      <c r="AM11" s="7">
        <v>14</v>
      </c>
      <c r="AN11" s="7">
        <v>5</v>
      </c>
    </row>
    <row r="12" spans="1:40" ht="24.95" customHeight="1" x14ac:dyDescent="0.25">
      <c r="A12" s="7">
        <v>6</v>
      </c>
      <c r="B12" s="8"/>
      <c r="C12" s="8" t="s">
        <v>34</v>
      </c>
      <c r="D12" s="8" t="s">
        <v>49</v>
      </c>
      <c r="E12" s="7">
        <v>13</v>
      </c>
      <c r="F12" s="7">
        <v>4</v>
      </c>
      <c r="G12" s="7">
        <v>3</v>
      </c>
      <c r="H12" s="9">
        <v>11.67</v>
      </c>
      <c r="I12" s="7">
        <v>10</v>
      </c>
      <c r="J12" s="7">
        <v>0</v>
      </c>
      <c r="K12" s="7">
        <v>0</v>
      </c>
      <c r="L12" s="9">
        <v>10</v>
      </c>
      <c r="M12" s="7">
        <v>5</v>
      </c>
      <c r="N12" s="7">
        <v>2</v>
      </c>
      <c r="O12" s="7">
        <v>3</v>
      </c>
      <c r="P12" s="9">
        <v>4.33</v>
      </c>
      <c r="Q12" s="7">
        <v>9</v>
      </c>
      <c r="R12" s="7">
        <v>0</v>
      </c>
      <c r="S12" s="7">
        <v>1</v>
      </c>
      <c r="T12" s="9">
        <v>9</v>
      </c>
      <c r="U12" s="7">
        <v>10</v>
      </c>
      <c r="V12" s="7">
        <v>3</v>
      </c>
      <c r="W12" s="7">
        <v>7</v>
      </c>
      <c r="X12" s="9">
        <v>9</v>
      </c>
      <c r="Y12" s="7">
        <v>18</v>
      </c>
      <c r="Z12" s="7">
        <v>1</v>
      </c>
      <c r="AA12" s="7">
        <v>1</v>
      </c>
      <c r="AB12" s="9">
        <v>17.670000000000002</v>
      </c>
      <c r="AC12" s="7">
        <v>65</v>
      </c>
      <c r="AD12" s="7">
        <v>10</v>
      </c>
      <c r="AE12" s="7">
        <v>15</v>
      </c>
      <c r="AF12" s="9">
        <v>61.67</v>
      </c>
      <c r="AG12" s="9">
        <v>68.52</v>
      </c>
      <c r="AH12" s="10">
        <v>388.44</v>
      </c>
      <c r="AI12" s="10">
        <v>39.213999999999999</v>
      </c>
      <c r="AJ12" s="7">
        <v>4061</v>
      </c>
      <c r="AK12" s="7"/>
      <c r="AL12" s="7"/>
      <c r="AM12" s="7">
        <v>18</v>
      </c>
      <c r="AN12" s="7">
        <v>6</v>
      </c>
    </row>
    <row r="13" spans="1:40" ht="24.95" customHeight="1" x14ac:dyDescent="0.25">
      <c r="A13" s="7">
        <v>7</v>
      </c>
      <c r="B13" s="8"/>
      <c r="C13" s="8" t="s">
        <v>34</v>
      </c>
      <c r="D13" s="8" t="s">
        <v>50</v>
      </c>
      <c r="E13" s="7">
        <v>12</v>
      </c>
      <c r="F13" s="7">
        <v>7</v>
      </c>
      <c r="G13" s="7">
        <v>1</v>
      </c>
      <c r="H13" s="9">
        <v>9.67</v>
      </c>
      <c r="I13" s="7">
        <v>9</v>
      </c>
      <c r="J13" s="7">
        <v>1</v>
      </c>
      <c r="K13" s="7">
        <v>0</v>
      </c>
      <c r="L13" s="9">
        <v>8.67</v>
      </c>
      <c r="M13" s="7">
        <v>8</v>
      </c>
      <c r="N13" s="7">
        <v>2</v>
      </c>
      <c r="O13" s="7">
        <v>0</v>
      </c>
      <c r="P13" s="9">
        <v>7.33</v>
      </c>
      <c r="Q13" s="7">
        <v>4</v>
      </c>
      <c r="R13" s="7">
        <v>1</v>
      </c>
      <c r="S13" s="7">
        <v>5</v>
      </c>
      <c r="T13" s="9">
        <v>3.67</v>
      </c>
      <c r="U13" s="7">
        <v>10</v>
      </c>
      <c r="V13" s="7">
        <v>1</v>
      </c>
      <c r="W13" s="7">
        <v>9</v>
      </c>
      <c r="X13" s="9">
        <v>9.67</v>
      </c>
      <c r="Y13" s="7">
        <v>19</v>
      </c>
      <c r="Z13" s="7">
        <v>1</v>
      </c>
      <c r="AA13" s="7">
        <v>0</v>
      </c>
      <c r="AB13" s="9">
        <v>18.670000000000002</v>
      </c>
      <c r="AC13" s="7">
        <v>62</v>
      </c>
      <c r="AD13" s="7">
        <v>13</v>
      </c>
      <c r="AE13" s="7">
        <v>15</v>
      </c>
      <c r="AF13" s="9">
        <v>57.68</v>
      </c>
      <c r="AG13" s="9">
        <v>64.09</v>
      </c>
      <c r="AH13" s="10">
        <v>381</v>
      </c>
      <c r="AI13" s="10">
        <v>42.13</v>
      </c>
      <c r="AJ13" s="7">
        <v>4363</v>
      </c>
      <c r="AK13" s="7"/>
      <c r="AL13" s="7"/>
      <c r="AM13" s="7">
        <v>19</v>
      </c>
      <c r="AN13" s="7">
        <v>7</v>
      </c>
    </row>
    <row r="14" spans="1:40" ht="24.95" customHeight="1" x14ac:dyDescent="0.25">
      <c r="A14" s="7">
        <v>8</v>
      </c>
      <c r="B14" s="8"/>
      <c r="C14" s="8" t="s">
        <v>34</v>
      </c>
      <c r="D14" s="8" t="s">
        <v>52</v>
      </c>
      <c r="E14" s="7">
        <v>13</v>
      </c>
      <c r="F14" s="7">
        <v>6</v>
      </c>
      <c r="G14" s="7">
        <v>1</v>
      </c>
      <c r="H14" s="9">
        <v>11</v>
      </c>
      <c r="I14" s="7">
        <v>8</v>
      </c>
      <c r="J14" s="7">
        <v>1</v>
      </c>
      <c r="K14" s="7">
        <v>1</v>
      </c>
      <c r="L14" s="9">
        <v>7.67</v>
      </c>
      <c r="M14" s="7">
        <v>9</v>
      </c>
      <c r="N14" s="7">
        <v>1</v>
      </c>
      <c r="O14" s="7">
        <v>0</v>
      </c>
      <c r="P14" s="9">
        <v>8.67</v>
      </c>
      <c r="Q14" s="7">
        <v>9</v>
      </c>
      <c r="R14" s="7">
        <v>1</v>
      </c>
      <c r="S14" s="7">
        <v>0</v>
      </c>
      <c r="T14" s="9">
        <v>8.67</v>
      </c>
      <c r="U14" s="7">
        <v>14</v>
      </c>
      <c r="V14" s="7">
        <v>3</v>
      </c>
      <c r="W14" s="7">
        <v>3</v>
      </c>
      <c r="X14" s="9">
        <v>13</v>
      </c>
      <c r="Y14" s="7">
        <v>12</v>
      </c>
      <c r="Z14" s="7">
        <v>7</v>
      </c>
      <c r="AA14" s="7">
        <v>1</v>
      </c>
      <c r="AB14" s="9">
        <v>9.67</v>
      </c>
      <c r="AC14" s="7">
        <v>65</v>
      </c>
      <c r="AD14" s="7">
        <v>19</v>
      </c>
      <c r="AE14" s="7">
        <v>6</v>
      </c>
      <c r="AF14" s="9">
        <v>58.68</v>
      </c>
      <c r="AG14" s="9">
        <v>65.2</v>
      </c>
      <c r="AH14" s="10">
        <v>374.59</v>
      </c>
      <c r="AI14" s="10">
        <v>44.524999999999999</v>
      </c>
      <c r="AJ14" s="7">
        <v>4611</v>
      </c>
      <c r="AK14" s="7"/>
      <c r="AL14" s="7"/>
      <c r="AM14" s="7">
        <v>21</v>
      </c>
      <c r="AN14" s="7">
        <v>8</v>
      </c>
    </row>
    <row r="15" spans="1:40" ht="24.95" customHeight="1" x14ac:dyDescent="0.25">
      <c r="A15" s="7">
        <v>9</v>
      </c>
      <c r="B15" s="8"/>
      <c r="C15" s="8" t="s">
        <v>34</v>
      </c>
      <c r="D15" s="8" t="s">
        <v>57</v>
      </c>
      <c r="E15" s="7">
        <v>11</v>
      </c>
      <c r="F15" s="7">
        <v>8</v>
      </c>
      <c r="G15" s="7">
        <v>1</v>
      </c>
      <c r="H15" s="9">
        <v>8.33</v>
      </c>
      <c r="I15" s="7">
        <v>9</v>
      </c>
      <c r="J15" s="7">
        <v>1</v>
      </c>
      <c r="K15" s="7">
        <v>0</v>
      </c>
      <c r="L15" s="9">
        <v>8.67</v>
      </c>
      <c r="M15" s="7">
        <v>4</v>
      </c>
      <c r="N15" s="7">
        <v>3</v>
      </c>
      <c r="O15" s="7">
        <v>3</v>
      </c>
      <c r="P15" s="9">
        <v>3</v>
      </c>
      <c r="Q15" s="7">
        <v>10</v>
      </c>
      <c r="R15" s="7">
        <v>0</v>
      </c>
      <c r="S15" s="7">
        <v>0</v>
      </c>
      <c r="T15" s="9">
        <v>10</v>
      </c>
      <c r="U15" s="7">
        <v>8</v>
      </c>
      <c r="V15" s="7">
        <v>4</v>
      </c>
      <c r="W15" s="7">
        <v>8</v>
      </c>
      <c r="X15" s="9">
        <v>6.67</v>
      </c>
      <c r="Y15" s="7">
        <v>18</v>
      </c>
      <c r="Z15" s="7">
        <v>2</v>
      </c>
      <c r="AA15" s="7">
        <v>0</v>
      </c>
      <c r="AB15" s="9">
        <v>17.329999999999998</v>
      </c>
      <c r="AC15" s="7">
        <v>60</v>
      </c>
      <c r="AD15" s="7">
        <v>18</v>
      </c>
      <c r="AE15" s="7">
        <v>12</v>
      </c>
      <c r="AF15" s="9">
        <v>54</v>
      </c>
      <c r="AG15" s="9">
        <v>60</v>
      </c>
      <c r="AH15" s="10">
        <v>357.52</v>
      </c>
      <c r="AI15" s="10">
        <v>51.69</v>
      </c>
      <c r="AJ15" s="7">
        <v>5353</v>
      </c>
      <c r="AK15" s="7"/>
      <c r="AL15" s="7"/>
      <c r="AM15" s="7">
        <v>26</v>
      </c>
      <c r="AN15" s="7">
        <v>9</v>
      </c>
    </row>
    <row r="16" spans="1:40" ht="24.95" customHeight="1" x14ac:dyDescent="0.25">
      <c r="A16" s="7">
        <v>10</v>
      </c>
      <c r="B16" s="8"/>
      <c r="C16" s="8" t="s">
        <v>34</v>
      </c>
      <c r="D16" s="8" t="s">
        <v>58</v>
      </c>
      <c r="E16" s="7">
        <v>16</v>
      </c>
      <c r="F16" s="7">
        <v>3</v>
      </c>
      <c r="G16" s="7">
        <v>1</v>
      </c>
      <c r="H16" s="9">
        <v>15</v>
      </c>
      <c r="I16" s="7">
        <v>7</v>
      </c>
      <c r="J16" s="7">
        <v>3</v>
      </c>
      <c r="K16" s="7">
        <v>0</v>
      </c>
      <c r="L16" s="9">
        <v>6</v>
      </c>
      <c r="M16" s="7">
        <v>9</v>
      </c>
      <c r="N16" s="7">
        <v>1</v>
      </c>
      <c r="O16" s="7">
        <v>0</v>
      </c>
      <c r="P16" s="9">
        <v>8.67</v>
      </c>
      <c r="Q16" s="7">
        <v>5</v>
      </c>
      <c r="R16" s="7">
        <v>5</v>
      </c>
      <c r="S16" s="7">
        <v>0</v>
      </c>
      <c r="T16" s="9">
        <v>3.33</v>
      </c>
      <c r="U16" s="7">
        <v>7</v>
      </c>
      <c r="V16" s="7">
        <v>11</v>
      </c>
      <c r="W16" s="7">
        <v>2</v>
      </c>
      <c r="X16" s="9">
        <v>3.33</v>
      </c>
      <c r="Y16" s="7">
        <v>16</v>
      </c>
      <c r="Z16" s="7">
        <v>4</v>
      </c>
      <c r="AA16" s="7">
        <v>0</v>
      </c>
      <c r="AB16" s="9">
        <v>14.67</v>
      </c>
      <c r="AC16" s="7">
        <v>60</v>
      </c>
      <c r="AD16" s="7">
        <v>27</v>
      </c>
      <c r="AE16" s="7">
        <v>3</v>
      </c>
      <c r="AF16" s="9">
        <v>51</v>
      </c>
      <c r="AG16" s="9">
        <v>56.67</v>
      </c>
      <c r="AH16" s="10">
        <v>356</v>
      </c>
      <c r="AI16" s="10">
        <v>52.414000000000001</v>
      </c>
      <c r="AJ16" s="7">
        <v>5428</v>
      </c>
      <c r="AK16" s="7"/>
      <c r="AL16" s="7"/>
      <c r="AM16" s="7">
        <v>27</v>
      </c>
      <c r="AN16" s="7">
        <v>10</v>
      </c>
    </row>
    <row r="17" spans="1:40" ht="24.95" customHeight="1" x14ac:dyDescent="0.25">
      <c r="A17" s="7">
        <v>11</v>
      </c>
      <c r="B17" s="8"/>
      <c r="C17" s="8" t="s">
        <v>34</v>
      </c>
      <c r="D17" s="8" t="s">
        <v>59</v>
      </c>
      <c r="E17" s="7">
        <v>13</v>
      </c>
      <c r="F17" s="7">
        <v>6</v>
      </c>
      <c r="G17" s="7">
        <v>1</v>
      </c>
      <c r="H17" s="9">
        <v>11</v>
      </c>
      <c r="I17" s="7">
        <v>9</v>
      </c>
      <c r="J17" s="7">
        <v>1</v>
      </c>
      <c r="K17" s="7">
        <v>0</v>
      </c>
      <c r="L17" s="9">
        <v>8.67</v>
      </c>
      <c r="M17" s="7">
        <v>9</v>
      </c>
      <c r="N17" s="7">
        <v>0</v>
      </c>
      <c r="O17" s="7">
        <v>1</v>
      </c>
      <c r="P17" s="9">
        <v>9</v>
      </c>
      <c r="Q17" s="7">
        <v>8</v>
      </c>
      <c r="R17" s="7">
        <v>2</v>
      </c>
      <c r="S17" s="7">
        <v>0</v>
      </c>
      <c r="T17" s="9">
        <v>7.33</v>
      </c>
      <c r="U17" s="7">
        <v>6</v>
      </c>
      <c r="V17" s="7">
        <v>2</v>
      </c>
      <c r="W17" s="7">
        <v>12</v>
      </c>
      <c r="X17" s="9">
        <v>5.33</v>
      </c>
      <c r="Y17" s="7">
        <v>15</v>
      </c>
      <c r="Z17" s="7">
        <v>5</v>
      </c>
      <c r="AA17" s="7">
        <v>0</v>
      </c>
      <c r="AB17" s="9">
        <v>13.33</v>
      </c>
      <c r="AC17" s="7">
        <v>60</v>
      </c>
      <c r="AD17" s="7">
        <v>16</v>
      </c>
      <c r="AE17" s="7">
        <v>14</v>
      </c>
      <c r="AF17" s="9">
        <v>54.66</v>
      </c>
      <c r="AG17" s="9">
        <v>60.73</v>
      </c>
      <c r="AH17" s="10">
        <v>354.3</v>
      </c>
      <c r="AI17" s="10">
        <v>53.109000000000002</v>
      </c>
      <c r="AJ17" s="7">
        <v>5500</v>
      </c>
      <c r="AK17" s="7"/>
      <c r="AL17" s="7"/>
      <c r="AM17" s="7">
        <v>28</v>
      </c>
      <c r="AN17" s="7">
        <v>11</v>
      </c>
    </row>
    <row r="18" spans="1:40" ht="24.95" customHeight="1" x14ac:dyDescent="0.25">
      <c r="A18" s="7">
        <v>12</v>
      </c>
      <c r="B18" s="8"/>
      <c r="C18" s="8" t="s">
        <v>34</v>
      </c>
      <c r="D18" s="8" t="s">
        <v>75</v>
      </c>
      <c r="E18" s="7">
        <v>10</v>
      </c>
      <c r="F18" s="7">
        <v>10</v>
      </c>
      <c r="G18" s="7">
        <v>0</v>
      </c>
      <c r="H18" s="9">
        <v>6.67</v>
      </c>
      <c r="I18" s="7">
        <v>9</v>
      </c>
      <c r="J18" s="7">
        <v>1</v>
      </c>
      <c r="K18" s="7">
        <v>0</v>
      </c>
      <c r="L18" s="9">
        <v>8.67</v>
      </c>
      <c r="M18" s="7">
        <v>6</v>
      </c>
      <c r="N18" s="7">
        <v>4</v>
      </c>
      <c r="O18" s="7">
        <v>0</v>
      </c>
      <c r="P18" s="9">
        <v>4.67</v>
      </c>
      <c r="Q18" s="7">
        <v>10</v>
      </c>
      <c r="R18" s="7">
        <v>0</v>
      </c>
      <c r="S18" s="7">
        <v>0</v>
      </c>
      <c r="T18" s="9">
        <v>10</v>
      </c>
      <c r="U18" s="7">
        <v>10</v>
      </c>
      <c r="V18" s="7">
        <v>9</v>
      </c>
      <c r="W18" s="7">
        <v>1</v>
      </c>
      <c r="X18" s="9">
        <v>7</v>
      </c>
      <c r="Y18" s="7">
        <v>13</v>
      </c>
      <c r="Z18" s="7">
        <v>7</v>
      </c>
      <c r="AA18" s="7">
        <v>0</v>
      </c>
      <c r="AB18" s="9">
        <v>10.67</v>
      </c>
      <c r="AC18" s="7">
        <v>58</v>
      </c>
      <c r="AD18" s="7">
        <v>31</v>
      </c>
      <c r="AE18" s="7">
        <v>1</v>
      </c>
      <c r="AF18" s="9">
        <v>47.68</v>
      </c>
      <c r="AG18" s="9">
        <v>52.98</v>
      </c>
      <c r="AH18" s="10">
        <v>327.38</v>
      </c>
      <c r="AI18" s="10">
        <v>63.634999999999998</v>
      </c>
      <c r="AJ18" s="7">
        <v>6590</v>
      </c>
      <c r="AK18" s="7"/>
      <c r="AL18" s="7"/>
      <c r="AM18" s="7">
        <v>44</v>
      </c>
      <c r="AN18" s="7">
        <v>12</v>
      </c>
    </row>
    <row r="19" spans="1:40" ht="24.95" customHeight="1" x14ac:dyDescent="0.25">
      <c r="A19" s="7">
        <v>13</v>
      </c>
      <c r="B19" s="8"/>
      <c r="C19" s="8" t="s">
        <v>34</v>
      </c>
      <c r="D19" s="8" t="s">
        <v>80</v>
      </c>
      <c r="E19" s="7">
        <v>12</v>
      </c>
      <c r="F19" s="7">
        <v>6</v>
      </c>
      <c r="G19" s="7">
        <v>2</v>
      </c>
      <c r="H19" s="9">
        <v>10</v>
      </c>
      <c r="I19" s="7">
        <v>8</v>
      </c>
      <c r="J19" s="7">
        <v>2</v>
      </c>
      <c r="K19" s="7">
        <v>0</v>
      </c>
      <c r="L19" s="9">
        <v>7.33</v>
      </c>
      <c r="M19" s="7">
        <v>6</v>
      </c>
      <c r="N19" s="7">
        <v>3</v>
      </c>
      <c r="O19" s="7">
        <v>1</v>
      </c>
      <c r="P19" s="9">
        <v>5</v>
      </c>
      <c r="Q19" s="7">
        <v>1</v>
      </c>
      <c r="R19" s="7">
        <v>8</v>
      </c>
      <c r="S19" s="7">
        <v>1</v>
      </c>
      <c r="T19" s="9">
        <v>-1.67</v>
      </c>
      <c r="U19" s="7">
        <v>4</v>
      </c>
      <c r="V19" s="7">
        <v>5</v>
      </c>
      <c r="W19" s="7">
        <v>11</v>
      </c>
      <c r="X19" s="9">
        <v>2.33</v>
      </c>
      <c r="Y19" s="7">
        <v>15</v>
      </c>
      <c r="Z19" s="7">
        <v>4</v>
      </c>
      <c r="AA19" s="7">
        <v>1</v>
      </c>
      <c r="AB19" s="9">
        <v>13.67</v>
      </c>
      <c r="AC19" s="7">
        <v>46</v>
      </c>
      <c r="AD19" s="7">
        <v>28</v>
      </c>
      <c r="AE19" s="7">
        <v>16</v>
      </c>
      <c r="AF19" s="9">
        <v>36.659999999999997</v>
      </c>
      <c r="AG19" s="9">
        <v>40.729999999999997</v>
      </c>
      <c r="AH19" s="10">
        <v>311.39</v>
      </c>
      <c r="AI19" s="10">
        <v>69.506</v>
      </c>
      <c r="AJ19" s="7">
        <v>7198</v>
      </c>
      <c r="AK19" s="7"/>
      <c r="AL19" s="7"/>
      <c r="AM19" s="7">
        <v>49</v>
      </c>
      <c r="AN19" s="7">
        <v>13</v>
      </c>
    </row>
    <row r="20" spans="1:40" ht="24.95" customHeight="1" x14ac:dyDescent="0.25">
      <c r="A20" s="7">
        <v>14</v>
      </c>
      <c r="B20" s="8"/>
      <c r="C20" s="8" t="s">
        <v>34</v>
      </c>
      <c r="D20" s="8" t="s">
        <v>83</v>
      </c>
      <c r="E20" s="7">
        <v>12</v>
      </c>
      <c r="F20" s="7">
        <v>5</v>
      </c>
      <c r="G20" s="7">
        <v>3</v>
      </c>
      <c r="H20" s="9">
        <v>10.33</v>
      </c>
      <c r="I20" s="7">
        <v>4</v>
      </c>
      <c r="J20" s="7">
        <v>4</v>
      </c>
      <c r="K20" s="7">
        <v>2</v>
      </c>
      <c r="L20" s="9">
        <v>2.67</v>
      </c>
      <c r="M20" s="7">
        <v>8</v>
      </c>
      <c r="N20" s="7">
        <v>2</v>
      </c>
      <c r="O20" s="7">
        <v>0</v>
      </c>
      <c r="P20" s="9">
        <v>7.33</v>
      </c>
      <c r="Q20" s="7">
        <v>3</v>
      </c>
      <c r="R20" s="7">
        <v>5</v>
      </c>
      <c r="S20" s="7">
        <v>2</v>
      </c>
      <c r="T20" s="9">
        <v>1.33</v>
      </c>
      <c r="U20" s="7">
        <v>3</v>
      </c>
      <c r="V20" s="7">
        <v>4</v>
      </c>
      <c r="W20" s="7">
        <v>13</v>
      </c>
      <c r="X20" s="9">
        <v>1.67</v>
      </c>
      <c r="Y20" s="7">
        <v>14</v>
      </c>
      <c r="Z20" s="7">
        <v>5</v>
      </c>
      <c r="AA20" s="7">
        <v>1</v>
      </c>
      <c r="AB20" s="9">
        <v>12.33</v>
      </c>
      <c r="AC20" s="7">
        <v>44</v>
      </c>
      <c r="AD20" s="7">
        <v>25</v>
      </c>
      <c r="AE20" s="7">
        <v>21</v>
      </c>
      <c r="AF20" s="9">
        <v>35.659999999999997</v>
      </c>
      <c r="AG20" s="9">
        <v>39.619999999999997</v>
      </c>
      <c r="AH20" s="10">
        <v>304.94</v>
      </c>
      <c r="AI20" s="10">
        <v>71.649000000000001</v>
      </c>
      <c r="AJ20" s="7">
        <v>7420</v>
      </c>
      <c r="AK20" s="7"/>
      <c r="AL20" s="7"/>
      <c r="AM20" s="7">
        <v>52</v>
      </c>
      <c r="AN20" s="7">
        <v>14</v>
      </c>
    </row>
    <row r="21" spans="1:40" ht="24.95" customHeight="1" x14ac:dyDescent="0.25">
      <c r="A21" s="7">
        <v>15</v>
      </c>
      <c r="B21" s="8"/>
      <c r="C21" s="8" t="s">
        <v>34</v>
      </c>
      <c r="D21" s="8" t="s">
        <v>89</v>
      </c>
      <c r="E21" s="7">
        <v>9</v>
      </c>
      <c r="F21" s="7">
        <v>11</v>
      </c>
      <c r="G21" s="7">
        <v>0</v>
      </c>
      <c r="H21" s="9">
        <v>5.33</v>
      </c>
      <c r="I21" s="7">
        <v>7</v>
      </c>
      <c r="J21" s="7">
        <v>3</v>
      </c>
      <c r="K21" s="7">
        <v>0</v>
      </c>
      <c r="L21" s="9">
        <v>6</v>
      </c>
      <c r="M21" s="7">
        <v>5</v>
      </c>
      <c r="N21" s="7">
        <v>5</v>
      </c>
      <c r="O21" s="7">
        <v>0</v>
      </c>
      <c r="P21" s="9">
        <v>3.33</v>
      </c>
      <c r="Q21" s="7">
        <v>0</v>
      </c>
      <c r="R21" s="7">
        <v>7</v>
      </c>
      <c r="S21" s="7">
        <v>3</v>
      </c>
      <c r="T21" s="9">
        <v>-2.33</v>
      </c>
      <c r="U21" s="7">
        <v>8</v>
      </c>
      <c r="V21" s="7">
        <v>8</v>
      </c>
      <c r="W21" s="7">
        <v>4</v>
      </c>
      <c r="X21" s="9">
        <v>5.33</v>
      </c>
      <c r="Y21" s="7">
        <v>12</v>
      </c>
      <c r="Z21" s="7">
        <v>4</v>
      </c>
      <c r="AA21" s="7">
        <v>4</v>
      </c>
      <c r="AB21" s="9">
        <v>10.67</v>
      </c>
      <c r="AC21" s="7">
        <v>41</v>
      </c>
      <c r="AD21" s="7">
        <v>38</v>
      </c>
      <c r="AE21" s="7">
        <v>11</v>
      </c>
      <c r="AF21" s="9">
        <v>28.33</v>
      </c>
      <c r="AG21" s="9">
        <v>31.48</v>
      </c>
      <c r="AH21" s="10">
        <v>284.81</v>
      </c>
      <c r="AI21" s="10">
        <v>78.418000000000006</v>
      </c>
      <c r="AJ21" s="7">
        <v>8121</v>
      </c>
      <c r="AK21" s="7"/>
      <c r="AL21" s="7"/>
      <c r="AM21" s="7">
        <v>58</v>
      </c>
      <c r="AN21" s="7">
        <v>15</v>
      </c>
    </row>
    <row r="22" spans="1:40" ht="24.95" customHeight="1" x14ac:dyDescent="0.25">
      <c r="A22" s="7">
        <v>16</v>
      </c>
      <c r="B22" s="8"/>
      <c r="C22" s="8" t="s">
        <v>34</v>
      </c>
      <c r="D22" s="8" t="s">
        <v>94</v>
      </c>
      <c r="E22" s="7">
        <v>9</v>
      </c>
      <c r="F22" s="7">
        <v>10</v>
      </c>
      <c r="G22" s="7">
        <v>1</v>
      </c>
      <c r="H22" s="9">
        <v>5.67</v>
      </c>
      <c r="I22" s="7">
        <v>6</v>
      </c>
      <c r="J22" s="7">
        <v>3</v>
      </c>
      <c r="K22" s="7">
        <v>1</v>
      </c>
      <c r="L22" s="9">
        <v>5</v>
      </c>
      <c r="M22" s="7">
        <v>2</v>
      </c>
      <c r="N22" s="7">
        <v>1</v>
      </c>
      <c r="O22" s="7">
        <v>7</v>
      </c>
      <c r="P22" s="9">
        <v>1.67</v>
      </c>
      <c r="Q22" s="7">
        <v>0</v>
      </c>
      <c r="R22" s="7">
        <v>3</v>
      </c>
      <c r="S22" s="7">
        <v>7</v>
      </c>
      <c r="T22" s="9">
        <v>-1</v>
      </c>
      <c r="U22" s="7">
        <v>7</v>
      </c>
      <c r="V22" s="7">
        <v>7</v>
      </c>
      <c r="W22" s="7">
        <v>6</v>
      </c>
      <c r="X22" s="9">
        <v>4.67</v>
      </c>
      <c r="Y22" s="7">
        <v>11</v>
      </c>
      <c r="Z22" s="7">
        <v>4</v>
      </c>
      <c r="AA22" s="7">
        <v>5</v>
      </c>
      <c r="AB22" s="9">
        <v>9.67</v>
      </c>
      <c r="AC22" s="7">
        <v>35</v>
      </c>
      <c r="AD22" s="7">
        <v>28</v>
      </c>
      <c r="AE22" s="7">
        <v>27</v>
      </c>
      <c r="AF22" s="9">
        <v>25.68</v>
      </c>
      <c r="AG22" s="9">
        <v>28.53</v>
      </c>
      <c r="AH22" s="10">
        <v>276.14</v>
      </c>
      <c r="AI22" s="10">
        <v>81.430999999999997</v>
      </c>
      <c r="AJ22" s="7">
        <v>8433</v>
      </c>
      <c r="AK22" s="7"/>
      <c r="AL22" s="7"/>
      <c r="AM22" s="7">
        <v>63</v>
      </c>
      <c r="AN22" s="7">
        <v>16</v>
      </c>
    </row>
    <row r="23" spans="1:40" ht="24.95" customHeight="1" x14ac:dyDescent="0.25">
      <c r="A23" s="7">
        <v>17</v>
      </c>
      <c r="B23" s="8"/>
      <c r="C23" s="8" t="s">
        <v>34</v>
      </c>
      <c r="D23" s="8" t="s">
        <v>95</v>
      </c>
      <c r="E23" s="7">
        <v>8</v>
      </c>
      <c r="F23" s="7">
        <v>11</v>
      </c>
      <c r="G23" s="7">
        <v>1</v>
      </c>
      <c r="H23" s="9">
        <v>4.33</v>
      </c>
      <c r="I23" s="7">
        <v>5</v>
      </c>
      <c r="J23" s="7">
        <v>4</v>
      </c>
      <c r="K23" s="7">
        <v>1</v>
      </c>
      <c r="L23" s="9">
        <v>3.67</v>
      </c>
      <c r="M23" s="7">
        <v>4</v>
      </c>
      <c r="N23" s="7">
        <v>5</v>
      </c>
      <c r="O23" s="7">
        <v>1</v>
      </c>
      <c r="P23" s="9">
        <v>2.33</v>
      </c>
      <c r="Q23" s="7">
        <v>3</v>
      </c>
      <c r="R23" s="7">
        <v>7</v>
      </c>
      <c r="S23" s="7">
        <v>0</v>
      </c>
      <c r="T23" s="9">
        <v>0.67</v>
      </c>
      <c r="U23" s="7">
        <v>8</v>
      </c>
      <c r="V23" s="7">
        <v>9</v>
      </c>
      <c r="W23" s="7">
        <v>3</v>
      </c>
      <c r="X23" s="9">
        <v>5</v>
      </c>
      <c r="Y23" s="7">
        <v>11</v>
      </c>
      <c r="Z23" s="7">
        <v>7</v>
      </c>
      <c r="AA23" s="7">
        <v>2</v>
      </c>
      <c r="AB23" s="9">
        <v>8.67</v>
      </c>
      <c r="AC23" s="7">
        <v>39</v>
      </c>
      <c r="AD23" s="7">
        <v>43</v>
      </c>
      <c r="AE23" s="7">
        <v>8</v>
      </c>
      <c r="AF23" s="9">
        <v>24.67</v>
      </c>
      <c r="AG23" s="9">
        <v>27.41</v>
      </c>
      <c r="AH23" s="10">
        <v>269.04000000000002</v>
      </c>
      <c r="AI23" s="10">
        <v>83.507000000000005</v>
      </c>
      <c r="AJ23" s="7">
        <v>8648</v>
      </c>
      <c r="AK23" s="7"/>
      <c r="AL23" s="7"/>
      <c r="AM23" s="7">
        <v>64</v>
      </c>
      <c r="AN23" s="7">
        <v>17</v>
      </c>
    </row>
    <row r="24" spans="1:40" ht="24.95" customHeight="1" x14ac:dyDescent="0.25">
      <c r="A24" s="7">
        <v>18</v>
      </c>
      <c r="B24" s="8"/>
      <c r="C24" s="8" t="s">
        <v>34</v>
      </c>
      <c r="D24" s="8" t="s">
        <v>99</v>
      </c>
      <c r="E24" s="7">
        <v>12</v>
      </c>
      <c r="F24" s="7">
        <v>7</v>
      </c>
      <c r="G24" s="7">
        <v>1</v>
      </c>
      <c r="H24" s="9">
        <v>9.67</v>
      </c>
      <c r="I24" s="7">
        <v>5</v>
      </c>
      <c r="J24" s="7">
        <v>5</v>
      </c>
      <c r="K24" s="7">
        <v>0</v>
      </c>
      <c r="L24" s="9">
        <v>3.33</v>
      </c>
      <c r="M24" s="7">
        <v>0</v>
      </c>
      <c r="N24" s="7">
        <v>2</v>
      </c>
      <c r="O24" s="7">
        <v>8</v>
      </c>
      <c r="P24" s="9">
        <v>-0.67</v>
      </c>
      <c r="Q24" s="7">
        <v>5</v>
      </c>
      <c r="R24" s="7">
        <v>5</v>
      </c>
      <c r="S24" s="7">
        <v>0</v>
      </c>
      <c r="T24" s="9">
        <v>3.33</v>
      </c>
      <c r="U24" s="7">
        <v>7</v>
      </c>
      <c r="V24" s="7">
        <v>2</v>
      </c>
      <c r="W24" s="7">
        <v>11</v>
      </c>
      <c r="X24" s="9">
        <v>6.33</v>
      </c>
      <c r="Y24" s="7">
        <v>2</v>
      </c>
      <c r="Z24" s="7">
        <v>6</v>
      </c>
      <c r="AA24" s="7">
        <v>12</v>
      </c>
      <c r="AB24" s="9">
        <v>0</v>
      </c>
      <c r="AC24" s="7">
        <v>31</v>
      </c>
      <c r="AD24" s="7">
        <v>27</v>
      </c>
      <c r="AE24" s="7">
        <v>32</v>
      </c>
      <c r="AF24" s="9">
        <v>21.99</v>
      </c>
      <c r="AG24" s="9">
        <v>24.43</v>
      </c>
      <c r="AH24" s="10">
        <v>261.5</v>
      </c>
      <c r="AI24" s="10">
        <v>85.843999999999994</v>
      </c>
      <c r="AJ24" s="7">
        <v>8890</v>
      </c>
      <c r="AK24" s="7"/>
      <c r="AL24" s="7"/>
      <c r="AM24" s="7">
        <v>68</v>
      </c>
      <c r="AN24" s="7">
        <v>18</v>
      </c>
    </row>
    <row r="25" spans="1:40" ht="24.95" customHeight="1" x14ac:dyDescent="0.25">
      <c r="A25" s="7">
        <v>19</v>
      </c>
      <c r="B25" s="8"/>
      <c r="C25" s="8" t="s">
        <v>34</v>
      </c>
      <c r="D25" s="8" t="s">
        <v>101</v>
      </c>
      <c r="E25" s="7">
        <v>9</v>
      </c>
      <c r="F25" s="7">
        <v>11</v>
      </c>
      <c r="G25" s="7">
        <v>0</v>
      </c>
      <c r="H25" s="9">
        <v>5.33</v>
      </c>
      <c r="I25" s="7">
        <v>7</v>
      </c>
      <c r="J25" s="7">
        <v>3</v>
      </c>
      <c r="K25" s="7">
        <v>0</v>
      </c>
      <c r="L25" s="9">
        <v>6</v>
      </c>
      <c r="M25" s="7">
        <v>3</v>
      </c>
      <c r="N25" s="7">
        <v>6</v>
      </c>
      <c r="O25" s="7">
        <v>1</v>
      </c>
      <c r="P25" s="9">
        <v>1</v>
      </c>
      <c r="Q25" s="7">
        <v>9</v>
      </c>
      <c r="R25" s="7">
        <v>1</v>
      </c>
      <c r="S25" s="7">
        <v>0</v>
      </c>
      <c r="T25" s="9">
        <v>8.67</v>
      </c>
      <c r="U25" s="7">
        <v>1</v>
      </c>
      <c r="V25" s="7">
        <v>2</v>
      </c>
      <c r="W25" s="7">
        <v>17</v>
      </c>
      <c r="X25" s="9">
        <v>0.33</v>
      </c>
      <c r="Y25" s="7">
        <v>9</v>
      </c>
      <c r="Z25" s="7">
        <v>6</v>
      </c>
      <c r="AA25" s="7">
        <v>5</v>
      </c>
      <c r="AB25" s="9">
        <v>7</v>
      </c>
      <c r="AC25" s="7">
        <v>38</v>
      </c>
      <c r="AD25" s="7">
        <v>29</v>
      </c>
      <c r="AE25" s="7">
        <v>23</v>
      </c>
      <c r="AF25" s="9">
        <v>28.33</v>
      </c>
      <c r="AG25" s="9">
        <v>31.48</v>
      </c>
      <c r="AH25" s="10">
        <v>260.35000000000002</v>
      </c>
      <c r="AI25" s="10">
        <v>86.200999999999993</v>
      </c>
      <c r="AJ25" s="7">
        <v>8927</v>
      </c>
      <c r="AK25" s="7"/>
      <c r="AL25" s="7"/>
      <c r="AM25" s="7">
        <v>70</v>
      </c>
      <c r="AN25" s="7">
        <v>19</v>
      </c>
    </row>
    <row r="26" spans="1:40" ht="24.95" customHeight="1" x14ac:dyDescent="0.25">
      <c r="A26" s="7">
        <v>20</v>
      </c>
      <c r="B26" s="8"/>
      <c r="C26" s="8" t="s">
        <v>34</v>
      </c>
      <c r="D26" s="8" t="s">
        <v>104</v>
      </c>
      <c r="E26" s="7">
        <v>9</v>
      </c>
      <c r="F26" s="7">
        <v>11</v>
      </c>
      <c r="G26" s="7">
        <v>0</v>
      </c>
      <c r="H26" s="9">
        <v>5.33</v>
      </c>
      <c r="I26" s="7">
        <v>7</v>
      </c>
      <c r="J26" s="7">
        <v>3</v>
      </c>
      <c r="K26" s="7">
        <v>0</v>
      </c>
      <c r="L26" s="9">
        <v>6</v>
      </c>
      <c r="M26" s="7">
        <v>1</v>
      </c>
      <c r="N26" s="7">
        <v>9</v>
      </c>
      <c r="O26" s="7">
        <v>0</v>
      </c>
      <c r="P26" s="9">
        <v>-2</v>
      </c>
      <c r="Q26" s="7">
        <v>4</v>
      </c>
      <c r="R26" s="7">
        <v>6</v>
      </c>
      <c r="S26" s="7">
        <v>0</v>
      </c>
      <c r="T26" s="9">
        <v>2</v>
      </c>
      <c r="U26" s="7">
        <v>5</v>
      </c>
      <c r="V26" s="7">
        <v>13</v>
      </c>
      <c r="W26" s="7">
        <v>2</v>
      </c>
      <c r="X26" s="9">
        <v>0.67</v>
      </c>
      <c r="Y26" s="7">
        <v>12</v>
      </c>
      <c r="Z26" s="7">
        <v>8</v>
      </c>
      <c r="AA26" s="7">
        <v>0</v>
      </c>
      <c r="AB26" s="9">
        <v>9.33</v>
      </c>
      <c r="AC26" s="7">
        <v>38</v>
      </c>
      <c r="AD26" s="7">
        <v>50</v>
      </c>
      <c r="AE26" s="7">
        <v>2</v>
      </c>
      <c r="AF26" s="9">
        <v>21.33</v>
      </c>
      <c r="AG26" s="9">
        <v>23.7</v>
      </c>
      <c r="AH26" s="10">
        <v>254.28</v>
      </c>
      <c r="AI26" s="10">
        <v>87.852000000000004</v>
      </c>
      <c r="AJ26" s="7">
        <v>9098</v>
      </c>
      <c r="AK26" s="7"/>
      <c r="AL26" s="7"/>
      <c r="AM26" s="7">
        <v>73</v>
      </c>
      <c r="AN26" s="7">
        <v>20</v>
      </c>
    </row>
    <row r="27" spans="1:40" ht="24.95" customHeight="1" x14ac:dyDescent="0.25">
      <c r="A27" s="7">
        <v>21</v>
      </c>
      <c r="B27" s="8"/>
      <c r="C27" s="8" t="s">
        <v>34</v>
      </c>
      <c r="D27" s="8" t="s">
        <v>114</v>
      </c>
      <c r="E27" s="7">
        <v>8</v>
      </c>
      <c r="F27" s="7">
        <v>8</v>
      </c>
      <c r="G27" s="7">
        <v>4</v>
      </c>
      <c r="H27" s="9">
        <v>5.33</v>
      </c>
      <c r="I27" s="7">
        <v>7</v>
      </c>
      <c r="J27" s="7">
        <v>1</v>
      </c>
      <c r="K27" s="7">
        <v>2</v>
      </c>
      <c r="L27" s="9">
        <v>6.67</v>
      </c>
      <c r="M27" s="7">
        <v>5</v>
      </c>
      <c r="N27" s="7">
        <v>5</v>
      </c>
      <c r="O27" s="7">
        <v>0</v>
      </c>
      <c r="P27" s="9">
        <v>3.33</v>
      </c>
      <c r="Q27" s="7">
        <v>0</v>
      </c>
      <c r="R27" s="7">
        <v>8</v>
      </c>
      <c r="S27" s="7">
        <v>2</v>
      </c>
      <c r="T27" s="9">
        <v>-2.67</v>
      </c>
      <c r="U27" s="7">
        <v>6</v>
      </c>
      <c r="V27" s="7">
        <v>14</v>
      </c>
      <c r="W27" s="7">
        <v>0</v>
      </c>
      <c r="X27" s="9">
        <v>1.33</v>
      </c>
      <c r="Y27" s="7">
        <v>9</v>
      </c>
      <c r="Z27" s="7">
        <v>11</v>
      </c>
      <c r="AA27" s="7">
        <v>0</v>
      </c>
      <c r="AB27" s="9">
        <v>5.33</v>
      </c>
      <c r="AC27" s="7">
        <v>35</v>
      </c>
      <c r="AD27" s="7">
        <v>47</v>
      </c>
      <c r="AE27" s="7">
        <v>8</v>
      </c>
      <c r="AF27" s="9">
        <v>19.32</v>
      </c>
      <c r="AG27" s="9">
        <v>21.47</v>
      </c>
      <c r="AH27" s="10">
        <v>244.86</v>
      </c>
      <c r="AI27" s="10">
        <v>90.45</v>
      </c>
      <c r="AJ27" s="7">
        <v>9367</v>
      </c>
      <c r="AK27" s="7"/>
      <c r="AL27" s="7"/>
      <c r="AM27" s="7">
        <v>83</v>
      </c>
      <c r="AN27" s="7">
        <v>21</v>
      </c>
    </row>
    <row r="28" spans="1:40" ht="24.95" customHeight="1" x14ac:dyDescent="0.25">
      <c r="A28" s="7">
        <v>22</v>
      </c>
      <c r="B28" s="8"/>
      <c r="C28" s="8" t="s">
        <v>34</v>
      </c>
      <c r="D28" s="8" t="s">
        <v>117</v>
      </c>
      <c r="E28" s="7">
        <v>10</v>
      </c>
      <c r="F28" s="7">
        <v>10</v>
      </c>
      <c r="G28" s="7">
        <v>0</v>
      </c>
      <c r="H28" s="9">
        <v>6.67</v>
      </c>
      <c r="I28" s="7">
        <v>8</v>
      </c>
      <c r="J28" s="7">
        <v>2</v>
      </c>
      <c r="K28" s="7">
        <v>0</v>
      </c>
      <c r="L28" s="9">
        <v>7.33</v>
      </c>
      <c r="M28" s="7">
        <v>3</v>
      </c>
      <c r="N28" s="7">
        <v>7</v>
      </c>
      <c r="O28" s="7">
        <v>0</v>
      </c>
      <c r="P28" s="9">
        <v>0.67</v>
      </c>
      <c r="Q28" s="7">
        <v>2</v>
      </c>
      <c r="R28" s="7">
        <v>8</v>
      </c>
      <c r="S28" s="7">
        <v>0</v>
      </c>
      <c r="T28" s="9">
        <v>-0.67</v>
      </c>
      <c r="U28" s="7">
        <v>5</v>
      </c>
      <c r="V28" s="7">
        <v>12</v>
      </c>
      <c r="W28" s="7">
        <v>3</v>
      </c>
      <c r="X28" s="9">
        <v>1</v>
      </c>
      <c r="Y28" s="7">
        <v>7</v>
      </c>
      <c r="Z28" s="7">
        <v>13</v>
      </c>
      <c r="AA28" s="7">
        <v>0</v>
      </c>
      <c r="AB28" s="9">
        <v>2.67</v>
      </c>
      <c r="AC28" s="7">
        <v>35</v>
      </c>
      <c r="AD28" s="7">
        <v>52</v>
      </c>
      <c r="AE28" s="7">
        <v>3</v>
      </c>
      <c r="AF28" s="9">
        <v>17.670000000000002</v>
      </c>
      <c r="AG28" s="9">
        <v>19.63</v>
      </c>
      <c r="AH28" s="10">
        <v>237.78</v>
      </c>
      <c r="AI28" s="10">
        <v>92.111000000000004</v>
      </c>
      <c r="AJ28" s="7">
        <v>9539</v>
      </c>
      <c r="AK28" s="7"/>
      <c r="AL28" s="7"/>
      <c r="AM28" s="7">
        <v>86</v>
      </c>
      <c r="AN28" s="7">
        <v>22</v>
      </c>
    </row>
    <row r="29" spans="1:40" ht="24.95" customHeight="1" x14ac:dyDescent="0.25">
      <c r="A29" s="7">
        <v>23</v>
      </c>
      <c r="B29" s="8"/>
      <c r="C29" s="8" t="s">
        <v>34</v>
      </c>
      <c r="D29" s="8" t="s">
        <v>119</v>
      </c>
      <c r="E29" s="7">
        <v>9</v>
      </c>
      <c r="F29" s="7">
        <v>11</v>
      </c>
      <c r="G29" s="7">
        <v>0</v>
      </c>
      <c r="H29" s="9">
        <v>5.33</v>
      </c>
      <c r="I29" s="7">
        <v>6</v>
      </c>
      <c r="J29" s="7">
        <v>3</v>
      </c>
      <c r="K29" s="7">
        <v>1</v>
      </c>
      <c r="L29" s="9">
        <v>5</v>
      </c>
      <c r="M29" s="7">
        <v>1</v>
      </c>
      <c r="N29" s="7">
        <v>8</v>
      </c>
      <c r="O29" s="7">
        <v>1</v>
      </c>
      <c r="P29" s="9">
        <v>-1.67</v>
      </c>
      <c r="Q29" s="7">
        <v>3</v>
      </c>
      <c r="R29" s="7">
        <v>7</v>
      </c>
      <c r="S29" s="7">
        <v>0</v>
      </c>
      <c r="T29" s="9">
        <v>0.67</v>
      </c>
      <c r="U29" s="7">
        <v>4</v>
      </c>
      <c r="V29" s="7">
        <v>15</v>
      </c>
      <c r="W29" s="7">
        <v>1</v>
      </c>
      <c r="X29" s="9">
        <v>-1</v>
      </c>
      <c r="Y29" s="7">
        <v>9</v>
      </c>
      <c r="Z29" s="7">
        <v>11</v>
      </c>
      <c r="AA29" s="7">
        <v>0</v>
      </c>
      <c r="AB29" s="9">
        <v>5.33</v>
      </c>
      <c r="AC29" s="7">
        <v>32</v>
      </c>
      <c r="AD29" s="7">
        <v>55</v>
      </c>
      <c r="AE29" s="7">
        <v>3</v>
      </c>
      <c r="AF29" s="9">
        <v>13.66</v>
      </c>
      <c r="AG29" s="9">
        <v>15.18</v>
      </c>
      <c r="AH29" s="10">
        <v>226.45</v>
      </c>
      <c r="AI29" s="10">
        <v>94.263999999999996</v>
      </c>
      <c r="AJ29" s="7">
        <v>9762</v>
      </c>
      <c r="AK29" s="7"/>
      <c r="AL29" s="7"/>
      <c r="AM29" s="7">
        <v>88</v>
      </c>
      <c r="AN29" s="7">
        <v>23</v>
      </c>
    </row>
    <row r="30" spans="1:40" ht="24.95" customHeight="1" x14ac:dyDescent="0.25">
      <c r="A30" s="7">
        <v>24</v>
      </c>
      <c r="B30" s="8"/>
      <c r="C30" s="8" t="s">
        <v>34</v>
      </c>
      <c r="D30" s="8" t="s">
        <v>126</v>
      </c>
      <c r="E30" s="7">
        <v>5</v>
      </c>
      <c r="F30" s="7">
        <v>15</v>
      </c>
      <c r="G30" s="7">
        <v>0</v>
      </c>
      <c r="H30" s="9">
        <v>0</v>
      </c>
      <c r="I30" s="7">
        <v>4</v>
      </c>
      <c r="J30" s="7">
        <v>6</v>
      </c>
      <c r="K30" s="7">
        <v>0</v>
      </c>
      <c r="L30" s="9">
        <v>2</v>
      </c>
      <c r="M30" s="7">
        <v>3</v>
      </c>
      <c r="N30" s="7">
        <v>7</v>
      </c>
      <c r="O30" s="7">
        <v>0</v>
      </c>
      <c r="P30" s="9">
        <v>0.67</v>
      </c>
      <c r="Q30" s="7">
        <v>3</v>
      </c>
      <c r="R30" s="7">
        <v>7</v>
      </c>
      <c r="S30" s="7">
        <v>0</v>
      </c>
      <c r="T30" s="9">
        <v>0.67</v>
      </c>
      <c r="U30" s="7">
        <v>11</v>
      </c>
      <c r="V30" s="7">
        <v>9</v>
      </c>
      <c r="W30" s="7">
        <v>0</v>
      </c>
      <c r="X30" s="9">
        <v>8</v>
      </c>
      <c r="Y30" s="7">
        <v>5</v>
      </c>
      <c r="Z30" s="7">
        <v>15</v>
      </c>
      <c r="AA30" s="7">
        <v>0</v>
      </c>
      <c r="AB30" s="9">
        <v>0</v>
      </c>
      <c r="AC30" s="7">
        <v>31</v>
      </c>
      <c r="AD30" s="7">
        <v>59</v>
      </c>
      <c r="AE30" s="7">
        <v>0</v>
      </c>
      <c r="AF30" s="9">
        <v>11.34</v>
      </c>
      <c r="AG30" s="9">
        <v>12.6</v>
      </c>
      <c r="AH30" s="10">
        <v>221.08</v>
      </c>
      <c r="AI30" s="10">
        <v>95.355000000000004</v>
      </c>
      <c r="AJ30" s="7">
        <v>9875</v>
      </c>
      <c r="AK30" s="7"/>
      <c r="AL30" s="7"/>
      <c r="AM30" s="7">
        <v>95</v>
      </c>
      <c r="AN30" s="7">
        <v>24</v>
      </c>
    </row>
    <row r="31" spans="1:40" ht="24.95" customHeight="1" x14ac:dyDescent="0.25">
      <c r="A31" s="7">
        <v>25</v>
      </c>
      <c r="B31" s="8"/>
      <c r="C31" s="8" t="s">
        <v>34</v>
      </c>
      <c r="D31" s="8" t="s">
        <v>127</v>
      </c>
      <c r="E31" s="7">
        <v>10</v>
      </c>
      <c r="F31" s="7">
        <v>7</v>
      </c>
      <c r="G31" s="7">
        <v>3</v>
      </c>
      <c r="H31" s="9">
        <v>7.67</v>
      </c>
      <c r="I31" s="7">
        <v>5</v>
      </c>
      <c r="J31" s="7">
        <v>2</v>
      </c>
      <c r="K31" s="7">
        <v>3</v>
      </c>
      <c r="L31" s="9">
        <v>4.33</v>
      </c>
      <c r="M31" s="7">
        <v>2</v>
      </c>
      <c r="N31" s="7">
        <v>8</v>
      </c>
      <c r="O31" s="7">
        <v>0</v>
      </c>
      <c r="P31" s="9">
        <v>-0.67</v>
      </c>
      <c r="Q31" s="7">
        <v>4</v>
      </c>
      <c r="R31" s="7">
        <v>6</v>
      </c>
      <c r="S31" s="7">
        <v>0</v>
      </c>
      <c r="T31" s="9">
        <v>2</v>
      </c>
      <c r="U31" s="7">
        <v>3</v>
      </c>
      <c r="V31" s="7">
        <v>9</v>
      </c>
      <c r="W31" s="7">
        <v>8</v>
      </c>
      <c r="X31" s="9">
        <v>0</v>
      </c>
      <c r="Y31" s="7">
        <v>3</v>
      </c>
      <c r="Z31" s="7">
        <v>11</v>
      </c>
      <c r="AA31" s="7">
        <v>6</v>
      </c>
      <c r="AB31" s="9">
        <v>-0.67</v>
      </c>
      <c r="AC31" s="7">
        <v>27</v>
      </c>
      <c r="AD31" s="7">
        <v>43</v>
      </c>
      <c r="AE31" s="7">
        <v>20</v>
      </c>
      <c r="AF31" s="9">
        <v>12.66</v>
      </c>
      <c r="AG31" s="9">
        <v>14.07</v>
      </c>
      <c r="AH31" s="10">
        <v>219.89</v>
      </c>
      <c r="AI31" s="10">
        <v>95.644999999999996</v>
      </c>
      <c r="AJ31" s="7">
        <v>9905</v>
      </c>
      <c r="AK31" s="7"/>
      <c r="AL31" s="7"/>
      <c r="AM31" s="7">
        <v>96</v>
      </c>
      <c r="AN31" s="7">
        <v>25</v>
      </c>
    </row>
    <row r="32" spans="1:40" ht="24.95" customHeight="1" x14ac:dyDescent="0.25">
      <c r="A32" s="7">
        <v>26</v>
      </c>
      <c r="B32" s="8"/>
      <c r="C32" s="8" t="s">
        <v>34</v>
      </c>
      <c r="D32" s="8" t="s">
        <v>128</v>
      </c>
      <c r="E32" s="7">
        <v>8</v>
      </c>
      <c r="F32" s="7">
        <v>11</v>
      </c>
      <c r="G32" s="7">
        <v>1</v>
      </c>
      <c r="H32" s="9">
        <v>4.33</v>
      </c>
      <c r="I32" s="7">
        <v>2</v>
      </c>
      <c r="J32" s="7">
        <v>8</v>
      </c>
      <c r="K32" s="7">
        <v>0</v>
      </c>
      <c r="L32" s="9">
        <v>-0.67</v>
      </c>
      <c r="M32" s="7">
        <v>2</v>
      </c>
      <c r="N32" s="7">
        <v>8</v>
      </c>
      <c r="O32" s="7">
        <v>0</v>
      </c>
      <c r="P32" s="9">
        <v>-0.67</v>
      </c>
      <c r="Q32" s="7">
        <v>5</v>
      </c>
      <c r="R32" s="7">
        <v>5</v>
      </c>
      <c r="S32" s="7">
        <v>0</v>
      </c>
      <c r="T32" s="9">
        <v>3.33</v>
      </c>
      <c r="U32" s="7">
        <v>4</v>
      </c>
      <c r="V32" s="7">
        <v>14</v>
      </c>
      <c r="W32" s="7">
        <v>2</v>
      </c>
      <c r="X32" s="9">
        <v>-0.67</v>
      </c>
      <c r="Y32" s="7">
        <v>9</v>
      </c>
      <c r="Z32" s="7">
        <v>11</v>
      </c>
      <c r="AA32" s="7">
        <v>0</v>
      </c>
      <c r="AB32" s="9">
        <v>5.33</v>
      </c>
      <c r="AC32" s="7">
        <v>30</v>
      </c>
      <c r="AD32" s="7">
        <v>57</v>
      </c>
      <c r="AE32" s="7">
        <v>3</v>
      </c>
      <c r="AF32" s="9">
        <v>10.98</v>
      </c>
      <c r="AG32" s="9">
        <v>12.2</v>
      </c>
      <c r="AH32" s="10">
        <v>218.94</v>
      </c>
      <c r="AI32" s="10">
        <v>95.847999999999999</v>
      </c>
      <c r="AJ32" s="7">
        <v>9926</v>
      </c>
      <c r="AK32" s="7"/>
      <c r="AL32" s="7"/>
      <c r="AM32" s="7">
        <v>97</v>
      </c>
      <c r="AN32" s="7">
        <v>26</v>
      </c>
    </row>
    <row r="33" spans="1:40" ht="24.95" customHeight="1" x14ac:dyDescent="0.25">
      <c r="A33" s="7">
        <v>27</v>
      </c>
      <c r="B33" s="8"/>
      <c r="C33" s="8" t="s">
        <v>34</v>
      </c>
      <c r="D33" s="8" t="s">
        <v>132</v>
      </c>
      <c r="E33" s="7">
        <v>7</v>
      </c>
      <c r="F33" s="7">
        <v>13</v>
      </c>
      <c r="G33" s="7">
        <v>0</v>
      </c>
      <c r="H33" s="9">
        <v>2.67</v>
      </c>
      <c r="I33" s="7">
        <v>3</v>
      </c>
      <c r="J33" s="7">
        <v>7</v>
      </c>
      <c r="K33" s="7">
        <v>0</v>
      </c>
      <c r="L33" s="9">
        <v>0.67</v>
      </c>
      <c r="M33" s="7">
        <v>2</v>
      </c>
      <c r="N33" s="7">
        <v>8</v>
      </c>
      <c r="O33" s="7">
        <v>0</v>
      </c>
      <c r="P33" s="9">
        <v>-0.67</v>
      </c>
      <c r="Q33" s="7">
        <v>4</v>
      </c>
      <c r="R33" s="7">
        <v>6</v>
      </c>
      <c r="S33" s="7">
        <v>0</v>
      </c>
      <c r="T33" s="9">
        <v>2</v>
      </c>
      <c r="U33" s="7">
        <v>3</v>
      </c>
      <c r="V33" s="7">
        <v>10</v>
      </c>
      <c r="W33" s="7">
        <v>7</v>
      </c>
      <c r="X33" s="9">
        <v>-0.33</v>
      </c>
      <c r="Y33" s="7">
        <v>8</v>
      </c>
      <c r="Z33" s="7">
        <v>12</v>
      </c>
      <c r="AA33" s="7">
        <v>0</v>
      </c>
      <c r="AB33" s="9">
        <v>4</v>
      </c>
      <c r="AC33" s="7">
        <v>27</v>
      </c>
      <c r="AD33" s="7">
        <v>56</v>
      </c>
      <c r="AE33" s="7">
        <v>7</v>
      </c>
      <c r="AF33" s="9">
        <v>8.34</v>
      </c>
      <c r="AG33" s="9">
        <v>9.27</v>
      </c>
      <c r="AH33" s="10">
        <v>207.87</v>
      </c>
      <c r="AI33" s="10">
        <v>97.305999999999997</v>
      </c>
      <c r="AJ33" s="7">
        <v>10077</v>
      </c>
      <c r="AK33" s="7"/>
      <c r="AL33" s="7"/>
      <c r="AM33" s="7">
        <v>101</v>
      </c>
      <c r="AN33" s="7">
        <v>27</v>
      </c>
    </row>
    <row r="34" spans="1:40" ht="24.95" customHeight="1" x14ac:dyDescent="0.25">
      <c r="A34" s="7">
        <v>28</v>
      </c>
      <c r="B34" s="8"/>
      <c r="C34" s="8" t="s">
        <v>34</v>
      </c>
      <c r="D34" s="8" t="s">
        <v>135</v>
      </c>
      <c r="E34" s="7">
        <v>7</v>
      </c>
      <c r="F34" s="7">
        <v>9</v>
      </c>
      <c r="G34" s="7">
        <v>4</v>
      </c>
      <c r="H34" s="9">
        <v>4</v>
      </c>
      <c r="I34" s="7">
        <v>2</v>
      </c>
      <c r="J34" s="7">
        <v>4</v>
      </c>
      <c r="K34" s="7">
        <v>4</v>
      </c>
      <c r="L34" s="9">
        <v>0.67</v>
      </c>
      <c r="M34" s="7">
        <v>0</v>
      </c>
      <c r="N34" s="7">
        <v>0</v>
      </c>
      <c r="O34" s="7">
        <v>10</v>
      </c>
      <c r="P34" s="9">
        <v>0</v>
      </c>
      <c r="Q34" s="7">
        <v>3</v>
      </c>
      <c r="R34" s="7">
        <v>0</v>
      </c>
      <c r="S34" s="7">
        <v>7</v>
      </c>
      <c r="T34" s="9">
        <v>3</v>
      </c>
      <c r="U34" s="8"/>
      <c r="V34" s="8"/>
      <c r="W34" s="8"/>
      <c r="X34" s="8"/>
      <c r="Y34" s="8"/>
      <c r="Z34" s="8"/>
      <c r="AA34" s="8"/>
      <c r="AB34" s="8"/>
      <c r="AC34" s="7">
        <v>12</v>
      </c>
      <c r="AD34" s="7">
        <v>13</v>
      </c>
      <c r="AE34" s="7">
        <v>25</v>
      </c>
      <c r="AF34" s="9">
        <v>7.67</v>
      </c>
      <c r="AG34" s="9">
        <v>8.52</v>
      </c>
      <c r="AH34" s="10">
        <v>201.95</v>
      </c>
      <c r="AI34" s="10">
        <v>97.942999999999998</v>
      </c>
      <c r="AJ34" s="7">
        <v>10143</v>
      </c>
      <c r="AK34" s="7"/>
      <c r="AL34" s="7"/>
      <c r="AM34" s="7">
        <v>104</v>
      </c>
      <c r="AN34" s="7">
        <v>28</v>
      </c>
    </row>
    <row r="35" spans="1:40" ht="12" customHeight="1" x14ac:dyDescent="0.25"/>
    <row r="36" spans="1:40" ht="20.25" customHeight="1" x14ac:dyDescent="0.25">
      <c r="C36" s="37" t="s">
        <v>142</v>
      </c>
      <c r="D36" s="37" t="s">
        <v>142</v>
      </c>
    </row>
    <row r="37" spans="1:40" ht="15.75" customHeight="1" x14ac:dyDescent="0.25">
      <c r="C37" s="1" t="s">
        <v>34</v>
      </c>
      <c r="D37" s="1" t="s">
        <v>147</v>
      </c>
    </row>
  </sheetData>
  <mergeCells count="29">
    <mergeCell ref="AC2:AG2"/>
    <mergeCell ref="AH2:AN2"/>
    <mergeCell ref="A4:D4"/>
    <mergeCell ref="A2:D2"/>
    <mergeCell ref="E2:H2"/>
    <mergeCell ref="I2:L2"/>
    <mergeCell ref="M2:P2"/>
    <mergeCell ref="Q2:T2"/>
    <mergeCell ref="E5:H5"/>
    <mergeCell ref="I6:L6"/>
    <mergeCell ref="I5:L5"/>
    <mergeCell ref="U2:X2"/>
    <mergeCell ref="Y2:AB2"/>
    <mergeCell ref="C36:D36"/>
    <mergeCell ref="Y6:AB6"/>
    <mergeCell ref="Y5:AB5"/>
    <mergeCell ref="AC6:AF6"/>
    <mergeCell ref="AG6:AN6"/>
    <mergeCell ref="AC5:AF5"/>
    <mergeCell ref="AI4:AN5"/>
    <mergeCell ref="M6:P6"/>
    <mergeCell ref="M5:P5"/>
    <mergeCell ref="Q6:T6"/>
    <mergeCell ref="Q5:T5"/>
    <mergeCell ref="U6:X6"/>
    <mergeCell ref="U5:X5"/>
    <mergeCell ref="A5:D5"/>
    <mergeCell ref="A6:D6"/>
    <mergeCell ref="E6:H6"/>
  </mergeCells>
  <pageMargins left="0.7" right="0.7" top="0.75" bottom="0.75" header="0.3" footer="0.3"/>
  <pageSetup paperSize="8"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7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 x14ac:dyDescent="0.25"/>
  <cols>
    <col min="1" max="1" width="5.5703125" customWidth="1"/>
    <col min="2" max="2" width="3.28515625" hidden="1" customWidth="1"/>
    <col min="3" max="3" width="7.140625" customWidth="1"/>
    <col min="4" max="4" width="29.7109375" customWidth="1"/>
    <col min="5" max="5" width="5.140625" customWidth="1"/>
    <col min="6" max="6" width="4.7109375" customWidth="1"/>
    <col min="8" max="8" width="5.28515625" customWidth="1"/>
    <col min="9" max="9" width="4.7109375" customWidth="1"/>
    <col min="12" max="12" width="5.140625" customWidth="1"/>
    <col min="13" max="13" width="4.7109375" customWidth="1"/>
    <col min="15" max="15" width="5.140625" customWidth="1"/>
    <col min="16" max="16" width="7" customWidth="1"/>
    <col min="17" max="17" width="4.7109375" customWidth="1"/>
    <col min="20" max="20" width="5.42578125" customWidth="1"/>
    <col min="21" max="21" width="5.28515625" customWidth="1"/>
    <col min="22" max="22" width="4.7109375" customWidth="1"/>
    <col min="24" max="24" width="5.28515625" customWidth="1"/>
    <col min="25" max="25" width="5.85546875" customWidth="1"/>
    <col min="26" max="26" width="5.140625" customWidth="1"/>
    <col min="27" max="27" width="4.7109375" customWidth="1"/>
    <col min="28" max="28" width="5.28515625" customWidth="1"/>
    <col min="30" max="30" width="5.7109375" customWidth="1"/>
    <col min="31" max="31" width="6" customWidth="1"/>
    <col min="32" max="32" width="6.85546875" customWidth="1"/>
    <col min="33" max="33" width="8" customWidth="1"/>
    <col min="34" max="34" width="7.42578125" customWidth="1"/>
    <col min="36" max="36" width="9.5703125" customWidth="1"/>
    <col min="37" max="37" width="7.42578125" customWidth="1"/>
    <col min="39" max="39" width="4.7109375" customWidth="1"/>
    <col min="40" max="40" width="4.85546875" customWidth="1"/>
  </cols>
  <sheetData>
    <row r="1" spans="1:40" ht="15" customHeight="1" x14ac:dyDescent="0.25"/>
    <row r="2" spans="1:40" ht="63.75" customHeight="1" x14ac:dyDescent="0.25">
      <c r="A2" s="56" t="s">
        <v>0</v>
      </c>
      <c r="B2" s="57" t="s">
        <v>0</v>
      </c>
      <c r="C2" s="57" t="s">
        <v>0</v>
      </c>
      <c r="D2" s="58" t="s">
        <v>0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50" t="s">
        <v>8</v>
      </c>
      <c r="AI2" s="51" t="s">
        <v>8</v>
      </c>
      <c r="AJ2" s="51" t="s">
        <v>8</v>
      </c>
      <c r="AK2" s="51" t="s">
        <v>8</v>
      </c>
      <c r="AL2" s="51" t="s">
        <v>8</v>
      </c>
      <c r="AM2" s="51" t="s">
        <v>8</v>
      </c>
      <c r="AN2" s="52" t="s">
        <v>8</v>
      </c>
    </row>
    <row r="3" spans="1:40" ht="20.2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  <c r="AI3" s="4" t="s">
        <v>19</v>
      </c>
      <c r="AJ3" s="4" t="s">
        <v>20</v>
      </c>
      <c r="AK3" s="4" t="s">
        <v>21</v>
      </c>
      <c r="AL3" s="4" t="s">
        <v>22</v>
      </c>
      <c r="AM3" s="4" t="s">
        <v>23</v>
      </c>
      <c r="AN3" s="4" t="s">
        <v>24</v>
      </c>
    </row>
    <row r="4" spans="1:40" ht="25.5" customHeight="1" x14ac:dyDescent="0.25">
      <c r="A4" s="53" t="s">
        <v>150</v>
      </c>
      <c r="B4" s="54" t="s">
        <v>150</v>
      </c>
      <c r="C4" s="54" t="s">
        <v>150</v>
      </c>
      <c r="D4" s="55" t="s">
        <v>150</v>
      </c>
      <c r="E4" s="5">
        <v>10.592599999999999</v>
      </c>
      <c r="F4" s="5">
        <v>8.4443999999999999</v>
      </c>
      <c r="G4" s="5">
        <v>0.96299999999999997</v>
      </c>
      <c r="H4" s="5">
        <v>7.7778</v>
      </c>
      <c r="I4" s="5">
        <v>5.7407000000000004</v>
      </c>
      <c r="J4" s="5">
        <v>4.0369999999999999</v>
      </c>
      <c r="K4" s="5">
        <v>0.22220000000000001</v>
      </c>
      <c r="L4" s="5">
        <v>4.3956</v>
      </c>
      <c r="M4" s="5">
        <v>5.2962999999999996</v>
      </c>
      <c r="N4" s="5">
        <v>4.2592999999999996</v>
      </c>
      <c r="O4" s="5">
        <v>0.44440000000000002</v>
      </c>
      <c r="P4" s="5">
        <v>3.8767</v>
      </c>
      <c r="Q4" s="5">
        <v>4.7407000000000004</v>
      </c>
      <c r="R4" s="5">
        <v>4.4814999999999996</v>
      </c>
      <c r="S4" s="5">
        <v>0.77780000000000005</v>
      </c>
      <c r="T4" s="5">
        <v>3.2477999999999998</v>
      </c>
      <c r="U4" s="5">
        <v>7.1154000000000002</v>
      </c>
      <c r="V4" s="5">
        <v>8.3077000000000005</v>
      </c>
      <c r="W4" s="5">
        <v>4.5769000000000002</v>
      </c>
      <c r="X4" s="5">
        <v>4.3457999999999997</v>
      </c>
      <c r="Y4" s="5">
        <v>10.307700000000001</v>
      </c>
      <c r="Z4" s="5">
        <v>8.7308000000000003</v>
      </c>
      <c r="AA4" s="5">
        <v>0.96150000000000002</v>
      </c>
      <c r="AB4" s="5">
        <v>7.3973000000000004</v>
      </c>
      <c r="AC4" s="5">
        <v>43.148099999999999</v>
      </c>
      <c r="AD4" s="5">
        <v>37.629600000000003</v>
      </c>
      <c r="AE4" s="5">
        <v>7.7407000000000004</v>
      </c>
      <c r="AF4" s="5">
        <v>30.605899999999998</v>
      </c>
      <c r="AG4" s="5">
        <v>34.007399999999997</v>
      </c>
      <c r="AH4" s="6">
        <v>283.36669999999998</v>
      </c>
      <c r="AI4" s="44"/>
      <c r="AJ4" s="45"/>
      <c r="AK4" s="45"/>
      <c r="AL4" s="45"/>
      <c r="AM4" s="45"/>
      <c r="AN4" s="46"/>
    </row>
    <row r="5" spans="1:40" ht="22.5" customHeight="1" x14ac:dyDescent="0.25">
      <c r="A5" s="41" t="s">
        <v>26</v>
      </c>
      <c r="B5" s="42" t="s">
        <v>26</v>
      </c>
      <c r="C5" s="42" t="s">
        <v>26</v>
      </c>
      <c r="D5" s="43" t="s">
        <v>26</v>
      </c>
      <c r="E5" s="41"/>
      <c r="F5" s="42"/>
      <c r="G5" s="42"/>
      <c r="H5" s="43"/>
      <c r="I5" s="41"/>
      <c r="J5" s="42"/>
      <c r="K5" s="42"/>
      <c r="L5" s="43"/>
      <c r="M5" s="41"/>
      <c r="N5" s="42"/>
      <c r="O5" s="42"/>
      <c r="P5" s="43"/>
      <c r="Q5" s="41"/>
      <c r="R5" s="42"/>
      <c r="S5" s="42"/>
      <c r="T5" s="43"/>
      <c r="U5" s="41"/>
      <c r="V5" s="42"/>
      <c r="W5" s="42"/>
      <c r="X5" s="43"/>
      <c r="Y5" s="41"/>
      <c r="Z5" s="42"/>
      <c r="AA5" s="42"/>
      <c r="AB5" s="43"/>
      <c r="AC5" s="41"/>
      <c r="AD5" s="42"/>
      <c r="AE5" s="42"/>
      <c r="AF5" s="43"/>
      <c r="AI5" s="47"/>
      <c r="AJ5" s="48"/>
      <c r="AK5" s="48"/>
      <c r="AL5" s="48"/>
      <c r="AM5" s="48"/>
      <c r="AN5" s="49"/>
    </row>
    <row r="6" spans="1:40" ht="25.5" customHeight="1" x14ac:dyDescent="0.25">
      <c r="A6" s="38" t="s">
        <v>27</v>
      </c>
      <c r="B6" s="39" t="s">
        <v>27</v>
      </c>
      <c r="C6" s="39" t="s">
        <v>27</v>
      </c>
      <c r="D6" s="40" t="s">
        <v>27</v>
      </c>
      <c r="E6" s="38">
        <v>0</v>
      </c>
      <c r="F6" s="39">
        <v>0</v>
      </c>
      <c r="G6" s="39">
        <v>0</v>
      </c>
      <c r="H6" s="40">
        <v>0</v>
      </c>
      <c r="I6" s="38">
        <v>2</v>
      </c>
      <c r="J6" s="39">
        <v>2</v>
      </c>
      <c r="K6" s="39">
        <v>2</v>
      </c>
      <c r="L6" s="40">
        <v>2</v>
      </c>
      <c r="M6" s="38">
        <v>2</v>
      </c>
      <c r="N6" s="39">
        <v>2</v>
      </c>
      <c r="O6" s="39">
        <v>2</v>
      </c>
      <c r="P6" s="40">
        <v>2</v>
      </c>
      <c r="Q6" s="38">
        <v>1</v>
      </c>
      <c r="R6" s="39">
        <v>1</v>
      </c>
      <c r="S6" s="39">
        <v>1</v>
      </c>
      <c r="T6" s="40">
        <v>1</v>
      </c>
      <c r="U6" s="38">
        <v>0</v>
      </c>
      <c r="V6" s="39">
        <v>0</v>
      </c>
      <c r="W6" s="39">
        <v>0</v>
      </c>
      <c r="X6" s="40">
        <v>0</v>
      </c>
      <c r="Y6" s="38">
        <v>0</v>
      </c>
      <c r="Z6" s="39">
        <v>0</v>
      </c>
      <c r="AA6" s="39">
        <v>0</v>
      </c>
      <c r="AB6" s="40">
        <v>0</v>
      </c>
      <c r="AC6" s="38">
        <v>0</v>
      </c>
      <c r="AD6" s="39">
        <v>0</v>
      </c>
      <c r="AE6" s="39">
        <v>0</v>
      </c>
      <c r="AF6" s="40">
        <v>0</v>
      </c>
      <c r="AG6" s="38"/>
      <c r="AH6" s="39"/>
      <c r="AI6" s="39"/>
      <c r="AJ6" s="39"/>
      <c r="AK6" s="39"/>
      <c r="AL6" s="39"/>
      <c r="AM6" s="39"/>
      <c r="AN6" s="40"/>
    </row>
    <row r="7" spans="1:40" ht="24.95" customHeight="1" x14ac:dyDescent="0.25">
      <c r="A7" s="7">
        <v>1</v>
      </c>
      <c r="B7" s="8"/>
      <c r="C7" s="8" t="s">
        <v>42</v>
      </c>
      <c r="D7" s="8" t="s">
        <v>43</v>
      </c>
      <c r="E7" s="7">
        <v>15</v>
      </c>
      <c r="F7" s="7">
        <v>5</v>
      </c>
      <c r="G7" s="7">
        <v>0</v>
      </c>
      <c r="H7" s="9">
        <v>13.33</v>
      </c>
      <c r="I7" s="7">
        <v>8</v>
      </c>
      <c r="J7" s="7">
        <v>2</v>
      </c>
      <c r="K7" s="7">
        <v>0</v>
      </c>
      <c r="L7" s="9">
        <v>7.33</v>
      </c>
      <c r="M7" s="7">
        <v>9</v>
      </c>
      <c r="N7" s="7">
        <v>1</v>
      </c>
      <c r="O7" s="7">
        <v>0</v>
      </c>
      <c r="P7" s="9">
        <v>8.67</v>
      </c>
      <c r="Q7" s="7">
        <v>9</v>
      </c>
      <c r="R7" s="7">
        <v>1</v>
      </c>
      <c r="S7" s="7">
        <v>0</v>
      </c>
      <c r="T7" s="9">
        <v>8.67</v>
      </c>
      <c r="U7" s="7">
        <v>14</v>
      </c>
      <c r="V7" s="7">
        <v>5</v>
      </c>
      <c r="W7" s="7">
        <v>1</v>
      </c>
      <c r="X7" s="9">
        <v>12.33</v>
      </c>
      <c r="Y7" s="7">
        <v>17</v>
      </c>
      <c r="Z7" s="7">
        <v>3</v>
      </c>
      <c r="AA7" s="7">
        <v>0</v>
      </c>
      <c r="AB7" s="9">
        <v>16</v>
      </c>
      <c r="AC7" s="7">
        <v>72</v>
      </c>
      <c r="AD7" s="7">
        <v>17</v>
      </c>
      <c r="AE7" s="7">
        <v>1</v>
      </c>
      <c r="AF7" s="9">
        <v>66.33</v>
      </c>
      <c r="AG7" s="9">
        <v>73.7</v>
      </c>
      <c r="AH7" s="10">
        <v>407.48</v>
      </c>
      <c r="AI7" s="10">
        <v>30.533000000000001</v>
      </c>
      <c r="AJ7" s="7">
        <v>3162</v>
      </c>
      <c r="AK7" s="7"/>
      <c r="AL7" s="7"/>
      <c r="AM7" s="7">
        <v>12</v>
      </c>
      <c r="AN7" s="7">
        <v>1</v>
      </c>
    </row>
    <row r="8" spans="1:40" ht="24.95" customHeight="1" x14ac:dyDescent="0.25">
      <c r="A8" s="7">
        <v>2</v>
      </c>
      <c r="B8" s="8"/>
      <c r="C8" s="8" t="s">
        <v>42</v>
      </c>
      <c r="D8" s="8" t="s">
        <v>48</v>
      </c>
      <c r="E8" s="7">
        <v>17</v>
      </c>
      <c r="F8" s="7">
        <v>3</v>
      </c>
      <c r="G8" s="7">
        <v>0</v>
      </c>
      <c r="H8" s="9">
        <v>16</v>
      </c>
      <c r="I8" s="7">
        <v>10</v>
      </c>
      <c r="J8" s="7">
        <v>0</v>
      </c>
      <c r="K8" s="7">
        <v>0</v>
      </c>
      <c r="L8" s="9">
        <v>10</v>
      </c>
      <c r="M8" s="7">
        <v>9</v>
      </c>
      <c r="N8" s="7">
        <v>1</v>
      </c>
      <c r="O8" s="7">
        <v>0</v>
      </c>
      <c r="P8" s="9">
        <v>8.67</v>
      </c>
      <c r="Q8" s="7">
        <v>10</v>
      </c>
      <c r="R8" s="7">
        <v>0</v>
      </c>
      <c r="S8" s="7">
        <v>0</v>
      </c>
      <c r="T8" s="9">
        <v>10</v>
      </c>
      <c r="U8" s="7">
        <v>9</v>
      </c>
      <c r="V8" s="7">
        <v>3</v>
      </c>
      <c r="W8" s="7">
        <v>8</v>
      </c>
      <c r="X8" s="9">
        <v>8</v>
      </c>
      <c r="Y8" s="7">
        <v>14</v>
      </c>
      <c r="Z8" s="7">
        <v>6</v>
      </c>
      <c r="AA8" s="7">
        <v>0</v>
      </c>
      <c r="AB8" s="9">
        <v>12</v>
      </c>
      <c r="AC8" s="7">
        <v>69</v>
      </c>
      <c r="AD8" s="7">
        <v>13</v>
      </c>
      <c r="AE8" s="7">
        <v>8</v>
      </c>
      <c r="AF8" s="9">
        <v>64.67</v>
      </c>
      <c r="AG8" s="9">
        <v>71.86</v>
      </c>
      <c r="AH8" s="10">
        <v>390.33</v>
      </c>
      <c r="AI8" s="10">
        <v>38.47</v>
      </c>
      <c r="AJ8" s="7">
        <v>3984</v>
      </c>
      <c r="AK8" s="7"/>
      <c r="AL8" s="7"/>
      <c r="AM8" s="7">
        <v>17</v>
      </c>
      <c r="AN8" s="7">
        <v>2</v>
      </c>
    </row>
    <row r="9" spans="1:40" ht="24.95" customHeight="1" x14ac:dyDescent="0.25">
      <c r="A9" s="7">
        <v>3</v>
      </c>
      <c r="B9" s="8"/>
      <c r="C9" s="8" t="s">
        <v>42</v>
      </c>
      <c r="D9" s="8" t="s">
        <v>51</v>
      </c>
      <c r="E9" s="7">
        <v>14</v>
      </c>
      <c r="F9" s="7">
        <v>4</v>
      </c>
      <c r="G9" s="7">
        <v>2</v>
      </c>
      <c r="H9" s="9">
        <v>12.67</v>
      </c>
      <c r="I9" s="7">
        <v>10</v>
      </c>
      <c r="J9" s="7">
        <v>0</v>
      </c>
      <c r="K9" s="7">
        <v>0</v>
      </c>
      <c r="L9" s="9">
        <v>10</v>
      </c>
      <c r="M9" s="7">
        <v>10</v>
      </c>
      <c r="N9" s="7">
        <v>0</v>
      </c>
      <c r="O9" s="7">
        <v>0</v>
      </c>
      <c r="P9" s="9">
        <v>10</v>
      </c>
      <c r="Q9" s="7">
        <v>4</v>
      </c>
      <c r="R9" s="7">
        <v>4</v>
      </c>
      <c r="S9" s="7">
        <v>2</v>
      </c>
      <c r="T9" s="9">
        <v>2.67</v>
      </c>
      <c r="U9" s="7">
        <v>8</v>
      </c>
      <c r="V9" s="7">
        <v>1</v>
      </c>
      <c r="W9" s="7">
        <v>11</v>
      </c>
      <c r="X9" s="9">
        <v>7.67</v>
      </c>
      <c r="Y9" s="7">
        <v>16</v>
      </c>
      <c r="Z9" s="7">
        <v>3</v>
      </c>
      <c r="AA9" s="7">
        <v>1</v>
      </c>
      <c r="AB9" s="9">
        <v>15</v>
      </c>
      <c r="AC9" s="7">
        <v>62</v>
      </c>
      <c r="AD9" s="7">
        <v>12</v>
      </c>
      <c r="AE9" s="7">
        <v>16</v>
      </c>
      <c r="AF9" s="9">
        <v>58.01</v>
      </c>
      <c r="AG9" s="9">
        <v>64.459999999999994</v>
      </c>
      <c r="AH9" s="10">
        <v>376.34</v>
      </c>
      <c r="AI9" s="10">
        <v>43.82</v>
      </c>
      <c r="AJ9" s="7">
        <v>4538</v>
      </c>
      <c r="AK9" s="7"/>
      <c r="AL9" s="7"/>
      <c r="AM9" s="7">
        <v>20</v>
      </c>
      <c r="AN9" s="7">
        <v>3</v>
      </c>
    </row>
    <row r="10" spans="1:40" ht="24.95" customHeight="1" x14ac:dyDescent="0.25">
      <c r="A10" s="7">
        <v>4</v>
      </c>
      <c r="B10" s="8"/>
      <c r="C10" s="8" t="s">
        <v>42</v>
      </c>
      <c r="D10" s="8" t="s">
        <v>54</v>
      </c>
      <c r="E10" s="7">
        <v>12</v>
      </c>
      <c r="F10" s="7">
        <v>7</v>
      </c>
      <c r="G10" s="7">
        <v>1</v>
      </c>
      <c r="H10" s="9">
        <v>9.67</v>
      </c>
      <c r="I10" s="7">
        <v>7</v>
      </c>
      <c r="J10" s="7">
        <v>3</v>
      </c>
      <c r="K10" s="7">
        <v>0</v>
      </c>
      <c r="L10" s="9">
        <v>6</v>
      </c>
      <c r="M10" s="7">
        <v>7</v>
      </c>
      <c r="N10" s="7">
        <v>3</v>
      </c>
      <c r="O10" s="7">
        <v>0</v>
      </c>
      <c r="P10" s="9">
        <v>6</v>
      </c>
      <c r="Q10" s="7">
        <v>6</v>
      </c>
      <c r="R10" s="7">
        <v>3</v>
      </c>
      <c r="S10" s="7">
        <v>1</v>
      </c>
      <c r="T10" s="9">
        <v>5</v>
      </c>
      <c r="U10" s="7">
        <v>12</v>
      </c>
      <c r="V10" s="7">
        <v>8</v>
      </c>
      <c r="W10" s="7">
        <v>0</v>
      </c>
      <c r="X10" s="9">
        <v>9.33</v>
      </c>
      <c r="Y10" s="7">
        <v>18</v>
      </c>
      <c r="Z10" s="7">
        <v>2</v>
      </c>
      <c r="AA10" s="7">
        <v>0</v>
      </c>
      <c r="AB10" s="9">
        <v>17.329999999999998</v>
      </c>
      <c r="AC10" s="7">
        <v>62</v>
      </c>
      <c r="AD10" s="7">
        <v>26</v>
      </c>
      <c r="AE10" s="7">
        <v>2</v>
      </c>
      <c r="AF10" s="9">
        <v>53.33</v>
      </c>
      <c r="AG10" s="9">
        <v>59.26</v>
      </c>
      <c r="AH10" s="10">
        <v>368.3</v>
      </c>
      <c r="AI10" s="10">
        <v>47.258000000000003</v>
      </c>
      <c r="AJ10" s="7">
        <v>4894</v>
      </c>
      <c r="AK10" s="7"/>
      <c r="AL10" s="7"/>
      <c r="AM10" s="7">
        <v>23</v>
      </c>
      <c r="AN10" s="7">
        <v>4</v>
      </c>
    </row>
    <row r="11" spans="1:40" ht="24.95" customHeight="1" x14ac:dyDescent="0.25">
      <c r="A11" s="7">
        <v>5</v>
      </c>
      <c r="B11" s="8"/>
      <c r="C11" s="8" t="s">
        <v>42</v>
      </c>
      <c r="D11" s="8" t="s">
        <v>56</v>
      </c>
      <c r="E11" s="7">
        <v>13</v>
      </c>
      <c r="F11" s="7">
        <v>4</v>
      </c>
      <c r="G11" s="7">
        <v>3</v>
      </c>
      <c r="H11" s="9">
        <v>11.67</v>
      </c>
      <c r="I11" s="7">
        <v>8</v>
      </c>
      <c r="J11" s="7">
        <v>2</v>
      </c>
      <c r="K11" s="7">
        <v>0</v>
      </c>
      <c r="L11" s="9">
        <v>7.33</v>
      </c>
      <c r="M11" s="7">
        <v>8</v>
      </c>
      <c r="N11" s="7">
        <v>2</v>
      </c>
      <c r="O11" s="7">
        <v>0</v>
      </c>
      <c r="P11" s="9">
        <v>7.33</v>
      </c>
      <c r="Q11" s="7">
        <v>5</v>
      </c>
      <c r="R11" s="7">
        <v>4</v>
      </c>
      <c r="S11" s="7">
        <v>1</v>
      </c>
      <c r="T11" s="9">
        <v>3.67</v>
      </c>
      <c r="U11" s="7">
        <v>8</v>
      </c>
      <c r="V11" s="7">
        <v>4</v>
      </c>
      <c r="W11" s="7">
        <v>8</v>
      </c>
      <c r="X11" s="9">
        <v>6.67</v>
      </c>
      <c r="Y11" s="7">
        <v>17</v>
      </c>
      <c r="Z11" s="7">
        <v>3</v>
      </c>
      <c r="AA11" s="7">
        <v>0</v>
      </c>
      <c r="AB11" s="9">
        <v>16</v>
      </c>
      <c r="AC11" s="7">
        <v>59</v>
      </c>
      <c r="AD11" s="7">
        <v>19</v>
      </c>
      <c r="AE11" s="7">
        <v>12</v>
      </c>
      <c r="AF11" s="9">
        <v>52.67</v>
      </c>
      <c r="AG11" s="9">
        <v>58.52</v>
      </c>
      <c r="AH11" s="10">
        <v>362.46</v>
      </c>
      <c r="AI11" s="10">
        <v>49.633000000000003</v>
      </c>
      <c r="AJ11" s="7">
        <v>5140</v>
      </c>
      <c r="AK11" s="7"/>
      <c r="AL11" s="7"/>
      <c r="AM11" s="7">
        <v>25</v>
      </c>
      <c r="AN11" s="7">
        <v>5</v>
      </c>
    </row>
    <row r="12" spans="1:40" ht="24.95" customHeight="1" x14ac:dyDescent="0.25">
      <c r="A12" s="7">
        <v>6</v>
      </c>
      <c r="B12" s="8"/>
      <c r="C12" s="8" t="s">
        <v>42</v>
      </c>
      <c r="D12" s="8" t="s">
        <v>64</v>
      </c>
      <c r="E12" s="7">
        <v>12</v>
      </c>
      <c r="F12" s="7">
        <v>6</v>
      </c>
      <c r="G12" s="7">
        <v>2</v>
      </c>
      <c r="H12" s="9">
        <v>10</v>
      </c>
      <c r="I12" s="7">
        <v>8</v>
      </c>
      <c r="J12" s="7">
        <v>1</v>
      </c>
      <c r="K12" s="7">
        <v>1</v>
      </c>
      <c r="L12" s="9">
        <v>7.67</v>
      </c>
      <c r="M12" s="7">
        <v>7</v>
      </c>
      <c r="N12" s="7">
        <v>0</v>
      </c>
      <c r="O12" s="7">
        <v>3</v>
      </c>
      <c r="P12" s="9">
        <v>7</v>
      </c>
      <c r="Q12" s="7">
        <v>4</v>
      </c>
      <c r="R12" s="7">
        <v>3</v>
      </c>
      <c r="S12" s="7">
        <v>3</v>
      </c>
      <c r="T12" s="9">
        <v>3</v>
      </c>
      <c r="U12" s="7">
        <v>7</v>
      </c>
      <c r="V12" s="7">
        <v>3</v>
      </c>
      <c r="W12" s="7">
        <v>10</v>
      </c>
      <c r="X12" s="9">
        <v>6</v>
      </c>
      <c r="Y12" s="7">
        <v>16</v>
      </c>
      <c r="Z12" s="7">
        <v>4</v>
      </c>
      <c r="AA12" s="7">
        <v>0</v>
      </c>
      <c r="AB12" s="9">
        <v>14.67</v>
      </c>
      <c r="AC12" s="7">
        <v>54</v>
      </c>
      <c r="AD12" s="7">
        <v>17</v>
      </c>
      <c r="AE12" s="7">
        <v>19</v>
      </c>
      <c r="AF12" s="9">
        <v>48.34</v>
      </c>
      <c r="AG12" s="9">
        <v>53.71</v>
      </c>
      <c r="AH12" s="10">
        <v>345.16</v>
      </c>
      <c r="AI12" s="10">
        <v>56.981000000000002</v>
      </c>
      <c r="AJ12" s="7">
        <v>5901</v>
      </c>
      <c r="AK12" s="7"/>
      <c r="AL12" s="7"/>
      <c r="AM12" s="7">
        <v>33</v>
      </c>
      <c r="AN12" s="7">
        <v>6</v>
      </c>
    </row>
    <row r="13" spans="1:40" ht="24.95" customHeight="1" x14ac:dyDescent="0.25">
      <c r="A13" s="7">
        <v>7</v>
      </c>
      <c r="B13" s="8"/>
      <c r="C13" s="8" t="s">
        <v>42</v>
      </c>
      <c r="D13" s="8" t="s">
        <v>65</v>
      </c>
      <c r="E13" s="7">
        <v>13</v>
      </c>
      <c r="F13" s="7">
        <v>5</v>
      </c>
      <c r="G13" s="7">
        <v>2</v>
      </c>
      <c r="H13" s="9">
        <v>11.33</v>
      </c>
      <c r="I13" s="7">
        <v>6</v>
      </c>
      <c r="J13" s="7">
        <v>2</v>
      </c>
      <c r="K13" s="7">
        <v>2</v>
      </c>
      <c r="L13" s="9">
        <v>5.33</v>
      </c>
      <c r="M13" s="7">
        <v>2</v>
      </c>
      <c r="N13" s="7">
        <v>5</v>
      </c>
      <c r="O13" s="7">
        <v>3</v>
      </c>
      <c r="P13" s="9">
        <v>0.33</v>
      </c>
      <c r="Q13" s="7">
        <v>9</v>
      </c>
      <c r="R13" s="7">
        <v>1</v>
      </c>
      <c r="S13" s="7">
        <v>0</v>
      </c>
      <c r="T13" s="9">
        <v>8.67</v>
      </c>
      <c r="U13" s="7">
        <v>8</v>
      </c>
      <c r="V13" s="7">
        <v>7</v>
      </c>
      <c r="W13" s="7">
        <v>5</v>
      </c>
      <c r="X13" s="9">
        <v>5.67</v>
      </c>
      <c r="Y13" s="7">
        <v>16</v>
      </c>
      <c r="Z13" s="7">
        <v>4</v>
      </c>
      <c r="AA13" s="7">
        <v>0</v>
      </c>
      <c r="AB13" s="9">
        <v>14.67</v>
      </c>
      <c r="AC13" s="7">
        <v>54</v>
      </c>
      <c r="AD13" s="7">
        <v>24</v>
      </c>
      <c r="AE13" s="7">
        <v>12</v>
      </c>
      <c r="AF13" s="9">
        <v>46</v>
      </c>
      <c r="AG13" s="9">
        <v>51.11</v>
      </c>
      <c r="AH13" s="10">
        <v>341.4</v>
      </c>
      <c r="AI13" s="10">
        <v>58.488</v>
      </c>
      <c r="AJ13" s="7">
        <v>6057</v>
      </c>
      <c r="AK13" s="7"/>
      <c r="AL13" s="7"/>
      <c r="AM13" s="7">
        <v>34</v>
      </c>
      <c r="AN13" s="7">
        <v>7</v>
      </c>
    </row>
    <row r="14" spans="1:40" ht="24.95" customHeight="1" x14ac:dyDescent="0.25">
      <c r="A14" s="7">
        <v>8</v>
      </c>
      <c r="B14" s="8"/>
      <c r="C14" s="8" t="s">
        <v>42</v>
      </c>
      <c r="D14" s="8" t="s">
        <v>72</v>
      </c>
      <c r="E14" s="7">
        <v>12</v>
      </c>
      <c r="F14" s="7">
        <v>7</v>
      </c>
      <c r="G14" s="7">
        <v>1</v>
      </c>
      <c r="H14" s="9">
        <v>9.67</v>
      </c>
      <c r="I14" s="7">
        <v>9</v>
      </c>
      <c r="J14" s="7">
        <v>1</v>
      </c>
      <c r="K14" s="7">
        <v>0</v>
      </c>
      <c r="L14" s="9">
        <v>8.67</v>
      </c>
      <c r="M14" s="7">
        <v>8</v>
      </c>
      <c r="N14" s="7">
        <v>2</v>
      </c>
      <c r="O14" s="7">
        <v>0</v>
      </c>
      <c r="P14" s="9">
        <v>7.33</v>
      </c>
      <c r="Q14" s="7">
        <v>7</v>
      </c>
      <c r="R14" s="7">
        <v>2</v>
      </c>
      <c r="S14" s="7">
        <v>1</v>
      </c>
      <c r="T14" s="9">
        <v>6.33</v>
      </c>
      <c r="U14" s="7">
        <v>8</v>
      </c>
      <c r="V14" s="7">
        <v>9</v>
      </c>
      <c r="W14" s="7">
        <v>3</v>
      </c>
      <c r="X14" s="9">
        <v>5</v>
      </c>
      <c r="Y14" s="7">
        <v>13</v>
      </c>
      <c r="Z14" s="7">
        <v>6</v>
      </c>
      <c r="AA14" s="7">
        <v>1</v>
      </c>
      <c r="AB14" s="9">
        <v>11</v>
      </c>
      <c r="AC14" s="7">
        <v>57</v>
      </c>
      <c r="AD14" s="7">
        <v>27</v>
      </c>
      <c r="AE14" s="7">
        <v>6</v>
      </c>
      <c r="AF14" s="9">
        <v>48</v>
      </c>
      <c r="AG14" s="9">
        <v>53.33</v>
      </c>
      <c r="AH14" s="10">
        <v>332.1</v>
      </c>
      <c r="AI14" s="10">
        <v>61.905999999999999</v>
      </c>
      <c r="AJ14" s="7">
        <v>6411</v>
      </c>
      <c r="AK14" s="7"/>
      <c r="AL14" s="7"/>
      <c r="AM14" s="7">
        <v>41</v>
      </c>
      <c r="AN14" s="7">
        <v>8</v>
      </c>
    </row>
    <row r="15" spans="1:40" ht="24.95" customHeight="1" x14ac:dyDescent="0.25">
      <c r="A15" s="7">
        <v>9</v>
      </c>
      <c r="B15" s="8"/>
      <c r="C15" s="8" t="s">
        <v>42</v>
      </c>
      <c r="D15" s="8" t="s">
        <v>73</v>
      </c>
      <c r="E15" s="7">
        <v>14</v>
      </c>
      <c r="F15" s="7">
        <v>6</v>
      </c>
      <c r="G15" s="7">
        <v>0</v>
      </c>
      <c r="H15" s="9">
        <v>12</v>
      </c>
      <c r="I15" s="7">
        <v>8</v>
      </c>
      <c r="J15" s="7">
        <v>2</v>
      </c>
      <c r="K15" s="7">
        <v>0</v>
      </c>
      <c r="L15" s="9">
        <v>7.33</v>
      </c>
      <c r="M15" s="7">
        <v>8</v>
      </c>
      <c r="N15" s="7">
        <v>1</v>
      </c>
      <c r="O15" s="7">
        <v>1</v>
      </c>
      <c r="P15" s="9">
        <v>7.67</v>
      </c>
      <c r="Q15" s="7">
        <v>6</v>
      </c>
      <c r="R15" s="7">
        <v>4</v>
      </c>
      <c r="S15" s="7">
        <v>0</v>
      </c>
      <c r="T15" s="9">
        <v>4.67</v>
      </c>
      <c r="U15" s="7">
        <v>5</v>
      </c>
      <c r="V15" s="7">
        <v>4</v>
      </c>
      <c r="W15" s="7">
        <v>11</v>
      </c>
      <c r="X15" s="9">
        <v>3.67</v>
      </c>
      <c r="Y15" s="7">
        <v>13</v>
      </c>
      <c r="Z15" s="7">
        <v>6</v>
      </c>
      <c r="AA15" s="7">
        <v>1</v>
      </c>
      <c r="AB15" s="9">
        <v>11</v>
      </c>
      <c r="AC15" s="7">
        <v>54</v>
      </c>
      <c r="AD15" s="7">
        <v>23</v>
      </c>
      <c r="AE15" s="7">
        <v>13</v>
      </c>
      <c r="AF15" s="9">
        <v>46.34</v>
      </c>
      <c r="AG15" s="9">
        <v>51.49</v>
      </c>
      <c r="AH15" s="10">
        <v>331.72</v>
      </c>
      <c r="AI15" s="10">
        <v>62.051000000000002</v>
      </c>
      <c r="AJ15" s="7">
        <v>6426</v>
      </c>
      <c r="AK15" s="7"/>
      <c r="AL15" s="7"/>
      <c r="AM15" s="7">
        <v>42</v>
      </c>
      <c r="AN15" s="7">
        <v>9</v>
      </c>
    </row>
    <row r="16" spans="1:40" ht="24.95" customHeight="1" x14ac:dyDescent="0.25">
      <c r="A16" s="7">
        <v>10</v>
      </c>
      <c r="B16" s="8"/>
      <c r="C16" s="8" t="s">
        <v>42</v>
      </c>
      <c r="D16" s="8" t="s">
        <v>74</v>
      </c>
      <c r="E16" s="7">
        <v>13</v>
      </c>
      <c r="F16" s="7">
        <v>7</v>
      </c>
      <c r="G16" s="7">
        <v>0</v>
      </c>
      <c r="H16" s="9">
        <v>10.67</v>
      </c>
      <c r="I16" s="7">
        <v>9</v>
      </c>
      <c r="J16" s="7">
        <v>1</v>
      </c>
      <c r="K16" s="7">
        <v>0</v>
      </c>
      <c r="L16" s="9">
        <v>8.67</v>
      </c>
      <c r="M16" s="7">
        <v>5</v>
      </c>
      <c r="N16" s="7">
        <v>5</v>
      </c>
      <c r="O16" s="7">
        <v>0</v>
      </c>
      <c r="P16" s="9">
        <v>3.33</v>
      </c>
      <c r="Q16" s="7">
        <v>7</v>
      </c>
      <c r="R16" s="7">
        <v>3</v>
      </c>
      <c r="S16" s="7">
        <v>0</v>
      </c>
      <c r="T16" s="9">
        <v>6</v>
      </c>
      <c r="U16" s="7">
        <v>6</v>
      </c>
      <c r="V16" s="7">
        <v>8</v>
      </c>
      <c r="W16" s="7">
        <v>6</v>
      </c>
      <c r="X16" s="9">
        <v>3.33</v>
      </c>
      <c r="Y16" s="7">
        <v>15</v>
      </c>
      <c r="Z16" s="7">
        <v>5</v>
      </c>
      <c r="AA16" s="7">
        <v>0</v>
      </c>
      <c r="AB16" s="9">
        <v>13.33</v>
      </c>
      <c r="AC16" s="7">
        <v>55</v>
      </c>
      <c r="AD16" s="7">
        <v>29</v>
      </c>
      <c r="AE16" s="7">
        <v>6</v>
      </c>
      <c r="AF16" s="9">
        <v>45.33</v>
      </c>
      <c r="AG16" s="9">
        <v>50.37</v>
      </c>
      <c r="AH16" s="10">
        <v>329.93</v>
      </c>
      <c r="AI16" s="10">
        <v>62.688000000000002</v>
      </c>
      <c r="AJ16" s="7">
        <v>6492</v>
      </c>
      <c r="AK16" s="7"/>
      <c r="AL16" s="7"/>
      <c r="AM16" s="7">
        <v>43</v>
      </c>
      <c r="AN16" s="7">
        <v>10</v>
      </c>
    </row>
    <row r="17" spans="1:40" ht="24.95" customHeight="1" x14ac:dyDescent="0.25">
      <c r="A17" s="7">
        <v>11</v>
      </c>
      <c r="B17" s="8"/>
      <c r="C17" s="8" t="s">
        <v>42</v>
      </c>
      <c r="D17" s="8" t="s">
        <v>76</v>
      </c>
      <c r="E17" s="7">
        <v>13</v>
      </c>
      <c r="F17" s="7">
        <v>6</v>
      </c>
      <c r="G17" s="7">
        <v>1</v>
      </c>
      <c r="H17" s="9">
        <v>11</v>
      </c>
      <c r="I17" s="7">
        <v>9</v>
      </c>
      <c r="J17" s="7">
        <v>1</v>
      </c>
      <c r="K17" s="7">
        <v>0</v>
      </c>
      <c r="L17" s="9">
        <v>8.67</v>
      </c>
      <c r="M17" s="7">
        <v>10</v>
      </c>
      <c r="N17" s="7">
        <v>0</v>
      </c>
      <c r="O17" s="7">
        <v>0</v>
      </c>
      <c r="P17" s="9">
        <v>10</v>
      </c>
      <c r="Q17" s="7">
        <v>2</v>
      </c>
      <c r="R17" s="7">
        <v>6</v>
      </c>
      <c r="S17" s="7">
        <v>2</v>
      </c>
      <c r="T17" s="9">
        <v>0</v>
      </c>
      <c r="U17" s="7">
        <v>9</v>
      </c>
      <c r="V17" s="7">
        <v>7</v>
      </c>
      <c r="W17" s="7">
        <v>4</v>
      </c>
      <c r="X17" s="9">
        <v>6.67</v>
      </c>
      <c r="Y17" s="7">
        <v>10</v>
      </c>
      <c r="Z17" s="7">
        <v>10</v>
      </c>
      <c r="AA17" s="7">
        <v>0</v>
      </c>
      <c r="AB17" s="9">
        <v>6.67</v>
      </c>
      <c r="AC17" s="7">
        <v>53</v>
      </c>
      <c r="AD17" s="7">
        <v>30</v>
      </c>
      <c r="AE17" s="7">
        <v>7</v>
      </c>
      <c r="AF17" s="9">
        <v>43.01</v>
      </c>
      <c r="AG17" s="9">
        <v>47.79</v>
      </c>
      <c r="AH17" s="10">
        <v>322.64</v>
      </c>
      <c r="AI17" s="10">
        <v>65.382000000000005</v>
      </c>
      <c r="AJ17" s="7">
        <v>6771</v>
      </c>
      <c r="AK17" s="7"/>
      <c r="AL17" s="7"/>
      <c r="AM17" s="7">
        <v>45</v>
      </c>
      <c r="AN17" s="7">
        <v>11</v>
      </c>
    </row>
    <row r="18" spans="1:40" ht="24.95" customHeight="1" x14ac:dyDescent="0.25">
      <c r="A18" s="7">
        <v>12</v>
      </c>
      <c r="B18" s="8"/>
      <c r="C18" s="8" t="s">
        <v>42</v>
      </c>
      <c r="D18" s="8" t="s">
        <v>82</v>
      </c>
      <c r="E18" s="7">
        <v>10</v>
      </c>
      <c r="F18" s="7">
        <v>9</v>
      </c>
      <c r="G18" s="7">
        <v>1</v>
      </c>
      <c r="H18" s="9">
        <v>7</v>
      </c>
      <c r="I18" s="7">
        <v>2</v>
      </c>
      <c r="J18" s="7">
        <v>7</v>
      </c>
      <c r="K18" s="7">
        <v>1</v>
      </c>
      <c r="L18" s="9">
        <v>-0.33</v>
      </c>
      <c r="M18" s="7">
        <v>6</v>
      </c>
      <c r="N18" s="7">
        <v>4</v>
      </c>
      <c r="O18" s="7">
        <v>0</v>
      </c>
      <c r="P18" s="9">
        <v>4.67</v>
      </c>
      <c r="Q18" s="7">
        <v>5</v>
      </c>
      <c r="R18" s="7">
        <v>5</v>
      </c>
      <c r="S18" s="7">
        <v>0</v>
      </c>
      <c r="T18" s="9">
        <v>3.33</v>
      </c>
      <c r="U18" s="7">
        <v>9</v>
      </c>
      <c r="V18" s="7">
        <v>8</v>
      </c>
      <c r="W18" s="7">
        <v>3</v>
      </c>
      <c r="X18" s="9">
        <v>6.33</v>
      </c>
      <c r="Y18" s="7">
        <v>15</v>
      </c>
      <c r="Z18" s="7">
        <v>4</v>
      </c>
      <c r="AA18" s="7">
        <v>1</v>
      </c>
      <c r="AB18" s="9">
        <v>13.67</v>
      </c>
      <c r="AC18" s="7">
        <v>47</v>
      </c>
      <c r="AD18" s="7">
        <v>37</v>
      </c>
      <c r="AE18" s="7">
        <v>6</v>
      </c>
      <c r="AF18" s="9">
        <v>34.67</v>
      </c>
      <c r="AG18" s="9">
        <v>38.520000000000003</v>
      </c>
      <c r="AH18" s="10">
        <v>309.36</v>
      </c>
      <c r="AI18" s="10">
        <v>70.162000000000006</v>
      </c>
      <c r="AJ18" s="7">
        <v>7266</v>
      </c>
      <c r="AK18" s="7"/>
      <c r="AL18" s="7"/>
      <c r="AM18" s="7">
        <v>51</v>
      </c>
      <c r="AN18" s="7">
        <v>12</v>
      </c>
    </row>
    <row r="19" spans="1:40" ht="24.95" customHeight="1" x14ac:dyDescent="0.25">
      <c r="A19" s="7">
        <v>13</v>
      </c>
      <c r="B19" s="8"/>
      <c r="C19" s="8" t="s">
        <v>42</v>
      </c>
      <c r="D19" s="8" t="s">
        <v>85</v>
      </c>
      <c r="E19" s="7">
        <v>12</v>
      </c>
      <c r="F19" s="7">
        <v>8</v>
      </c>
      <c r="G19" s="7">
        <v>0</v>
      </c>
      <c r="H19" s="9">
        <v>9.33</v>
      </c>
      <c r="I19" s="7">
        <v>7</v>
      </c>
      <c r="J19" s="7">
        <v>3</v>
      </c>
      <c r="K19" s="7">
        <v>0</v>
      </c>
      <c r="L19" s="9">
        <v>6</v>
      </c>
      <c r="M19" s="7">
        <v>5</v>
      </c>
      <c r="N19" s="7">
        <v>5</v>
      </c>
      <c r="O19" s="7">
        <v>0</v>
      </c>
      <c r="P19" s="9">
        <v>3.33</v>
      </c>
      <c r="Q19" s="7">
        <v>9</v>
      </c>
      <c r="R19" s="7">
        <v>0</v>
      </c>
      <c r="S19" s="7">
        <v>1</v>
      </c>
      <c r="T19" s="9">
        <v>9</v>
      </c>
      <c r="U19" s="7">
        <v>7</v>
      </c>
      <c r="V19" s="7">
        <v>10</v>
      </c>
      <c r="W19" s="7">
        <v>3</v>
      </c>
      <c r="X19" s="9">
        <v>3.67</v>
      </c>
      <c r="Y19" s="7">
        <v>9</v>
      </c>
      <c r="Z19" s="7">
        <v>9</v>
      </c>
      <c r="AA19" s="7">
        <v>2</v>
      </c>
      <c r="AB19" s="9">
        <v>6</v>
      </c>
      <c r="AC19" s="7">
        <v>49</v>
      </c>
      <c r="AD19" s="7">
        <v>35</v>
      </c>
      <c r="AE19" s="7">
        <v>6</v>
      </c>
      <c r="AF19" s="9">
        <v>37.33</v>
      </c>
      <c r="AG19" s="9">
        <v>41.48</v>
      </c>
      <c r="AH19" s="10">
        <v>295.08999999999997</v>
      </c>
      <c r="AI19" s="10">
        <v>74.894000000000005</v>
      </c>
      <c r="AJ19" s="7">
        <v>7756</v>
      </c>
      <c r="AK19" s="7"/>
      <c r="AL19" s="7"/>
      <c r="AM19" s="7">
        <v>54</v>
      </c>
      <c r="AN19" s="7">
        <v>13</v>
      </c>
    </row>
    <row r="20" spans="1:40" ht="24.95" customHeight="1" x14ac:dyDescent="0.25">
      <c r="A20" s="7">
        <v>14</v>
      </c>
      <c r="B20" s="8"/>
      <c r="C20" s="8" t="s">
        <v>42</v>
      </c>
      <c r="D20" s="8" t="s">
        <v>87</v>
      </c>
      <c r="E20" s="7">
        <v>13</v>
      </c>
      <c r="F20" s="7">
        <v>5</v>
      </c>
      <c r="G20" s="7">
        <v>2</v>
      </c>
      <c r="H20" s="9">
        <v>11.33</v>
      </c>
      <c r="I20" s="7">
        <v>9</v>
      </c>
      <c r="J20" s="7">
        <v>1</v>
      </c>
      <c r="K20" s="7">
        <v>0</v>
      </c>
      <c r="L20" s="9">
        <v>8.67</v>
      </c>
      <c r="M20" s="7">
        <v>7</v>
      </c>
      <c r="N20" s="7">
        <v>2</v>
      </c>
      <c r="O20" s="7">
        <v>1</v>
      </c>
      <c r="P20" s="9">
        <v>6.33</v>
      </c>
      <c r="Q20" s="7">
        <v>6</v>
      </c>
      <c r="R20" s="7">
        <v>4</v>
      </c>
      <c r="S20" s="7">
        <v>0</v>
      </c>
      <c r="T20" s="9">
        <v>4.67</v>
      </c>
      <c r="U20" s="7">
        <v>5</v>
      </c>
      <c r="V20" s="7">
        <v>8</v>
      </c>
      <c r="W20" s="7">
        <v>7</v>
      </c>
      <c r="X20" s="9">
        <v>2.33</v>
      </c>
      <c r="Y20" s="7">
        <v>7</v>
      </c>
      <c r="Z20" s="7">
        <v>9</v>
      </c>
      <c r="AA20" s="7">
        <v>4</v>
      </c>
      <c r="AB20" s="9">
        <v>4</v>
      </c>
      <c r="AC20" s="7">
        <v>47</v>
      </c>
      <c r="AD20" s="7">
        <v>29</v>
      </c>
      <c r="AE20" s="7">
        <v>14</v>
      </c>
      <c r="AF20" s="9">
        <v>37.33</v>
      </c>
      <c r="AG20" s="9">
        <v>41.48</v>
      </c>
      <c r="AH20" s="10">
        <v>293.49</v>
      </c>
      <c r="AI20" s="10">
        <v>75.415000000000006</v>
      </c>
      <c r="AJ20" s="7">
        <v>7810</v>
      </c>
      <c r="AK20" s="7"/>
      <c r="AL20" s="7"/>
      <c r="AM20" s="7">
        <v>56</v>
      </c>
      <c r="AN20" s="7">
        <v>14</v>
      </c>
    </row>
    <row r="21" spans="1:40" ht="24.95" customHeight="1" x14ac:dyDescent="0.25">
      <c r="A21" s="7">
        <v>15</v>
      </c>
      <c r="B21" s="8"/>
      <c r="C21" s="8" t="s">
        <v>42</v>
      </c>
      <c r="D21" s="8" t="s">
        <v>102</v>
      </c>
      <c r="E21" s="7">
        <v>12</v>
      </c>
      <c r="F21" s="7">
        <v>5</v>
      </c>
      <c r="G21" s="7">
        <v>3</v>
      </c>
      <c r="H21" s="9">
        <v>10.33</v>
      </c>
      <c r="I21" s="7">
        <v>5</v>
      </c>
      <c r="J21" s="7">
        <v>5</v>
      </c>
      <c r="K21" s="7">
        <v>0</v>
      </c>
      <c r="L21" s="9">
        <v>3.33</v>
      </c>
      <c r="M21" s="7">
        <v>3</v>
      </c>
      <c r="N21" s="7">
        <v>6</v>
      </c>
      <c r="O21" s="7">
        <v>1</v>
      </c>
      <c r="P21" s="9">
        <v>1</v>
      </c>
      <c r="Q21" s="7">
        <v>3</v>
      </c>
      <c r="R21" s="7">
        <v>1</v>
      </c>
      <c r="S21" s="7">
        <v>6</v>
      </c>
      <c r="T21" s="9">
        <v>2.67</v>
      </c>
      <c r="U21" s="7">
        <v>4</v>
      </c>
      <c r="V21" s="7">
        <v>6</v>
      </c>
      <c r="W21" s="7">
        <v>10</v>
      </c>
      <c r="X21" s="9">
        <v>2</v>
      </c>
      <c r="Y21" s="7">
        <v>5</v>
      </c>
      <c r="Z21" s="7">
        <v>6</v>
      </c>
      <c r="AA21" s="7">
        <v>9</v>
      </c>
      <c r="AB21" s="9">
        <v>3</v>
      </c>
      <c r="AC21" s="7">
        <v>32</v>
      </c>
      <c r="AD21" s="7">
        <v>29</v>
      </c>
      <c r="AE21" s="7">
        <v>29</v>
      </c>
      <c r="AF21" s="9">
        <v>22.33</v>
      </c>
      <c r="AG21" s="9">
        <v>24.81</v>
      </c>
      <c r="AH21" s="10">
        <v>258.91000000000003</v>
      </c>
      <c r="AI21" s="10">
        <v>86.596999999999994</v>
      </c>
      <c r="AJ21" s="7">
        <v>8968</v>
      </c>
      <c r="AK21" s="7"/>
      <c r="AL21" s="7"/>
      <c r="AM21" s="7">
        <v>71</v>
      </c>
      <c r="AN21" s="7">
        <v>15</v>
      </c>
    </row>
    <row r="22" spans="1:40" ht="24.95" customHeight="1" x14ac:dyDescent="0.25">
      <c r="A22" s="7">
        <v>16</v>
      </c>
      <c r="B22" s="8"/>
      <c r="C22" s="8" t="s">
        <v>42</v>
      </c>
      <c r="D22" s="8" t="s">
        <v>103</v>
      </c>
      <c r="E22" s="7">
        <v>8</v>
      </c>
      <c r="F22" s="7">
        <v>12</v>
      </c>
      <c r="G22" s="7">
        <v>0</v>
      </c>
      <c r="H22" s="9">
        <v>4</v>
      </c>
      <c r="I22" s="7">
        <v>6</v>
      </c>
      <c r="J22" s="7">
        <v>4</v>
      </c>
      <c r="K22" s="7">
        <v>0</v>
      </c>
      <c r="L22" s="9">
        <v>4.67</v>
      </c>
      <c r="M22" s="7">
        <v>4</v>
      </c>
      <c r="N22" s="7">
        <v>6</v>
      </c>
      <c r="O22" s="7">
        <v>0</v>
      </c>
      <c r="P22" s="9">
        <v>2</v>
      </c>
      <c r="Q22" s="7">
        <v>3</v>
      </c>
      <c r="R22" s="7">
        <v>6</v>
      </c>
      <c r="S22" s="7">
        <v>1</v>
      </c>
      <c r="T22" s="9">
        <v>1</v>
      </c>
      <c r="U22" s="7">
        <v>10</v>
      </c>
      <c r="V22" s="7">
        <v>9</v>
      </c>
      <c r="W22" s="7">
        <v>1</v>
      </c>
      <c r="X22" s="9">
        <v>7</v>
      </c>
      <c r="Y22" s="7">
        <v>7</v>
      </c>
      <c r="Z22" s="7">
        <v>12</v>
      </c>
      <c r="AA22" s="7">
        <v>1</v>
      </c>
      <c r="AB22" s="9">
        <v>3</v>
      </c>
      <c r="AC22" s="7">
        <v>38</v>
      </c>
      <c r="AD22" s="7">
        <v>49</v>
      </c>
      <c r="AE22" s="7">
        <v>3</v>
      </c>
      <c r="AF22" s="9">
        <v>21.67</v>
      </c>
      <c r="AG22" s="9">
        <v>24.08</v>
      </c>
      <c r="AH22" s="10">
        <v>255.31</v>
      </c>
      <c r="AI22" s="10">
        <v>87.611000000000004</v>
      </c>
      <c r="AJ22" s="7">
        <v>9073</v>
      </c>
      <c r="AK22" s="7"/>
      <c r="AL22" s="7"/>
      <c r="AM22" s="7">
        <v>72</v>
      </c>
      <c r="AN22" s="7">
        <v>16</v>
      </c>
    </row>
    <row r="23" spans="1:40" ht="24.95" customHeight="1" x14ac:dyDescent="0.25">
      <c r="A23" s="7">
        <v>17</v>
      </c>
      <c r="B23" s="8"/>
      <c r="C23" s="8" t="s">
        <v>42</v>
      </c>
      <c r="D23" s="8" t="s">
        <v>107</v>
      </c>
      <c r="E23" s="7">
        <v>10</v>
      </c>
      <c r="F23" s="7">
        <v>7</v>
      </c>
      <c r="G23" s="7">
        <v>3</v>
      </c>
      <c r="H23" s="9">
        <v>7.67</v>
      </c>
      <c r="I23" s="7">
        <v>4</v>
      </c>
      <c r="J23" s="7">
        <v>4</v>
      </c>
      <c r="K23" s="7">
        <v>2</v>
      </c>
      <c r="L23" s="9">
        <v>2.67</v>
      </c>
      <c r="M23" s="7">
        <v>6</v>
      </c>
      <c r="N23" s="7">
        <v>1</v>
      </c>
      <c r="O23" s="7">
        <v>3</v>
      </c>
      <c r="P23" s="9">
        <v>5.67</v>
      </c>
      <c r="Q23" s="7">
        <v>4</v>
      </c>
      <c r="R23" s="7">
        <v>4</v>
      </c>
      <c r="S23" s="7">
        <v>2</v>
      </c>
      <c r="T23" s="9">
        <v>2.67</v>
      </c>
      <c r="U23" s="7">
        <v>7</v>
      </c>
      <c r="V23" s="7">
        <v>8</v>
      </c>
      <c r="W23" s="7">
        <v>5</v>
      </c>
      <c r="X23" s="9">
        <v>4.33</v>
      </c>
      <c r="Y23" s="7">
        <v>4</v>
      </c>
      <c r="Z23" s="7">
        <v>14</v>
      </c>
      <c r="AA23" s="7">
        <v>2</v>
      </c>
      <c r="AB23" s="9">
        <v>-0.67</v>
      </c>
      <c r="AC23" s="7">
        <v>35</v>
      </c>
      <c r="AD23" s="7">
        <v>38</v>
      </c>
      <c r="AE23" s="7">
        <v>17</v>
      </c>
      <c r="AF23" s="9">
        <v>22.34</v>
      </c>
      <c r="AG23" s="9">
        <v>24.82</v>
      </c>
      <c r="AH23" s="10">
        <v>250.6</v>
      </c>
      <c r="AI23" s="10">
        <v>88.972999999999999</v>
      </c>
      <c r="AJ23" s="7">
        <v>9214</v>
      </c>
      <c r="AK23" s="7"/>
      <c r="AL23" s="7"/>
      <c r="AM23" s="7">
        <v>76</v>
      </c>
      <c r="AN23" s="7">
        <v>17</v>
      </c>
    </row>
    <row r="24" spans="1:40" ht="24.95" customHeight="1" x14ac:dyDescent="0.25">
      <c r="A24" s="7">
        <v>18</v>
      </c>
      <c r="B24" s="8"/>
      <c r="C24" s="8" t="s">
        <v>42</v>
      </c>
      <c r="D24" s="8" t="s">
        <v>112</v>
      </c>
      <c r="E24" s="7">
        <v>9</v>
      </c>
      <c r="F24" s="7">
        <v>11</v>
      </c>
      <c r="G24" s="7">
        <v>0</v>
      </c>
      <c r="H24" s="9">
        <v>5.33</v>
      </c>
      <c r="I24" s="7">
        <v>8</v>
      </c>
      <c r="J24" s="7">
        <v>2</v>
      </c>
      <c r="K24" s="7">
        <v>0</v>
      </c>
      <c r="L24" s="9">
        <v>7.33</v>
      </c>
      <c r="M24" s="7">
        <v>3</v>
      </c>
      <c r="N24" s="7">
        <v>7</v>
      </c>
      <c r="O24" s="7">
        <v>0</v>
      </c>
      <c r="P24" s="9">
        <v>0.67</v>
      </c>
      <c r="Q24" s="7">
        <v>2</v>
      </c>
      <c r="R24" s="7">
        <v>7</v>
      </c>
      <c r="S24" s="7">
        <v>1</v>
      </c>
      <c r="T24" s="9">
        <v>-0.33</v>
      </c>
      <c r="U24" s="7">
        <v>5</v>
      </c>
      <c r="V24" s="7">
        <v>7</v>
      </c>
      <c r="W24" s="7">
        <v>8</v>
      </c>
      <c r="X24" s="9">
        <v>2.67</v>
      </c>
      <c r="Y24" s="7">
        <v>8</v>
      </c>
      <c r="Z24" s="7">
        <v>11</v>
      </c>
      <c r="AA24" s="7">
        <v>1</v>
      </c>
      <c r="AB24" s="9">
        <v>4.33</v>
      </c>
      <c r="AC24" s="7">
        <v>35</v>
      </c>
      <c r="AD24" s="7">
        <v>45</v>
      </c>
      <c r="AE24" s="7">
        <v>10</v>
      </c>
      <c r="AF24" s="9">
        <v>20</v>
      </c>
      <c r="AG24" s="9">
        <v>22.22</v>
      </c>
      <c r="AH24" s="10">
        <v>246.92</v>
      </c>
      <c r="AI24" s="10">
        <v>90.006</v>
      </c>
      <c r="AJ24" s="7">
        <v>9321</v>
      </c>
      <c r="AK24" s="7"/>
      <c r="AL24" s="7"/>
      <c r="AM24" s="7">
        <v>81</v>
      </c>
      <c r="AN24" s="7">
        <v>18</v>
      </c>
    </row>
    <row r="25" spans="1:40" ht="24.95" customHeight="1" x14ac:dyDescent="0.25">
      <c r="A25" s="7">
        <v>19</v>
      </c>
      <c r="B25" s="8"/>
      <c r="C25" s="8" t="s">
        <v>42</v>
      </c>
      <c r="D25" s="8" t="s">
        <v>118</v>
      </c>
      <c r="E25" s="7">
        <v>9</v>
      </c>
      <c r="F25" s="7">
        <v>11</v>
      </c>
      <c r="G25" s="7">
        <v>0</v>
      </c>
      <c r="H25" s="9">
        <v>5.33</v>
      </c>
      <c r="I25" s="7">
        <v>1</v>
      </c>
      <c r="J25" s="7">
        <v>9</v>
      </c>
      <c r="K25" s="7">
        <v>0</v>
      </c>
      <c r="L25" s="9">
        <v>-2</v>
      </c>
      <c r="M25" s="7">
        <v>1</v>
      </c>
      <c r="N25" s="7">
        <v>9</v>
      </c>
      <c r="O25" s="7">
        <v>0</v>
      </c>
      <c r="P25" s="9">
        <v>-2</v>
      </c>
      <c r="Q25" s="7">
        <v>7</v>
      </c>
      <c r="R25" s="7">
        <v>3</v>
      </c>
      <c r="S25" s="7">
        <v>0</v>
      </c>
      <c r="T25" s="9">
        <v>6</v>
      </c>
      <c r="U25" s="7">
        <v>10</v>
      </c>
      <c r="V25" s="7">
        <v>10</v>
      </c>
      <c r="W25" s="7">
        <v>0</v>
      </c>
      <c r="X25" s="9">
        <v>6.67</v>
      </c>
      <c r="Y25" s="7">
        <v>5</v>
      </c>
      <c r="Z25" s="7">
        <v>15</v>
      </c>
      <c r="AA25" s="7">
        <v>0</v>
      </c>
      <c r="AB25" s="9">
        <v>0</v>
      </c>
      <c r="AC25" s="7">
        <v>33</v>
      </c>
      <c r="AD25" s="7">
        <v>57</v>
      </c>
      <c r="AE25" s="7">
        <v>0</v>
      </c>
      <c r="AF25" s="9">
        <v>14</v>
      </c>
      <c r="AG25" s="9">
        <v>15.56</v>
      </c>
      <c r="AH25" s="10">
        <v>234.94</v>
      </c>
      <c r="AI25" s="10">
        <v>92.7</v>
      </c>
      <c r="AJ25" s="7">
        <v>9600</v>
      </c>
      <c r="AK25" s="7"/>
      <c r="AL25" s="7"/>
      <c r="AM25" s="7">
        <v>87</v>
      </c>
      <c r="AN25" s="7">
        <v>19</v>
      </c>
    </row>
    <row r="26" spans="1:40" ht="24.95" customHeight="1" x14ac:dyDescent="0.25">
      <c r="A26" s="7">
        <v>20</v>
      </c>
      <c r="B26" s="8"/>
      <c r="C26" s="8" t="s">
        <v>42</v>
      </c>
      <c r="D26" s="8" t="s">
        <v>129</v>
      </c>
      <c r="E26" s="7">
        <v>8</v>
      </c>
      <c r="F26" s="7">
        <v>12</v>
      </c>
      <c r="G26" s="7">
        <v>0</v>
      </c>
      <c r="H26" s="9">
        <v>4</v>
      </c>
      <c r="I26" s="7">
        <v>6</v>
      </c>
      <c r="J26" s="7">
        <v>4</v>
      </c>
      <c r="K26" s="7">
        <v>0</v>
      </c>
      <c r="L26" s="9">
        <v>4.67</v>
      </c>
      <c r="M26" s="7">
        <v>2</v>
      </c>
      <c r="N26" s="7">
        <v>8</v>
      </c>
      <c r="O26" s="7">
        <v>0</v>
      </c>
      <c r="P26" s="9">
        <v>-0.67</v>
      </c>
      <c r="Q26" s="7">
        <v>1</v>
      </c>
      <c r="R26" s="7">
        <v>9</v>
      </c>
      <c r="S26" s="7">
        <v>0</v>
      </c>
      <c r="T26" s="9">
        <v>-2</v>
      </c>
      <c r="U26" s="7">
        <v>5</v>
      </c>
      <c r="V26" s="7">
        <v>15</v>
      </c>
      <c r="W26" s="7">
        <v>0</v>
      </c>
      <c r="X26" s="9">
        <v>0</v>
      </c>
      <c r="Y26" s="7">
        <v>8</v>
      </c>
      <c r="Z26" s="7">
        <v>12</v>
      </c>
      <c r="AA26" s="7">
        <v>0</v>
      </c>
      <c r="AB26" s="9">
        <v>4</v>
      </c>
      <c r="AC26" s="7">
        <v>30</v>
      </c>
      <c r="AD26" s="7">
        <v>60</v>
      </c>
      <c r="AE26" s="7">
        <v>0</v>
      </c>
      <c r="AF26" s="9">
        <v>10</v>
      </c>
      <c r="AG26" s="9">
        <v>11.11</v>
      </c>
      <c r="AH26" s="10">
        <v>216.43</v>
      </c>
      <c r="AI26" s="10">
        <v>96.186000000000007</v>
      </c>
      <c r="AJ26" s="7">
        <v>9961</v>
      </c>
      <c r="AK26" s="7"/>
      <c r="AL26" s="7"/>
      <c r="AM26" s="7">
        <v>98</v>
      </c>
      <c r="AN26" s="7">
        <v>20</v>
      </c>
    </row>
    <row r="27" spans="1:40" ht="24.95" customHeight="1" x14ac:dyDescent="0.25">
      <c r="A27" s="7">
        <v>21</v>
      </c>
      <c r="B27" s="8"/>
      <c r="C27" s="8" t="s">
        <v>42</v>
      </c>
      <c r="D27" s="8" t="s">
        <v>130</v>
      </c>
      <c r="E27" s="7">
        <v>8</v>
      </c>
      <c r="F27" s="7">
        <v>9</v>
      </c>
      <c r="G27" s="7">
        <v>3</v>
      </c>
      <c r="H27" s="9">
        <v>5</v>
      </c>
      <c r="I27" s="7">
        <v>4</v>
      </c>
      <c r="J27" s="7">
        <v>6</v>
      </c>
      <c r="K27" s="7">
        <v>0</v>
      </c>
      <c r="L27" s="9">
        <v>2</v>
      </c>
      <c r="M27" s="7">
        <v>0</v>
      </c>
      <c r="N27" s="7">
        <v>10</v>
      </c>
      <c r="O27" s="7">
        <v>0</v>
      </c>
      <c r="P27" s="9">
        <v>-3.33</v>
      </c>
      <c r="Q27" s="7">
        <v>0</v>
      </c>
      <c r="R27" s="7">
        <v>10</v>
      </c>
      <c r="S27" s="7">
        <v>0</v>
      </c>
      <c r="T27" s="9">
        <v>-3.33</v>
      </c>
      <c r="U27" s="7">
        <v>4</v>
      </c>
      <c r="V27" s="7">
        <v>5</v>
      </c>
      <c r="W27" s="7">
        <v>11</v>
      </c>
      <c r="X27" s="9">
        <v>2.33</v>
      </c>
      <c r="Y27" s="7">
        <v>7</v>
      </c>
      <c r="Z27" s="7">
        <v>11</v>
      </c>
      <c r="AA27" s="7">
        <v>2</v>
      </c>
      <c r="AB27" s="9">
        <v>3.33</v>
      </c>
      <c r="AC27" s="7">
        <v>23</v>
      </c>
      <c r="AD27" s="7">
        <v>51</v>
      </c>
      <c r="AE27" s="7">
        <v>16</v>
      </c>
      <c r="AF27" s="9">
        <v>6</v>
      </c>
      <c r="AG27" s="9">
        <v>6.67</v>
      </c>
      <c r="AH27" s="10">
        <v>216.3</v>
      </c>
      <c r="AI27" s="10">
        <v>96.224000000000004</v>
      </c>
      <c r="AJ27" s="7">
        <v>9965</v>
      </c>
      <c r="AK27" s="7"/>
      <c r="AL27" s="7"/>
      <c r="AM27" s="7">
        <v>99</v>
      </c>
      <c r="AN27" s="7">
        <v>21</v>
      </c>
    </row>
    <row r="28" spans="1:40" ht="24.95" customHeight="1" x14ac:dyDescent="0.25">
      <c r="A28" s="7">
        <v>22</v>
      </c>
      <c r="B28" s="8"/>
      <c r="C28" s="8" t="s">
        <v>42</v>
      </c>
      <c r="D28" s="8" t="s">
        <v>133</v>
      </c>
      <c r="E28" s="7">
        <v>6</v>
      </c>
      <c r="F28" s="7">
        <v>12</v>
      </c>
      <c r="G28" s="7">
        <v>2</v>
      </c>
      <c r="H28" s="9">
        <v>2</v>
      </c>
      <c r="I28" s="7">
        <v>3</v>
      </c>
      <c r="J28" s="7">
        <v>7</v>
      </c>
      <c r="K28" s="7">
        <v>0</v>
      </c>
      <c r="L28" s="9">
        <v>0.67</v>
      </c>
      <c r="M28" s="7">
        <v>4</v>
      </c>
      <c r="N28" s="7">
        <v>6</v>
      </c>
      <c r="O28" s="7">
        <v>0</v>
      </c>
      <c r="P28" s="9">
        <v>2</v>
      </c>
      <c r="Q28" s="7">
        <v>3</v>
      </c>
      <c r="R28" s="7">
        <v>7</v>
      </c>
      <c r="S28" s="7">
        <v>0</v>
      </c>
      <c r="T28" s="9">
        <v>0.67</v>
      </c>
      <c r="U28" s="7">
        <v>8</v>
      </c>
      <c r="V28" s="7">
        <v>11</v>
      </c>
      <c r="W28" s="7">
        <v>1</v>
      </c>
      <c r="X28" s="9">
        <v>4.33</v>
      </c>
      <c r="Y28" s="7">
        <v>4</v>
      </c>
      <c r="Z28" s="7">
        <v>16</v>
      </c>
      <c r="AA28" s="7">
        <v>0</v>
      </c>
      <c r="AB28" s="9">
        <v>-1.33</v>
      </c>
      <c r="AC28" s="7">
        <v>28</v>
      </c>
      <c r="AD28" s="7">
        <v>59</v>
      </c>
      <c r="AE28" s="7">
        <v>3</v>
      </c>
      <c r="AF28" s="9">
        <v>8.34</v>
      </c>
      <c r="AG28" s="9">
        <v>9.27</v>
      </c>
      <c r="AH28" s="10">
        <v>207.62</v>
      </c>
      <c r="AI28" s="10">
        <v>97.325000000000003</v>
      </c>
      <c r="AJ28" s="7">
        <v>10079</v>
      </c>
      <c r="AK28" s="7"/>
      <c r="AL28" s="7"/>
      <c r="AM28" s="7">
        <v>102</v>
      </c>
      <c r="AN28" s="7">
        <v>22</v>
      </c>
    </row>
    <row r="29" spans="1:40" ht="24.95" customHeight="1" x14ac:dyDescent="0.25">
      <c r="A29" s="7">
        <v>23</v>
      </c>
      <c r="B29" s="8"/>
      <c r="C29" s="8" t="s">
        <v>42</v>
      </c>
      <c r="D29" s="8" t="s">
        <v>134</v>
      </c>
      <c r="E29" s="7">
        <v>10</v>
      </c>
      <c r="F29" s="7">
        <v>10</v>
      </c>
      <c r="G29" s="7">
        <v>0</v>
      </c>
      <c r="H29" s="9">
        <v>6.67</v>
      </c>
      <c r="I29" s="7">
        <v>2</v>
      </c>
      <c r="J29" s="7">
        <v>8</v>
      </c>
      <c r="K29" s="7">
        <v>0</v>
      </c>
      <c r="L29" s="9">
        <v>-0.67</v>
      </c>
      <c r="M29" s="7">
        <v>4</v>
      </c>
      <c r="N29" s="7">
        <v>6</v>
      </c>
      <c r="O29" s="7">
        <v>0</v>
      </c>
      <c r="P29" s="9">
        <v>2</v>
      </c>
      <c r="Q29" s="7">
        <v>1</v>
      </c>
      <c r="R29" s="7">
        <v>9</v>
      </c>
      <c r="S29" s="7">
        <v>0</v>
      </c>
      <c r="T29" s="9">
        <v>-2</v>
      </c>
      <c r="U29" s="7">
        <v>5</v>
      </c>
      <c r="V29" s="7">
        <v>15</v>
      </c>
      <c r="W29" s="7">
        <v>0</v>
      </c>
      <c r="X29" s="9">
        <v>0</v>
      </c>
      <c r="Y29" s="7">
        <v>5</v>
      </c>
      <c r="Z29" s="7">
        <v>15</v>
      </c>
      <c r="AA29" s="7">
        <v>0</v>
      </c>
      <c r="AB29" s="9">
        <v>0</v>
      </c>
      <c r="AC29" s="7">
        <v>27</v>
      </c>
      <c r="AD29" s="7">
        <v>63</v>
      </c>
      <c r="AE29" s="7">
        <v>0</v>
      </c>
      <c r="AF29" s="9">
        <v>6</v>
      </c>
      <c r="AG29" s="9">
        <v>6.67</v>
      </c>
      <c r="AH29" s="10">
        <v>206.96</v>
      </c>
      <c r="AI29" s="10">
        <v>97.430999999999997</v>
      </c>
      <c r="AJ29" s="7">
        <v>10090</v>
      </c>
      <c r="AK29" s="7"/>
      <c r="AL29" s="7"/>
      <c r="AM29" s="7">
        <v>103</v>
      </c>
      <c r="AN29" s="7">
        <v>23</v>
      </c>
    </row>
    <row r="30" spans="1:40" ht="24.95" customHeight="1" x14ac:dyDescent="0.25">
      <c r="A30" s="7">
        <v>24</v>
      </c>
      <c r="B30" s="8"/>
      <c r="C30" s="8" t="s">
        <v>42</v>
      </c>
      <c r="D30" s="8" t="s">
        <v>137</v>
      </c>
      <c r="E30" s="7">
        <v>6</v>
      </c>
      <c r="F30" s="7">
        <v>14</v>
      </c>
      <c r="G30" s="7">
        <v>0</v>
      </c>
      <c r="H30" s="9">
        <v>1.33</v>
      </c>
      <c r="I30" s="7">
        <v>4</v>
      </c>
      <c r="J30" s="7">
        <v>6</v>
      </c>
      <c r="K30" s="7">
        <v>0</v>
      </c>
      <c r="L30" s="9">
        <v>2</v>
      </c>
      <c r="M30" s="7">
        <v>3</v>
      </c>
      <c r="N30" s="7">
        <v>7</v>
      </c>
      <c r="O30" s="7">
        <v>0</v>
      </c>
      <c r="P30" s="9">
        <v>0.67</v>
      </c>
      <c r="Q30" s="7">
        <v>3</v>
      </c>
      <c r="R30" s="7">
        <v>7</v>
      </c>
      <c r="S30" s="7">
        <v>0</v>
      </c>
      <c r="T30" s="9">
        <v>0.67</v>
      </c>
      <c r="U30" s="7">
        <v>3</v>
      </c>
      <c r="V30" s="7">
        <v>17</v>
      </c>
      <c r="W30" s="7">
        <v>0</v>
      </c>
      <c r="X30" s="9">
        <v>-2.67</v>
      </c>
      <c r="Y30" s="7">
        <v>9</v>
      </c>
      <c r="Z30" s="7">
        <v>11</v>
      </c>
      <c r="AA30" s="7">
        <v>0</v>
      </c>
      <c r="AB30" s="9">
        <v>5.33</v>
      </c>
      <c r="AC30" s="7">
        <v>28</v>
      </c>
      <c r="AD30" s="7">
        <v>62</v>
      </c>
      <c r="AE30" s="7">
        <v>0</v>
      </c>
      <c r="AF30" s="9">
        <v>7.33</v>
      </c>
      <c r="AG30" s="9">
        <v>8.14</v>
      </c>
      <c r="AH30" s="10">
        <v>199.4</v>
      </c>
      <c r="AI30" s="10">
        <v>98.281000000000006</v>
      </c>
      <c r="AJ30" s="7">
        <v>10178</v>
      </c>
      <c r="AK30" s="7"/>
      <c r="AL30" s="7"/>
      <c r="AM30" s="7">
        <v>106</v>
      </c>
      <c r="AN30" s="7">
        <v>24</v>
      </c>
    </row>
    <row r="31" spans="1:40" ht="24.95" customHeight="1" x14ac:dyDescent="0.25">
      <c r="A31" s="7">
        <v>25</v>
      </c>
      <c r="B31" s="8"/>
      <c r="C31" s="8" t="s">
        <v>42</v>
      </c>
      <c r="D31" s="8" t="s">
        <v>138</v>
      </c>
      <c r="E31" s="7">
        <v>5</v>
      </c>
      <c r="F31" s="7">
        <v>15</v>
      </c>
      <c r="G31" s="7">
        <v>0</v>
      </c>
      <c r="H31" s="9">
        <v>0</v>
      </c>
      <c r="I31" s="7">
        <v>1</v>
      </c>
      <c r="J31" s="7">
        <v>9</v>
      </c>
      <c r="K31" s="7">
        <v>0</v>
      </c>
      <c r="L31" s="9">
        <v>-2</v>
      </c>
      <c r="M31" s="7">
        <v>3</v>
      </c>
      <c r="N31" s="7">
        <v>7</v>
      </c>
      <c r="O31" s="7">
        <v>0</v>
      </c>
      <c r="P31" s="9">
        <v>0.67</v>
      </c>
      <c r="Q31" s="7">
        <v>8</v>
      </c>
      <c r="R31" s="7">
        <v>2</v>
      </c>
      <c r="S31" s="7">
        <v>0</v>
      </c>
      <c r="T31" s="9">
        <v>7.33</v>
      </c>
      <c r="U31" s="7">
        <v>3</v>
      </c>
      <c r="V31" s="7">
        <v>14</v>
      </c>
      <c r="W31" s="7">
        <v>3</v>
      </c>
      <c r="X31" s="9">
        <v>-1.67</v>
      </c>
      <c r="Y31" s="7">
        <v>7</v>
      </c>
      <c r="Z31" s="7">
        <v>13</v>
      </c>
      <c r="AA31" s="7">
        <v>0</v>
      </c>
      <c r="AB31" s="9">
        <v>2.67</v>
      </c>
      <c r="AC31" s="7">
        <v>27</v>
      </c>
      <c r="AD31" s="7">
        <v>60</v>
      </c>
      <c r="AE31" s="7">
        <v>3</v>
      </c>
      <c r="AF31" s="9">
        <v>7</v>
      </c>
      <c r="AG31" s="9">
        <v>7.78</v>
      </c>
      <c r="AH31" s="10">
        <v>190.56</v>
      </c>
      <c r="AI31" s="10">
        <v>99.102000000000004</v>
      </c>
      <c r="AJ31" s="7">
        <v>10263</v>
      </c>
      <c r="AK31" s="7"/>
      <c r="AL31" s="7"/>
      <c r="AM31" s="7">
        <v>107</v>
      </c>
      <c r="AN31" s="7">
        <v>25</v>
      </c>
    </row>
    <row r="32" spans="1:40" ht="24.95" customHeight="1" x14ac:dyDescent="0.25">
      <c r="A32" s="7">
        <v>26</v>
      </c>
      <c r="B32" s="8"/>
      <c r="C32" s="8" t="s">
        <v>42</v>
      </c>
      <c r="D32" s="8" t="s">
        <v>139</v>
      </c>
      <c r="E32" s="7">
        <v>7</v>
      </c>
      <c r="F32" s="7">
        <v>13</v>
      </c>
      <c r="G32" s="7">
        <v>0</v>
      </c>
      <c r="H32" s="9">
        <v>2.67</v>
      </c>
      <c r="I32" s="7">
        <v>1</v>
      </c>
      <c r="J32" s="7">
        <v>9</v>
      </c>
      <c r="K32" s="7">
        <v>0</v>
      </c>
      <c r="L32" s="9">
        <v>-2</v>
      </c>
      <c r="M32" s="7">
        <v>4</v>
      </c>
      <c r="N32" s="7">
        <v>6</v>
      </c>
      <c r="O32" s="7">
        <v>0</v>
      </c>
      <c r="P32" s="9">
        <v>2</v>
      </c>
      <c r="Q32" s="7">
        <v>2</v>
      </c>
      <c r="R32" s="7">
        <v>8</v>
      </c>
      <c r="S32" s="7">
        <v>0</v>
      </c>
      <c r="T32" s="9">
        <v>-0.67</v>
      </c>
      <c r="U32" s="7">
        <v>6</v>
      </c>
      <c r="V32" s="7">
        <v>14</v>
      </c>
      <c r="W32" s="7">
        <v>0</v>
      </c>
      <c r="X32" s="9">
        <v>1.33</v>
      </c>
      <c r="Y32" s="7">
        <v>3</v>
      </c>
      <c r="Z32" s="7">
        <v>17</v>
      </c>
      <c r="AA32" s="7">
        <v>0</v>
      </c>
      <c r="AB32" s="9">
        <v>-2.67</v>
      </c>
      <c r="AC32" s="7">
        <v>23</v>
      </c>
      <c r="AD32" s="7">
        <v>67</v>
      </c>
      <c r="AE32" s="7">
        <v>0</v>
      </c>
      <c r="AF32" s="9">
        <v>0.66</v>
      </c>
      <c r="AG32" s="9">
        <v>0.73</v>
      </c>
      <c r="AH32" s="10">
        <v>183.69</v>
      </c>
      <c r="AI32" s="10">
        <v>99.43</v>
      </c>
      <c r="AJ32" s="7">
        <v>10297</v>
      </c>
      <c r="AK32" s="7"/>
      <c r="AL32" s="7"/>
      <c r="AM32" s="7">
        <v>108</v>
      </c>
      <c r="AN32" s="7">
        <v>26</v>
      </c>
    </row>
    <row r="33" spans="1:40" ht="24.95" customHeight="1" x14ac:dyDescent="0.25">
      <c r="A33" s="7">
        <v>27</v>
      </c>
      <c r="B33" s="8"/>
      <c r="C33" s="8" t="s">
        <v>42</v>
      </c>
      <c r="D33" s="8" t="s">
        <v>140</v>
      </c>
      <c r="E33" s="7">
        <v>5</v>
      </c>
      <c r="F33" s="7">
        <v>15</v>
      </c>
      <c r="G33" s="7">
        <v>0</v>
      </c>
      <c r="H33" s="9">
        <v>0</v>
      </c>
      <c r="I33" s="7">
        <v>0</v>
      </c>
      <c r="J33" s="7">
        <v>10</v>
      </c>
      <c r="K33" s="7">
        <v>0</v>
      </c>
      <c r="L33" s="9">
        <v>-3.33</v>
      </c>
      <c r="M33" s="7">
        <v>5</v>
      </c>
      <c r="N33" s="7">
        <v>5</v>
      </c>
      <c r="O33" s="7">
        <v>0</v>
      </c>
      <c r="P33" s="9">
        <v>3.33</v>
      </c>
      <c r="Q33" s="7">
        <v>2</v>
      </c>
      <c r="R33" s="7">
        <v>8</v>
      </c>
      <c r="S33" s="7">
        <v>0</v>
      </c>
      <c r="T33" s="9">
        <v>-0.67</v>
      </c>
      <c r="U33" s="8"/>
      <c r="V33" s="8"/>
      <c r="W33" s="8"/>
      <c r="X33" s="8"/>
      <c r="Y33" s="8"/>
      <c r="Z33" s="8"/>
      <c r="AA33" s="8"/>
      <c r="AB33" s="8"/>
      <c r="AC33" s="7">
        <v>12</v>
      </c>
      <c r="AD33" s="7">
        <v>38</v>
      </c>
      <c r="AE33" s="7">
        <v>0</v>
      </c>
      <c r="AF33" s="9">
        <v>-0.67</v>
      </c>
      <c r="AG33" s="9">
        <v>-0.74</v>
      </c>
      <c r="AH33" s="10">
        <v>177.46</v>
      </c>
      <c r="AI33" s="10">
        <v>99.671999999999997</v>
      </c>
      <c r="AJ33" s="7">
        <v>10322</v>
      </c>
      <c r="AK33" s="7"/>
      <c r="AL33" s="7"/>
      <c r="AM33" s="7">
        <v>109</v>
      </c>
      <c r="AN33" s="7">
        <v>27</v>
      </c>
    </row>
    <row r="34" spans="1:40" ht="12" customHeight="1" x14ac:dyDescent="0.25"/>
    <row r="35" spans="1:40" ht="20.25" customHeight="1" x14ac:dyDescent="0.25">
      <c r="C35" s="37" t="s">
        <v>142</v>
      </c>
      <c r="D35" s="37" t="s">
        <v>142</v>
      </c>
    </row>
    <row r="36" spans="1:40" ht="15.75" customHeight="1" x14ac:dyDescent="0.25">
      <c r="C36" s="1" t="s">
        <v>42</v>
      </c>
      <c r="D36" s="1" t="s">
        <v>148</v>
      </c>
    </row>
    <row r="37" spans="1:40" ht="15.75" customHeight="1" x14ac:dyDescent="0.25">
      <c r="C37" s="1" t="s">
        <v>42</v>
      </c>
      <c r="D37" s="1" t="s">
        <v>149</v>
      </c>
    </row>
  </sheetData>
  <mergeCells count="29">
    <mergeCell ref="AC2:AG2"/>
    <mergeCell ref="AH2:AN2"/>
    <mergeCell ref="A4:D4"/>
    <mergeCell ref="A2:D2"/>
    <mergeCell ref="E2:H2"/>
    <mergeCell ref="I2:L2"/>
    <mergeCell ref="M2:P2"/>
    <mergeCell ref="Q2:T2"/>
    <mergeCell ref="E5:H5"/>
    <mergeCell ref="I6:L6"/>
    <mergeCell ref="I5:L5"/>
    <mergeCell ref="U2:X2"/>
    <mergeCell ref="Y2:AB2"/>
    <mergeCell ref="C35:D35"/>
    <mergeCell ref="Y6:AB6"/>
    <mergeCell ref="Y5:AB5"/>
    <mergeCell ref="AC6:AF6"/>
    <mergeCell ref="AG6:AN6"/>
    <mergeCell ref="AC5:AF5"/>
    <mergeCell ref="AI4:AN5"/>
    <mergeCell ref="M6:P6"/>
    <mergeCell ref="M5:P5"/>
    <mergeCell ref="Q6:T6"/>
    <mergeCell ref="Q5:T5"/>
    <mergeCell ref="U6:X6"/>
    <mergeCell ref="U5:X5"/>
    <mergeCell ref="A5:D5"/>
    <mergeCell ref="A6:D6"/>
    <mergeCell ref="E6:H6"/>
  </mergeCells>
  <pageMargins left="0.7" right="0.7" top="0.75" bottom="0.75" header="0.3" footer="0.3"/>
  <pageSetup paperSize="8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Z7"/>
  <sheetViews>
    <sheetView workbookViewId="0">
      <pane xSplit="3" ySplit="6" topLeftCell="AF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.5703125" customWidth="1"/>
    <col min="2" max="2" width="15.28515625" customWidth="1"/>
    <col min="3" max="3" width="7.85546875" customWidth="1"/>
    <col min="4" max="4" width="6" customWidth="1"/>
    <col min="5" max="5" width="6.5703125" customWidth="1"/>
    <col min="6" max="6" width="6" customWidth="1"/>
    <col min="7" max="7" width="6.5703125" customWidth="1"/>
    <col min="8" max="8" width="6" customWidth="1"/>
    <col min="9" max="9" width="6.5703125" customWidth="1"/>
    <col min="10" max="10" width="6" customWidth="1"/>
    <col min="11" max="11" width="6.5703125" customWidth="1"/>
    <col min="12" max="12" width="6" customWidth="1"/>
    <col min="13" max="13" width="6.5703125" customWidth="1"/>
    <col min="14" max="14" width="6" customWidth="1"/>
    <col min="15" max="15" width="6.5703125" customWidth="1"/>
    <col min="16" max="16" width="6" customWidth="1"/>
    <col min="17" max="17" width="6.5703125" customWidth="1"/>
    <col min="18" max="18" width="6" customWidth="1"/>
    <col min="19" max="19" width="6.5703125" customWidth="1"/>
    <col min="20" max="20" width="6" customWidth="1"/>
    <col min="21" max="21" width="6.5703125" customWidth="1"/>
    <col min="22" max="22" width="6" customWidth="1"/>
    <col min="23" max="23" width="6.5703125" customWidth="1"/>
    <col min="24" max="24" width="6" customWidth="1"/>
    <col min="25" max="25" width="6.5703125" customWidth="1"/>
    <col min="26" max="26" width="6" customWidth="1"/>
    <col min="27" max="27" width="6.5703125" customWidth="1"/>
    <col min="28" max="28" width="6" customWidth="1"/>
    <col min="29" max="29" width="6.5703125" customWidth="1"/>
    <col min="30" max="30" width="6" customWidth="1"/>
    <col min="31" max="31" width="6.5703125" customWidth="1"/>
    <col min="32" max="32" width="6" customWidth="1"/>
    <col min="33" max="33" width="6.5703125" customWidth="1"/>
    <col min="34" max="34" width="6" customWidth="1"/>
    <col min="35" max="35" width="6.5703125" customWidth="1"/>
    <col min="36" max="36" width="6" customWidth="1"/>
    <col min="37" max="37" width="6.5703125" customWidth="1"/>
    <col min="38" max="38" width="6" customWidth="1"/>
    <col min="39" max="39" width="6.5703125" customWidth="1"/>
    <col min="40" max="40" width="6" customWidth="1"/>
    <col min="41" max="41" width="6.5703125" customWidth="1"/>
    <col min="42" max="42" width="6" customWidth="1"/>
    <col min="43" max="43" width="6.5703125" customWidth="1"/>
    <col min="44" max="44" width="6" customWidth="1"/>
    <col min="45" max="45" width="6.5703125" customWidth="1"/>
    <col min="46" max="46" width="6" customWidth="1"/>
    <col min="47" max="47" width="6.5703125" customWidth="1"/>
    <col min="48" max="48" width="6" customWidth="1"/>
    <col min="49" max="49" width="6.5703125" customWidth="1"/>
    <col min="50" max="50" width="6" customWidth="1"/>
    <col min="51" max="51" width="6.5703125" customWidth="1"/>
    <col min="52" max="52" width="6" customWidth="1"/>
    <col min="53" max="53" width="6.5703125" customWidth="1"/>
    <col min="54" max="54" width="6" customWidth="1"/>
    <col min="55" max="55" width="6.5703125" customWidth="1"/>
    <col min="56" max="56" width="6" customWidth="1"/>
    <col min="57" max="57" width="6.5703125" customWidth="1"/>
    <col min="58" max="58" width="6" customWidth="1"/>
    <col min="59" max="59" width="6.5703125" customWidth="1"/>
    <col min="60" max="60" width="6" customWidth="1"/>
    <col min="61" max="61" width="6.5703125" customWidth="1"/>
    <col min="62" max="62" width="6" customWidth="1"/>
    <col min="63" max="63" width="6.5703125" customWidth="1"/>
    <col min="64" max="64" width="6" customWidth="1"/>
    <col min="65" max="65" width="6.5703125" customWidth="1"/>
    <col min="66" max="66" width="6" customWidth="1"/>
    <col min="67" max="67" width="6.5703125" customWidth="1"/>
    <col min="68" max="68" width="6" customWidth="1"/>
    <col min="69" max="69" width="6.5703125" customWidth="1"/>
    <col min="70" max="70" width="6" customWidth="1"/>
    <col min="71" max="71" width="6.5703125" customWidth="1"/>
    <col min="72" max="72" width="6" customWidth="1"/>
    <col min="73" max="73" width="6.5703125" customWidth="1"/>
    <col min="74" max="78" width="7.28515625" customWidth="1"/>
  </cols>
  <sheetData>
    <row r="2" spans="2:78" ht="24" customHeight="1" x14ac:dyDescent="0.25">
      <c r="B2" s="61" t="s">
        <v>151</v>
      </c>
      <c r="C2" s="61" t="s">
        <v>151</v>
      </c>
      <c r="D2" s="61" t="s">
        <v>151</v>
      </c>
      <c r="E2" s="61" t="s">
        <v>151</v>
      </c>
      <c r="F2" s="61" t="s">
        <v>151</v>
      </c>
      <c r="G2" s="61" t="s">
        <v>151</v>
      </c>
      <c r="H2" s="61" t="s">
        <v>151</v>
      </c>
      <c r="I2" s="61" t="s">
        <v>151</v>
      </c>
      <c r="J2" s="61" t="s">
        <v>151</v>
      </c>
      <c r="K2" s="61" t="s">
        <v>151</v>
      </c>
      <c r="L2" s="61" t="s">
        <v>151</v>
      </c>
      <c r="M2" s="61" t="s">
        <v>151</v>
      </c>
      <c r="N2" s="61" t="s">
        <v>151</v>
      </c>
      <c r="O2" s="61" t="s">
        <v>151</v>
      </c>
      <c r="P2" s="61" t="s">
        <v>151</v>
      </c>
      <c r="Q2" s="61" t="s">
        <v>151</v>
      </c>
      <c r="R2" s="61" t="s">
        <v>151</v>
      </c>
      <c r="S2" s="61" t="s">
        <v>151</v>
      </c>
      <c r="T2" s="61" t="s">
        <v>151</v>
      </c>
      <c r="U2" s="61" t="s">
        <v>151</v>
      </c>
      <c r="V2" s="61" t="s">
        <v>151</v>
      </c>
      <c r="W2" s="61" t="s">
        <v>151</v>
      </c>
      <c r="X2" s="61" t="s">
        <v>151</v>
      </c>
      <c r="Y2" s="61" t="s">
        <v>151</v>
      </c>
      <c r="Z2" s="61" t="s">
        <v>151</v>
      </c>
      <c r="AA2" s="61" t="s">
        <v>151</v>
      </c>
      <c r="AB2" s="61" t="s">
        <v>151</v>
      </c>
      <c r="AC2" s="61" t="s">
        <v>151</v>
      </c>
      <c r="AD2" s="61" t="s">
        <v>151</v>
      </c>
      <c r="AE2" s="61" t="s">
        <v>151</v>
      </c>
      <c r="AF2" s="61" t="s">
        <v>151</v>
      </c>
      <c r="AG2" s="61" t="s">
        <v>151</v>
      </c>
      <c r="AH2" s="61" t="s">
        <v>151</v>
      </c>
      <c r="AI2" s="61" t="s">
        <v>151</v>
      </c>
      <c r="AJ2" s="61" t="s">
        <v>151</v>
      </c>
      <c r="AK2" s="61" t="s">
        <v>151</v>
      </c>
      <c r="AL2" s="61" t="s">
        <v>151</v>
      </c>
      <c r="AM2" s="61" t="s">
        <v>151</v>
      </c>
      <c r="AN2" s="61" t="s">
        <v>151</v>
      </c>
      <c r="AO2" s="61" t="s">
        <v>151</v>
      </c>
      <c r="AP2" s="61" t="s">
        <v>151</v>
      </c>
      <c r="AQ2" s="61" t="s">
        <v>151</v>
      </c>
      <c r="AR2" s="61" t="s">
        <v>151</v>
      </c>
      <c r="AS2" s="61" t="s">
        <v>151</v>
      </c>
      <c r="AT2" s="61" t="s">
        <v>151</v>
      </c>
      <c r="AU2" s="61" t="s">
        <v>151</v>
      </c>
      <c r="AV2" s="61" t="s">
        <v>151</v>
      </c>
      <c r="AW2" s="61" t="s">
        <v>151</v>
      </c>
      <c r="AX2" s="61" t="s">
        <v>151</v>
      </c>
      <c r="AY2" s="61" t="s">
        <v>151</v>
      </c>
      <c r="AZ2" s="61" t="s">
        <v>151</v>
      </c>
      <c r="BA2" s="61" t="s">
        <v>151</v>
      </c>
      <c r="BB2" s="61" t="s">
        <v>151</v>
      </c>
      <c r="BC2" s="61" t="s">
        <v>151</v>
      </c>
      <c r="BD2" s="61" t="s">
        <v>151</v>
      </c>
      <c r="BE2" s="61" t="s">
        <v>151</v>
      </c>
      <c r="BF2" s="61" t="s">
        <v>151</v>
      </c>
      <c r="BG2" s="61" t="s">
        <v>151</v>
      </c>
      <c r="BH2" s="61" t="s">
        <v>151</v>
      </c>
      <c r="BI2" s="61" t="s">
        <v>151</v>
      </c>
      <c r="BJ2" s="61" t="s">
        <v>151</v>
      </c>
      <c r="BK2" s="61" t="s">
        <v>151</v>
      </c>
      <c r="BL2" s="61" t="s">
        <v>151</v>
      </c>
      <c r="BM2" s="61" t="s">
        <v>151</v>
      </c>
      <c r="BN2" s="61" t="s">
        <v>151</v>
      </c>
      <c r="BO2" s="61" t="s">
        <v>151</v>
      </c>
      <c r="BP2" s="61" t="s">
        <v>151</v>
      </c>
      <c r="BQ2" s="61" t="s">
        <v>151</v>
      </c>
      <c r="BR2" s="61" t="s">
        <v>151</v>
      </c>
      <c r="BS2" s="61" t="s">
        <v>151</v>
      </c>
      <c r="BT2" s="61" t="s">
        <v>151</v>
      </c>
      <c r="BU2" s="61" t="s">
        <v>151</v>
      </c>
      <c r="BV2" s="61" t="s">
        <v>151</v>
      </c>
      <c r="BW2" s="61" t="s">
        <v>151</v>
      </c>
      <c r="BX2" s="61" t="s">
        <v>151</v>
      </c>
      <c r="BY2" s="61" t="s">
        <v>151</v>
      </c>
      <c r="BZ2" s="61" t="s">
        <v>151</v>
      </c>
    </row>
    <row r="4" spans="2:78" ht="31.5" customHeight="1" x14ac:dyDescent="0.25">
      <c r="D4" s="59" t="s">
        <v>152</v>
      </c>
      <c r="E4" s="59" t="s">
        <v>152</v>
      </c>
      <c r="F4" s="59" t="s">
        <v>152</v>
      </c>
      <c r="G4" s="59" t="s">
        <v>152</v>
      </c>
      <c r="H4" s="59" t="s">
        <v>152</v>
      </c>
      <c r="I4" s="59" t="s">
        <v>152</v>
      </c>
      <c r="J4" s="59" t="s">
        <v>152</v>
      </c>
      <c r="K4" s="59" t="s">
        <v>152</v>
      </c>
      <c r="L4" s="59" t="s">
        <v>152</v>
      </c>
      <c r="M4" s="59" t="s">
        <v>152</v>
      </c>
      <c r="N4" s="59" t="s">
        <v>153</v>
      </c>
      <c r="O4" s="59" t="s">
        <v>153</v>
      </c>
      <c r="P4" s="59" t="s">
        <v>153</v>
      </c>
      <c r="Q4" s="59" t="s">
        <v>153</v>
      </c>
      <c r="R4" s="59" t="s">
        <v>153</v>
      </c>
      <c r="S4" s="59" t="s">
        <v>153</v>
      </c>
      <c r="T4" s="59" t="s">
        <v>153</v>
      </c>
      <c r="U4" s="59" t="s">
        <v>153</v>
      </c>
      <c r="V4" s="59" t="s">
        <v>153</v>
      </c>
      <c r="W4" s="59" t="s">
        <v>153</v>
      </c>
      <c r="X4" s="59" t="s">
        <v>154</v>
      </c>
      <c r="Y4" s="59" t="s">
        <v>154</v>
      </c>
      <c r="Z4" s="59" t="s">
        <v>154</v>
      </c>
      <c r="AA4" s="59" t="s">
        <v>154</v>
      </c>
      <c r="AB4" s="59" t="s">
        <v>154</v>
      </c>
      <c r="AC4" s="59" t="s">
        <v>154</v>
      </c>
      <c r="AD4" s="59" t="s">
        <v>154</v>
      </c>
      <c r="AE4" s="59" t="s">
        <v>154</v>
      </c>
      <c r="AF4" s="59" t="s">
        <v>154</v>
      </c>
      <c r="AG4" s="59" t="s">
        <v>154</v>
      </c>
      <c r="AH4" s="59" t="s">
        <v>155</v>
      </c>
      <c r="AI4" s="59" t="s">
        <v>155</v>
      </c>
      <c r="AJ4" s="59" t="s">
        <v>155</v>
      </c>
      <c r="AK4" s="59" t="s">
        <v>155</v>
      </c>
      <c r="AL4" s="59" t="s">
        <v>155</v>
      </c>
      <c r="AM4" s="59" t="s">
        <v>155</v>
      </c>
      <c r="AN4" s="59" t="s">
        <v>155</v>
      </c>
      <c r="AO4" s="59" t="s">
        <v>155</v>
      </c>
      <c r="AP4" s="59" t="s">
        <v>155</v>
      </c>
      <c r="AQ4" s="59" t="s">
        <v>155</v>
      </c>
      <c r="AR4" s="59" t="s">
        <v>156</v>
      </c>
      <c r="AS4" s="59" t="s">
        <v>156</v>
      </c>
      <c r="AT4" s="59" t="s">
        <v>156</v>
      </c>
      <c r="AU4" s="59" t="s">
        <v>156</v>
      </c>
      <c r="AV4" s="59" t="s">
        <v>156</v>
      </c>
      <c r="AW4" s="59" t="s">
        <v>156</v>
      </c>
      <c r="AX4" s="59" t="s">
        <v>156</v>
      </c>
      <c r="AY4" s="59" t="s">
        <v>156</v>
      </c>
      <c r="AZ4" s="59" t="s">
        <v>156</v>
      </c>
      <c r="BA4" s="59" t="s">
        <v>156</v>
      </c>
      <c r="BB4" s="59" t="s">
        <v>157</v>
      </c>
      <c r="BC4" s="59" t="s">
        <v>157</v>
      </c>
      <c r="BD4" s="59" t="s">
        <v>157</v>
      </c>
      <c r="BE4" s="59" t="s">
        <v>157</v>
      </c>
      <c r="BF4" s="59" t="s">
        <v>157</v>
      </c>
      <c r="BG4" s="59" t="s">
        <v>157</v>
      </c>
      <c r="BH4" s="59" t="s">
        <v>157</v>
      </c>
      <c r="BI4" s="59" t="s">
        <v>157</v>
      </c>
      <c r="BJ4" s="59" t="s">
        <v>157</v>
      </c>
      <c r="BK4" s="59" t="s">
        <v>157</v>
      </c>
      <c r="BL4" s="59" t="s">
        <v>158</v>
      </c>
      <c r="BM4" s="59" t="s">
        <v>158</v>
      </c>
      <c r="BN4" s="59" t="s">
        <v>158</v>
      </c>
      <c r="BO4" s="59" t="s">
        <v>158</v>
      </c>
      <c r="BP4" s="59" t="s">
        <v>158</v>
      </c>
      <c r="BQ4" s="59" t="s">
        <v>158</v>
      </c>
      <c r="BR4" s="59" t="s">
        <v>158</v>
      </c>
      <c r="BS4" s="59" t="s">
        <v>158</v>
      </c>
      <c r="BT4" s="59" t="s">
        <v>158</v>
      </c>
      <c r="BU4" s="59" t="s">
        <v>158</v>
      </c>
      <c r="BV4" s="59" t="s">
        <v>159</v>
      </c>
      <c r="BW4" s="59" t="s">
        <v>159</v>
      </c>
      <c r="BX4" s="59" t="s">
        <v>159</v>
      </c>
      <c r="BY4" s="59" t="s">
        <v>159</v>
      </c>
      <c r="BZ4" s="59" t="s">
        <v>159</v>
      </c>
    </row>
    <row r="5" spans="2:78" ht="28.5" customHeight="1" x14ac:dyDescent="0.25">
      <c r="B5" s="11" t="s">
        <v>160</v>
      </c>
      <c r="D5" s="60" t="s">
        <v>28</v>
      </c>
      <c r="E5" s="60" t="s">
        <v>28</v>
      </c>
      <c r="F5" s="60" t="s">
        <v>31</v>
      </c>
      <c r="G5" s="60" t="s">
        <v>31</v>
      </c>
      <c r="H5" s="60" t="s">
        <v>34</v>
      </c>
      <c r="I5" s="60" t="s">
        <v>34</v>
      </c>
      <c r="J5" s="60" t="s">
        <v>42</v>
      </c>
      <c r="K5" s="60" t="s">
        <v>42</v>
      </c>
      <c r="L5" s="60" t="s">
        <v>23</v>
      </c>
      <c r="M5" s="60" t="s">
        <v>23</v>
      </c>
      <c r="N5" s="60" t="s">
        <v>28</v>
      </c>
      <c r="O5" s="60" t="s">
        <v>28</v>
      </c>
      <c r="P5" s="60" t="s">
        <v>31</v>
      </c>
      <c r="Q5" s="60" t="s">
        <v>31</v>
      </c>
      <c r="R5" s="60" t="s">
        <v>34</v>
      </c>
      <c r="S5" s="60" t="s">
        <v>34</v>
      </c>
      <c r="T5" s="60" t="s">
        <v>42</v>
      </c>
      <c r="U5" s="60" t="s">
        <v>42</v>
      </c>
      <c r="V5" s="60" t="s">
        <v>23</v>
      </c>
      <c r="W5" s="60" t="s">
        <v>23</v>
      </c>
      <c r="X5" s="60" t="s">
        <v>28</v>
      </c>
      <c r="Y5" s="60" t="s">
        <v>28</v>
      </c>
      <c r="Z5" s="60" t="s">
        <v>31</v>
      </c>
      <c r="AA5" s="60" t="s">
        <v>31</v>
      </c>
      <c r="AB5" s="60" t="s">
        <v>34</v>
      </c>
      <c r="AC5" s="60" t="s">
        <v>34</v>
      </c>
      <c r="AD5" s="60" t="s">
        <v>42</v>
      </c>
      <c r="AE5" s="60" t="s">
        <v>42</v>
      </c>
      <c r="AF5" s="60" t="s">
        <v>23</v>
      </c>
      <c r="AG5" s="60" t="s">
        <v>23</v>
      </c>
      <c r="AH5" s="60" t="s">
        <v>28</v>
      </c>
      <c r="AI5" s="60" t="s">
        <v>28</v>
      </c>
      <c r="AJ5" s="60" t="s">
        <v>31</v>
      </c>
      <c r="AK5" s="60" t="s">
        <v>31</v>
      </c>
      <c r="AL5" s="60" t="s">
        <v>34</v>
      </c>
      <c r="AM5" s="60" t="s">
        <v>34</v>
      </c>
      <c r="AN5" s="60" t="s">
        <v>42</v>
      </c>
      <c r="AO5" s="60" t="s">
        <v>42</v>
      </c>
      <c r="AP5" s="60" t="s">
        <v>23</v>
      </c>
      <c r="AQ5" s="60" t="s">
        <v>23</v>
      </c>
      <c r="AR5" s="60" t="s">
        <v>28</v>
      </c>
      <c r="AS5" s="60" t="s">
        <v>28</v>
      </c>
      <c r="AT5" s="60" t="s">
        <v>31</v>
      </c>
      <c r="AU5" s="60" t="s">
        <v>31</v>
      </c>
      <c r="AV5" s="60" t="s">
        <v>34</v>
      </c>
      <c r="AW5" s="60" t="s">
        <v>34</v>
      </c>
      <c r="AX5" s="60" t="s">
        <v>42</v>
      </c>
      <c r="AY5" s="60" t="s">
        <v>42</v>
      </c>
      <c r="AZ5" s="60" t="s">
        <v>23</v>
      </c>
      <c r="BA5" s="60" t="s">
        <v>23</v>
      </c>
      <c r="BB5" s="60" t="s">
        <v>28</v>
      </c>
      <c r="BC5" s="60" t="s">
        <v>28</v>
      </c>
      <c r="BD5" s="60" t="s">
        <v>31</v>
      </c>
      <c r="BE5" s="60" t="s">
        <v>31</v>
      </c>
      <c r="BF5" s="60" t="s">
        <v>34</v>
      </c>
      <c r="BG5" s="60" t="s">
        <v>34</v>
      </c>
      <c r="BH5" s="60" t="s">
        <v>42</v>
      </c>
      <c r="BI5" s="60" t="s">
        <v>42</v>
      </c>
      <c r="BJ5" s="60" t="s">
        <v>23</v>
      </c>
      <c r="BK5" s="60" t="s">
        <v>23</v>
      </c>
      <c r="BL5" s="60" t="s">
        <v>28</v>
      </c>
      <c r="BM5" s="60" t="s">
        <v>28</v>
      </c>
      <c r="BN5" s="60" t="s">
        <v>31</v>
      </c>
      <c r="BO5" s="60" t="s">
        <v>31</v>
      </c>
      <c r="BP5" s="60" t="s">
        <v>34</v>
      </c>
      <c r="BQ5" s="60" t="s">
        <v>34</v>
      </c>
      <c r="BR5" s="60" t="s">
        <v>42</v>
      </c>
      <c r="BS5" s="60" t="s">
        <v>42</v>
      </c>
      <c r="BT5" s="60" t="s">
        <v>23</v>
      </c>
      <c r="BU5" s="60" t="s">
        <v>23</v>
      </c>
      <c r="BV5" s="11" t="s">
        <v>28</v>
      </c>
      <c r="BW5" s="11" t="s">
        <v>31</v>
      </c>
      <c r="BX5" s="11" t="s">
        <v>34</v>
      </c>
      <c r="BY5" s="11" t="s">
        <v>42</v>
      </c>
      <c r="BZ5" s="11" t="s">
        <v>23</v>
      </c>
    </row>
    <row r="6" spans="2:78" ht="19.5" customHeight="1" x14ac:dyDescent="0.25">
      <c r="C6" s="11" t="s">
        <v>161</v>
      </c>
      <c r="D6" s="11" t="s">
        <v>162</v>
      </c>
      <c r="E6" s="11" t="s">
        <v>163</v>
      </c>
      <c r="F6" s="11" t="s">
        <v>162</v>
      </c>
      <c r="G6" s="11" t="s">
        <v>163</v>
      </c>
      <c r="H6" s="11" t="s">
        <v>162</v>
      </c>
      <c r="I6" s="11" t="s">
        <v>163</v>
      </c>
      <c r="J6" s="11" t="s">
        <v>162</v>
      </c>
      <c r="K6" s="11" t="s">
        <v>163</v>
      </c>
      <c r="L6" s="11" t="s">
        <v>162</v>
      </c>
      <c r="M6" s="11" t="s">
        <v>163</v>
      </c>
      <c r="N6" s="11" t="s">
        <v>162</v>
      </c>
      <c r="O6" s="11" t="s">
        <v>163</v>
      </c>
      <c r="P6" s="11" t="s">
        <v>162</v>
      </c>
      <c r="Q6" s="11" t="s">
        <v>163</v>
      </c>
      <c r="R6" s="11" t="s">
        <v>162</v>
      </c>
      <c r="S6" s="11" t="s">
        <v>163</v>
      </c>
      <c r="T6" s="11" t="s">
        <v>162</v>
      </c>
      <c r="U6" s="11" t="s">
        <v>163</v>
      </c>
      <c r="V6" s="11" t="s">
        <v>162</v>
      </c>
      <c r="W6" s="11" t="s">
        <v>163</v>
      </c>
      <c r="X6" s="11" t="s">
        <v>162</v>
      </c>
      <c r="Y6" s="11" t="s">
        <v>163</v>
      </c>
      <c r="Z6" s="11" t="s">
        <v>162</v>
      </c>
      <c r="AA6" s="11" t="s">
        <v>163</v>
      </c>
      <c r="AB6" s="11" t="s">
        <v>162</v>
      </c>
      <c r="AC6" s="11" t="s">
        <v>163</v>
      </c>
      <c r="AD6" s="11" t="s">
        <v>162</v>
      </c>
      <c r="AE6" s="11" t="s">
        <v>163</v>
      </c>
      <c r="AF6" s="11" t="s">
        <v>162</v>
      </c>
      <c r="AG6" s="11" t="s">
        <v>163</v>
      </c>
      <c r="AH6" s="11" t="s">
        <v>162</v>
      </c>
      <c r="AI6" s="11" t="s">
        <v>163</v>
      </c>
      <c r="AJ6" s="11" t="s">
        <v>162</v>
      </c>
      <c r="AK6" s="11" t="s">
        <v>163</v>
      </c>
      <c r="AL6" s="11" t="s">
        <v>162</v>
      </c>
      <c r="AM6" s="11" t="s">
        <v>163</v>
      </c>
      <c r="AN6" s="11" t="s">
        <v>162</v>
      </c>
      <c r="AO6" s="11" t="s">
        <v>163</v>
      </c>
      <c r="AP6" s="11" t="s">
        <v>162</v>
      </c>
      <c r="AQ6" s="11" t="s">
        <v>163</v>
      </c>
      <c r="AR6" s="11" t="s">
        <v>162</v>
      </c>
      <c r="AS6" s="11" t="s">
        <v>163</v>
      </c>
      <c r="AT6" s="11" t="s">
        <v>162</v>
      </c>
      <c r="AU6" s="11" t="s">
        <v>163</v>
      </c>
      <c r="AV6" s="11" t="s">
        <v>162</v>
      </c>
      <c r="AW6" s="11" t="s">
        <v>163</v>
      </c>
      <c r="AX6" s="11" t="s">
        <v>162</v>
      </c>
      <c r="AY6" s="11" t="s">
        <v>163</v>
      </c>
      <c r="AZ6" s="11" t="s">
        <v>162</v>
      </c>
      <c r="BA6" s="11" t="s">
        <v>163</v>
      </c>
      <c r="BB6" s="11" t="s">
        <v>162</v>
      </c>
      <c r="BC6" s="11" t="s">
        <v>163</v>
      </c>
      <c r="BD6" s="11" t="s">
        <v>162</v>
      </c>
      <c r="BE6" s="11" t="s">
        <v>163</v>
      </c>
      <c r="BF6" s="11" t="s">
        <v>162</v>
      </c>
      <c r="BG6" s="11" t="s">
        <v>163</v>
      </c>
      <c r="BH6" s="11" t="s">
        <v>162</v>
      </c>
      <c r="BI6" s="11" t="s">
        <v>163</v>
      </c>
      <c r="BJ6" s="11" t="s">
        <v>162</v>
      </c>
      <c r="BK6" s="11" t="s">
        <v>163</v>
      </c>
      <c r="BL6" s="11" t="s">
        <v>162</v>
      </c>
      <c r="BM6" s="11" t="s">
        <v>163</v>
      </c>
      <c r="BN6" s="11" t="s">
        <v>162</v>
      </c>
      <c r="BO6" s="11" t="s">
        <v>163</v>
      </c>
      <c r="BP6" s="11" t="s">
        <v>162</v>
      </c>
      <c r="BQ6" s="11" t="s">
        <v>163</v>
      </c>
      <c r="BR6" s="11" t="s">
        <v>162</v>
      </c>
      <c r="BS6" s="11" t="s">
        <v>163</v>
      </c>
      <c r="BT6" s="11" t="s">
        <v>162</v>
      </c>
      <c r="BU6" s="11" t="s">
        <v>163</v>
      </c>
    </row>
    <row r="7" spans="2:78" ht="23.1" customHeight="1" x14ac:dyDescent="0.25">
      <c r="B7" s="12" t="s">
        <v>164</v>
      </c>
      <c r="C7" s="12">
        <v>110</v>
      </c>
      <c r="D7" s="13">
        <v>8.4882000000000009</v>
      </c>
      <c r="E7" s="14">
        <v>0.4244</v>
      </c>
      <c r="F7" s="13">
        <v>7.8893000000000004</v>
      </c>
      <c r="G7" s="14">
        <v>0.39450000000000002</v>
      </c>
      <c r="H7" s="13">
        <v>8.4878999999999998</v>
      </c>
      <c r="I7" s="14">
        <v>0.4244</v>
      </c>
      <c r="J7" s="13">
        <v>7.7778</v>
      </c>
      <c r="K7" s="14">
        <v>0.38890000000000002</v>
      </c>
      <c r="L7" s="13">
        <v>8.1667000000000005</v>
      </c>
      <c r="M7" s="14">
        <v>0.4083</v>
      </c>
      <c r="N7" s="13">
        <v>5.9767999999999999</v>
      </c>
      <c r="O7" s="14">
        <v>0.59770000000000001</v>
      </c>
      <c r="P7" s="13">
        <v>6.2343999999999999</v>
      </c>
      <c r="Q7" s="14">
        <v>0.62339999999999995</v>
      </c>
      <c r="R7" s="13">
        <v>5.7979000000000003</v>
      </c>
      <c r="S7" s="14">
        <v>0.57979999999999998</v>
      </c>
      <c r="T7" s="13">
        <v>4.3956</v>
      </c>
      <c r="U7" s="14">
        <v>0.43959999999999999</v>
      </c>
      <c r="V7" s="13">
        <v>5.6063999999999998</v>
      </c>
      <c r="W7" s="14">
        <v>0.56059999999999999</v>
      </c>
      <c r="X7" s="13">
        <v>4.6788999999999996</v>
      </c>
      <c r="Y7" s="14">
        <v>0.46789999999999998</v>
      </c>
      <c r="Z7" s="13">
        <v>4.4810999999999996</v>
      </c>
      <c r="AA7" s="14">
        <v>0.4481</v>
      </c>
      <c r="AB7" s="13">
        <v>3.8210999999999999</v>
      </c>
      <c r="AC7" s="14">
        <v>0.3821</v>
      </c>
      <c r="AD7" s="13">
        <v>3.8767</v>
      </c>
      <c r="AE7" s="14">
        <v>0.38769999999999999</v>
      </c>
      <c r="AF7" s="13">
        <v>4.2150999999999996</v>
      </c>
      <c r="AG7" s="14">
        <v>0.42149999999999999</v>
      </c>
      <c r="AH7" s="13">
        <v>4.7382</v>
      </c>
      <c r="AI7" s="14">
        <v>0.4738</v>
      </c>
      <c r="AJ7" s="13">
        <v>4.3593000000000002</v>
      </c>
      <c r="AK7" s="14">
        <v>0.43590000000000001</v>
      </c>
      <c r="AL7" s="13">
        <v>3.5236000000000001</v>
      </c>
      <c r="AM7" s="14">
        <v>0.35239999999999999</v>
      </c>
      <c r="AN7" s="13">
        <v>3.2477999999999998</v>
      </c>
      <c r="AO7" s="14">
        <v>0.32479999999999998</v>
      </c>
      <c r="AP7" s="13">
        <v>3.9702000000000002</v>
      </c>
      <c r="AQ7" s="14">
        <v>0.39700000000000002</v>
      </c>
      <c r="AR7" s="13">
        <v>7.4763999999999999</v>
      </c>
      <c r="AS7" s="14">
        <v>0.37380000000000002</v>
      </c>
      <c r="AT7" s="13">
        <v>5.0492999999999997</v>
      </c>
      <c r="AU7" s="14">
        <v>0.2525</v>
      </c>
      <c r="AV7" s="13">
        <v>6.3085000000000004</v>
      </c>
      <c r="AW7" s="14">
        <v>0.31540000000000001</v>
      </c>
      <c r="AX7" s="13">
        <v>4.3457999999999997</v>
      </c>
      <c r="AY7" s="14">
        <v>0.21729999999999999</v>
      </c>
      <c r="AZ7" s="13">
        <v>5.8239999999999998</v>
      </c>
      <c r="BA7" s="14">
        <v>0.29120000000000001</v>
      </c>
      <c r="BB7" s="13">
        <v>8.8574999999999999</v>
      </c>
      <c r="BC7" s="14">
        <v>0.44290000000000002</v>
      </c>
      <c r="BD7" s="13">
        <v>9.4196000000000009</v>
      </c>
      <c r="BE7" s="14">
        <v>0.47099999999999997</v>
      </c>
      <c r="BF7" s="13">
        <v>10.210000000000001</v>
      </c>
      <c r="BG7" s="14">
        <v>0.51049999999999995</v>
      </c>
      <c r="BH7" s="13">
        <v>7.3973000000000004</v>
      </c>
      <c r="BI7" s="14">
        <v>0.36990000000000001</v>
      </c>
      <c r="BJ7" s="13">
        <v>8.9846000000000004</v>
      </c>
      <c r="BK7" s="14">
        <v>0.44919999999999999</v>
      </c>
      <c r="BL7" s="13">
        <v>40.216099999999997</v>
      </c>
      <c r="BM7" s="14">
        <v>0.44679999999999997</v>
      </c>
      <c r="BN7" s="13">
        <v>37.433</v>
      </c>
      <c r="BO7" s="14">
        <v>0.41589999999999999</v>
      </c>
      <c r="BP7" s="13">
        <v>37.558900000000001</v>
      </c>
      <c r="BQ7" s="14">
        <v>0.4173</v>
      </c>
      <c r="BR7" s="13">
        <v>30.605899999999998</v>
      </c>
      <c r="BS7" s="14">
        <v>0.34010000000000001</v>
      </c>
      <c r="BT7" s="13">
        <v>36.497700000000002</v>
      </c>
      <c r="BU7" s="14">
        <v>0.40550000000000003</v>
      </c>
      <c r="BV7" s="15">
        <v>316.30799999999999</v>
      </c>
      <c r="BW7" s="15">
        <v>303.99900000000002</v>
      </c>
      <c r="BX7" s="15">
        <v>309.70299999999997</v>
      </c>
      <c r="BY7" s="15">
        <v>283.36700000000002</v>
      </c>
      <c r="BZ7" s="15">
        <v>303.52</v>
      </c>
    </row>
  </sheetData>
  <mergeCells count="44">
    <mergeCell ref="B2:BZ2"/>
    <mergeCell ref="D4:M4"/>
    <mergeCell ref="D5:E5"/>
    <mergeCell ref="F5:G5"/>
    <mergeCell ref="H5:I5"/>
    <mergeCell ref="J5:K5"/>
    <mergeCell ref="L5:M5"/>
    <mergeCell ref="N4:W4"/>
    <mergeCell ref="N5:O5"/>
    <mergeCell ref="P5:Q5"/>
    <mergeCell ref="R5:S5"/>
    <mergeCell ref="T5:U5"/>
    <mergeCell ref="V5:W5"/>
    <mergeCell ref="X4:AG4"/>
    <mergeCell ref="X5:Y5"/>
    <mergeCell ref="Z5:AA5"/>
    <mergeCell ref="AB5:AC5"/>
    <mergeCell ref="AD5:AE5"/>
    <mergeCell ref="AF5:AG5"/>
    <mergeCell ref="AH4:AQ4"/>
    <mergeCell ref="AH5:AI5"/>
    <mergeCell ref="AJ5:AK5"/>
    <mergeCell ref="AL5:AM5"/>
    <mergeCell ref="AN5:AO5"/>
    <mergeCell ref="AP5:AQ5"/>
    <mergeCell ref="AR4:BA4"/>
    <mergeCell ref="AR5:AS5"/>
    <mergeCell ref="AT5:AU5"/>
    <mergeCell ref="AV5:AW5"/>
    <mergeCell ref="AX5:AY5"/>
    <mergeCell ref="AZ5:BA5"/>
    <mergeCell ref="BB4:BK4"/>
    <mergeCell ref="BB5:BC5"/>
    <mergeCell ref="BD5:BE5"/>
    <mergeCell ref="BF5:BG5"/>
    <mergeCell ref="BH5:BI5"/>
    <mergeCell ref="BJ5:BK5"/>
    <mergeCell ref="BV4:BZ4"/>
    <mergeCell ref="BL4:BU4"/>
    <mergeCell ref="BL5:BM5"/>
    <mergeCell ref="BN5:BO5"/>
    <mergeCell ref="BP5:BQ5"/>
    <mergeCell ref="BR5:BS5"/>
    <mergeCell ref="BT5:BU5"/>
  </mergeCells>
  <conditionalFormatting sqref="E7">
    <cfRule type="cellIs" dxfId="39" priority="1" operator="lessThan">
      <formula>0.5</formula>
    </cfRule>
  </conditionalFormatting>
  <conditionalFormatting sqref="G7">
    <cfRule type="cellIs" dxfId="38" priority="2" operator="lessThan">
      <formula>0.5</formula>
    </cfRule>
  </conditionalFormatting>
  <conditionalFormatting sqref="I7">
    <cfRule type="cellIs" dxfId="37" priority="3" operator="lessThan">
      <formula>0.5</formula>
    </cfRule>
  </conditionalFormatting>
  <conditionalFormatting sqref="K7">
    <cfRule type="cellIs" dxfId="36" priority="4" operator="lessThan">
      <formula>0.5</formula>
    </cfRule>
  </conditionalFormatting>
  <conditionalFormatting sqref="M7">
    <cfRule type="cellIs" dxfId="35" priority="5" operator="lessThan">
      <formula>0.5</formula>
    </cfRule>
  </conditionalFormatting>
  <conditionalFormatting sqref="O7">
    <cfRule type="cellIs" dxfId="34" priority="6" operator="lessThan">
      <formula>0.5</formula>
    </cfRule>
  </conditionalFormatting>
  <conditionalFormatting sqref="Q7">
    <cfRule type="cellIs" dxfId="33" priority="7" operator="lessThan">
      <formula>0.5</formula>
    </cfRule>
  </conditionalFormatting>
  <conditionalFormatting sqref="S7">
    <cfRule type="cellIs" dxfId="32" priority="8" operator="lessThan">
      <formula>0.5</formula>
    </cfRule>
  </conditionalFormatting>
  <conditionalFormatting sqref="U7">
    <cfRule type="cellIs" dxfId="31" priority="9" operator="lessThan">
      <formula>0.5</formula>
    </cfRule>
  </conditionalFormatting>
  <conditionalFormatting sqref="W7">
    <cfRule type="cellIs" dxfId="30" priority="10" operator="lessThan">
      <formula>0.5</formula>
    </cfRule>
  </conditionalFormatting>
  <conditionalFormatting sqref="Y7">
    <cfRule type="cellIs" dxfId="29" priority="11" operator="lessThan">
      <formula>0.5</formula>
    </cfRule>
  </conditionalFormatting>
  <conditionalFormatting sqref="AA7">
    <cfRule type="cellIs" dxfId="28" priority="12" operator="lessThan">
      <formula>0.5</formula>
    </cfRule>
  </conditionalFormatting>
  <conditionalFormatting sqref="AC7">
    <cfRule type="cellIs" dxfId="27" priority="13" operator="lessThan">
      <formula>0.5</formula>
    </cfRule>
  </conditionalFormatting>
  <conditionalFormatting sqref="AE7">
    <cfRule type="cellIs" dxfId="26" priority="14" operator="lessThan">
      <formula>0.5</formula>
    </cfRule>
  </conditionalFormatting>
  <conditionalFormatting sqref="AG7">
    <cfRule type="cellIs" dxfId="25" priority="15" operator="lessThan">
      <formula>0.5</formula>
    </cfRule>
  </conditionalFormatting>
  <conditionalFormatting sqref="AI7">
    <cfRule type="cellIs" dxfId="24" priority="16" operator="lessThan">
      <formula>0.5</formula>
    </cfRule>
  </conditionalFormatting>
  <conditionalFormatting sqref="AK7">
    <cfRule type="cellIs" dxfId="23" priority="17" operator="lessThan">
      <formula>0.5</formula>
    </cfRule>
  </conditionalFormatting>
  <conditionalFormatting sqref="AM7">
    <cfRule type="cellIs" dxfId="22" priority="18" operator="lessThan">
      <formula>0.5</formula>
    </cfRule>
  </conditionalFormatting>
  <conditionalFormatting sqref="AO7">
    <cfRule type="cellIs" dxfId="21" priority="19" operator="lessThan">
      <formula>0.5</formula>
    </cfRule>
  </conditionalFormatting>
  <conditionalFormatting sqref="AQ7">
    <cfRule type="cellIs" dxfId="20" priority="20" operator="lessThan">
      <formula>0.5</formula>
    </cfRule>
  </conditionalFormatting>
  <conditionalFormatting sqref="AS7">
    <cfRule type="cellIs" dxfId="19" priority="21" operator="lessThan">
      <formula>0.5</formula>
    </cfRule>
  </conditionalFormatting>
  <conditionalFormatting sqref="AU7">
    <cfRule type="cellIs" dxfId="18" priority="22" operator="lessThan">
      <formula>0.5</formula>
    </cfRule>
  </conditionalFormatting>
  <conditionalFormatting sqref="AW7">
    <cfRule type="cellIs" dxfId="17" priority="23" operator="lessThan">
      <formula>0.5</formula>
    </cfRule>
  </conditionalFormatting>
  <conditionalFormatting sqref="AY7">
    <cfRule type="cellIs" dxfId="16" priority="24" operator="lessThan">
      <formula>0.5</formula>
    </cfRule>
  </conditionalFormatting>
  <conditionalFormatting sqref="BA7">
    <cfRule type="cellIs" dxfId="15" priority="25" operator="lessThan">
      <formula>0.5</formula>
    </cfRule>
  </conditionalFormatting>
  <conditionalFormatting sqref="BC7">
    <cfRule type="cellIs" dxfId="14" priority="26" operator="lessThan">
      <formula>0.5</formula>
    </cfRule>
  </conditionalFormatting>
  <conditionalFormatting sqref="BE7">
    <cfRule type="cellIs" dxfId="13" priority="27" operator="lessThan">
      <formula>0.5</formula>
    </cfRule>
  </conditionalFormatting>
  <conditionalFormatting sqref="BG7">
    <cfRule type="cellIs" dxfId="12" priority="28" operator="lessThan">
      <formula>0.5</formula>
    </cfRule>
  </conditionalFormatting>
  <conditionalFormatting sqref="BI7">
    <cfRule type="cellIs" dxfId="11" priority="29" operator="lessThan">
      <formula>0.5</formula>
    </cfRule>
  </conditionalFormatting>
  <conditionalFormatting sqref="BK7">
    <cfRule type="cellIs" dxfId="10" priority="30" operator="lessThan">
      <formula>0.5</formula>
    </cfRule>
  </conditionalFormatting>
  <conditionalFormatting sqref="BM7">
    <cfRule type="cellIs" dxfId="9" priority="31" operator="lessThan">
      <formula>0.5</formula>
    </cfRule>
  </conditionalFormatting>
  <conditionalFormatting sqref="BO7">
    <cfRule type="cellIs" dxfId="8" priority="32" operator="lessThan">
      <formula>0.5</formula>
    </cfRule>
  </conditionalFormatting>
  <conditionalFormatting sqref="BQ7">
    <cfRule type="cellIs" dxfId="7" priority="33" operator="lessThan">
      <formula>0.5</formula>
    </cfRule>
  </conditionalFormatting>
  <conditionalFormatting sqref="BS7">
    <cfRule type="cellIs" dxfId="6" priority="34" operator="lessThan">
      <formula>0.5</formula>
    </cfRule>
  </conditionalFormatting>
  <conditionalFormatting sqref="BU7">
    <cfRule type="cellIs" dxfId="5" priority="35" operator="lessThan">
      <formula>0.5</formula>
    </cfRule>
  </conditionalFormatting>
  <pageMargins left="0.7" right="0.7" top="0.75" bottom="0.75" header="0.3" footer="0.3"/>
  <pageSetup paperSize="9" scale="4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1" width="1.42578125" customWidth="1"/>
    <col min="2" max="2" width="11.7109375" customWidth="1"/>
    <col min="3" max="15" width="8.28515625" customWidth="1"/>
  </cols>
  <sheetData>
    <row r="2" spans="2:15" ht="21.75" customHeight="1" x14ac:dyDescent="0.25">
      <c r="C2" s="62" t="s">
        <v>165</v>
      </c>
      <c r="D2" s="63" t="s">
        <v>165</v>
      </c>
      <c r="E2" s="63" t="s">
        <v>165</v>
      </c>
      <c r="F2" s="63" t="s">
        <v>165</v>
      </c>
      <c r="G2" s="63" t="s">
        <v>165</v>
      </c>
      <c r="H2" s="63" t="s">
        <v>165</v>
      </c>
      <c r="I2" s="63" t="s">
        <v>165</v>
      </c>
      <c r="J2" s="63" t="s">
        <v>165</v>
      </c>
      <c r="K2" s="63" t="s">
        <v>165</v>
      </c>
      <c r="L2" s="63" t="s">
        <v>165</v>
      </c>
      <c r="M2" s="63" t="s">
        <v>165</v>
      </c>
      <c r="N2" s="63" t="s">
        <v>165</v>
      </c>
      <c r="O2" s="64" t="s">
        <v>165</v>
      </c>
    </row>
    <row r="3" spans="2:15" ht="24.75" customHeight="1" x14ac:dyDescent="0.25">
      <c r="C3" s="16" t="s">
        <v>166</v>
      </c>
      <c r="D3" s="16" t="s">
        <v>167</v>
      </c>
      <c r="E3" s="16" t="s">
        <v>168</v>
      </c>
      <c r="F3" s="16" t="s">
        <v>169</v>
      </c>
      <c r="G3" s="16" t="s">
        <v>170</v>
      </c>
      <c r="H3" s="16" t="s">
        <v>171</v>
      </c>
      <c r="I3" s="16" t="s">
        <v>172</v>
      </c>
      <c r="J3" s="16" t="s">
        <v>173</v>
      </c>
      <c r="K3" s="16" t="s">
        <v>174</v>
      </c>
      <c r="L3" s="16" t="s">
        <v>175</v>
      </c>
      <c r="M3" s="16" t="s">
        <v>176</v>
      </c>
      <c r="N3" s="16" t="s">
        <v>177</v>
      </c>
      <c r="O3" s="16" t="s">
        <v>178</v>
      </c>
    </row>
    <row r="4" spans="2:15" ht="27" customHeight="1" x14ac:dyDescent="0.25">
      <c r="B4" s="17" t="s">
        <v>179</v>
      </c>
      <c r="C4" s="18">
        <v>2</v>
      </c>
      <c r="D4" s="18">
        <v>3</v>
      </c>
      <c r="E4" s="18">
        <v>5</v>
      </c>
      <c r="F4" s="18">
        <v>5</v>
      </c>
      <c r="G4" s="18">
        <v>5</v>
      </c>
      <c r="H4" s="18">
        <v>11</v>
      </c>
      <c r="I4" s="18">
        <v>13</v>
      </c>
      <c r="J4" s="18">
        <v>8</v>
      </c>
      <c r="K4" s="18">
        <v>11</v>
      </c>
      <c r="L4" s="18">
        <v>14</v>
      </c>
      <c r="M4" s="18">
        <v>12</v>
      </c>
      <c r="N4" s="18">
        <v>16</v>
      </c>
      <c r="O4" s="18">
        <v>5</v>
      </c>
    </row>
  </sheetData>
  <mergeCells count="1">
    <mergeCell ref="C2:O2"/>
  </mergeCells>
  <pageMargins left="0.7" right="0.7" top="0.75" bottom="0.75" header="0.3" footer="0.3"/>
  <pageSetup paperSize="9" scale="98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11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D1"/>
    </sheetView>
  </sheetViews>
  <sheetFormatPr defaultRowHeight="15" x14ac:dyDescent="0.25"/>
  <cols>
    <col min="1" max="1" width="5.5703125" customWidth="1"/>
    <col min="2" max="2" width="2.85546875" hidden="1" customWidth="1"/>
    <col min="3" max="3" width="9.140625" customWidth="1"/>
    <col min="4" max="4" width="30.5703125" customWidth="1"/>
    <col min="5" max="12" width="8" customWidth="1"/>
  </cols>
  <sheetData>
    <row r="1" spans="1:12" ht="51" customHeight="1" x14ac:dyDescent="0.25">
      <c r="A1" s="66" t="s">
        <v>180</v>
      </c>
      <c r="B1" s="66" t="s">
        <v>180</v>
      </c>
      <c r="C1" s="66" t="s">
        <v>180</v>
      </c>
      <c r="D1" s="66" t="s">
        <v>180</v>
      </c>
      <c r="E1" s="65" t="s">
        <v>181</v>
      </c>
      <c r="F1" s="65" t="s">
        <v>182</v>
      </c>
      <c r="G1" s="65" t="s">
        <v>183</v>
      </c>
      <c r="H1" s="65" t="s">
        <v>184</v>
      </c>
      <c r="I1" s="65" t="s">
        <v>185</v>
      </c>
      <c r="J1" s="65" t="s">
        <v>186</v>
      </c>
      <c r="K1" s="65" t="s">
        <v>187</v>
      </c>
      <c r="L1" s="65" t="s">
        <v>188</v>
      </c>
    </row>
    <row r="2" spans="1:12" ht="28.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179</v>
      </c>
      <c r="F2" s="2" t="s">
        <v>179</v>
      </c>
      <c r="G2" s="2" t="s">
        <v>179</v>
      </c>
      <c r="H2" s="2" t="s">
        <v>179</v>
      </c>
      <c r="I2" s="2" t="s">
        <v>179</v>
      </c>
      <c r="J2" s="2" t="s">
        <v>179</v>
      </c>
      <c r="K2" s="2" t="s">
        <v>179</v>
      </c>
      <c r="L2" s="2" t="s">
        <v>179</v>
      </c>
    </row>
    <row r="3" spans="1:12" ht="18" hidden="1" customHeight="1" x14ac:dyDescent="0.25">
      <c r="A3" s="20">
        <v>1</v>
      </c>
      <c r="C3" s="20" t="s">
        <v>28</v>
      </c>
      <c r="D3" s="21" t="s">
        <v>29</v>
      </c>
      <c r="E3" s="22">
        <v>20</v>
      </c>
      <c r="F3" s="22">
        <v>8.67</v>
      </c>
      <c r="G3" s="22">
        <v>10</v>
      </c>
      <c r="H3" s="22">
        <v>8.67</v>
      </c>
      <c r="I3" s="22">
        <v>20</v>
      </c>
      <c r="J3" s="22">
        <v>18.670000000000002</v>
      </c>
      <c r="K3" s="22">
        <v>86.01</v>
      </c>
      <c r="L3" s="23">
        <v>489.68</v>
      </c>
    </row>
    <row r="4" spans="1:12" ht="18" hidden="1" customHeight="1" x14ac:dyDescent="0.25">
      <c r="A4" s="20">
        <v>2</v>
      </c>
      <c r="C4" s="20" t="s">
        <v>28</v>
      </c>
      <c r="D4" s="21" t="s">
        <v>30</v>
      </c>
      <c r="E4" s="22">
        <v>16</v>
      </c>
      <c r="F4" s="22">
        <v>10</v>
      </c>
      <c r="G4" s="22">
        <v>8.67</v>
      </c>
      <c r="H4" s="22">
        <v>10</v>
      </c>
      <c r="I4" s="22">
        <v>20</v>
      </c>
      <c r="J4" s="22">
        <v>20</v>
      </c>
      <c r="K4" s="22">
        <v>84.67</v>
      </c>
      <c r="L4" s="23">
        <v>479.24</v>
      </c>
    </row>
    <row r="5" spans="1:12" ht="18" customHeight="1" x14ac:dyDescent="0.25">
      <c r="A5" s="20">
        <v>3</v>
      </c>
      <c r="C5" s="20" t="s">
        <v>31</v>
      </c>
      <c r="D5" s="21" t="s">
        <v>32</v>
      </c>
      <c r="E5" s="22">
        <v>14.67</v>
      </c>
      <c r="F5" s="22">
        <v>8.67</v>
      </c>
      <c r="G5" s="22">
        <v>10</v>
      </c>
      <c r="H5" s="22">
        <v>10</v>
      </c>
      <c r="I5" s="22">
        <v>18.670000000000002</v>
      </c>
      <c r="J5" s="22">
        <v>18.670000000000002</v>
      </c>
      <c r="K5" s="22">
        <v>80.680000000000007</v>
      </c>
      <c r="L5" s="23">
        <v>461.6</v>
      </c>
    </row>
    <row r="6" spans="1:12" ht="18" hidden="1" customHeight="1" x14ac:dyDescent="0.25">
      <c r="A6" s="20">
        <v>4</v>
      </c>
      <c r="C6" s="20" t="s">
        <v>28</v>
      </c>
      <c r="D6" s="21" t="s">
        <v>33</v>
      </c>
      <c r="E6" s="22">
        <v>14.67</v>
      </c>
      <c r="F6" s="22">
        <v>8.67</v>
      </c>
      <c r="G6" s="22">
        <v>10</v>
      </c>
      <c r="H6" s="22">
        <v>10</v>
      </c>
      <c r="I6" s="22">
        <v>20</v>
      </c>
      <c r="J6" s="22">
        <v>15</v>
      </c>
      <c r="K6" s="22">
        <v>78.34</v>
      </c>
      <c r="L6" s="23">
        <v>452.65</v>
      </c>
    </row>
    <row r="7" spans="1:12" ht="18" hidden="1" customHeight="1" x14ac:dyDescent="0.25">
      <c r="A7" s="20">
        <v>5</v>
      </c>
      <c r="C7" s="20" t="s">
        <v>34</v>
      </c>
      <c r="D7" s="21" t="s">
        <v>35</v>
      </c>
      <c r="E7" s="22">
        <v>13.67</v>
      </c>
      <c r="F7" s="22">
        <v>7.33</v>
      </c>
      <c r="G7" s="22">
        <v>10</v>
      </c>
      <c r="H7" s="22">
        <v>4.33</v>
      </c>
      <c r="I7" s="22">
        <v>18.670000000000002</v>
      </c>
      <c r="J7" s="22">
        <v>20</v>
      </c>
      <c r="K7" s="22">
        <v>74</v>
      </c>
      <c r="L7" s="23">
        <v>450.36</v>
      </c>
    </row>
    <row r="8" spans="1:12" ht="18" customHeight="1" x14ac:dyDescent="0.25">
      <c r="A8" s="20">
        <v>6</v>
      </c>
      <c r="C8" s="20" t="s">
        <v>31</v>
      </c>
      <c r="D8" s="21" t="s">
        <v>36</v>
      </c>
      <c r="E8" s="22">
        <v>13.33</v>
      </c>
      <c r="F8" s="22">
        <v>8.67</v>
      </c>
      <c r="G8" s="22">
        <v>10</v>
      </c>
      <c r="H8" s="22">
        <v>8.67</v>
      </c>
      <c r="I8" s="22">
        <v>18.670000000000002</v>
      </c>
      <c r="J8" s="22">
        <v>17.329999999999998</v>
      </c>
      <c r="K8" s="22">
        <v>76.67</v>
      </c>
      <c r="L8" s="23">
        <v>447.75</v>
      </c>
    </row>
    <row r="9" spans="1:12" ht="18" hidden="1" customHeight="1" x14ac:dyDescent="0.25">
      <c r="A9" s="20">
        <v>7</v>
      </c>
      <c r="C9" s="20" t="s">
        <v>28</v>
      </c>
      <c r="D9" s="21" t="s">
        <v>37</v>
      </c>
      <c r="E9" s="22">
        <v>13.33</v>
      </c>
      <c r="F9" s="22">
        <v>7.33</v>
      </c>
      <c r="G9" s="22">
        <v>10</v>
      </c>
      <c r="H9" s="22">
        <v>6</v>
      </c>
      <c r="I9" s="22">
        <v>20</v>
      </c>
      <c r="J9" s="22">
        <v>17.329999999999998</v>
      </c>
      <c r="K9" s="22">
        <v>73.989999999999995</v>
      </c>
      <c r="L9" s="23">
        <v>446.82</v>
      </c>
    </row>
    <row r="10" spans="1:12" ht="18" hidden="1" customHeight="1" x14ac:dyDescent="0.25">
      <c r="A10" s="20">
        <v>8</v>
      </c>
      <c r="C10" s="20" t="s">
        <v>34</v>
      </c>
      <c r="D10" s="21" t="s">
        <v>38</v>
      </c>
      <c r="E10" s="22">
        <v>16</v>
      </c>
      <c r="F10" s="22">
        <v>7.33</v>
      </c>
      <c r="G10" s="22">
        <v>8.67</v>
      </c>
      <c r="H10" s="22">
        <v>7.33</v>
      </c>
      <c r="I10" s="22">
        <v>16.670000000000002</v>
      </c>
      <c r="J10" s="22">
        <v>16</v>
      </c>
      <c r="K10" s="22">
        <v>72</v>
      </c>
      <c r="L10" s="23">
        <v>437.51</v>
      </c>
    </row>
    <row r="11" spans="1:12" ht="18" hidden="1" customHeight="1" x14ac:dyDescent="0.25">
      <c r="A11" s="20">
        <v>9</v>
      </c>
      <c r="C11" s="20" t="s">
        <v>34</v>
      </c>
      <c r="D11" s="21" t="s">
        <v>39</v>
      </c>
      <c r="E11" s="22">
        <v>17.329999999999998</v>
      </c>
      <c r="F11" s="22">
        <v>8.67</v>
      </c>
      <c r="G11" s="22">
        <v>8.67</v>
      </c>
      <c r="H11" s="22">
        <v>6</v>
      </c>
      <c r="I11" s="22">
        <v>14.33</v>
      </c>
      <c r="J11" s="22">
        <v>16.329999999999998</v>
      </c>
      <c r="K11" s="22">
        <v>71.33</v>
      </c>
      <c r="L11" s="23">
        <v>434.35</v>
      </c>
    </row>
    <row r="12" spans="1:12" ht="18" customHeight="1" x14ac:dyDescent="0.25">
      <c r="A12" s="20">
        <v>10</v>
      </c>
      <c r="C12" s="20" t="s">
        <v>31</v>
      </c>
      <c r="D12" s="21" t="s">
        <v>40</v>
      </c>
      <c r="E12" s="22">
        <v>13.33</v>
      </c>
      <c r="F12" s="22">
        <v>10</v>
      </c>
      <c r="G12" s="22">
        <v>8.67</v>
      </c>
      <c r="H12" s="22">
        <v>8.67</v>
      </c>
      <c r="I12" s="22">
        <v>15.67</v>
      </c>
      <c r="J12" s="22">
        <v>17.329999999999998</v>
      </c>
      <c r="K12" s="22">
        <v>73.67</v>
      </c>
      <c r="L12" s="23">
        <v>433.71</v>
      </c>
    </row>
    <row r="13" spans="1:12" ht="18" hidden="1" customHeight="1" x14ac:dyDescent="0.25">
      <c r="A13" s="20">
        <v>11</v>
      </c>
      <c r="C13" s="20" t="s">
        <v>28</v>
      </c>
      <c r="D13" s="21" t="s">
        <v>41</v>
      </c>
      <c r="E13" s="22">
        <v>13.33</v>
      </c>
      <c r="F13" s="22">
        <v>10</v>
      </c>
      <c r="G13" s="22">
        <v>8.67</v>
      </c>
      <c r="H13" s="22">
        <v>8.67</v>
      </c>
      <c r="I13" s="22">
        <v>13.33</v>
      </c>
      <c r="J13" s="22">
        <v>16</v>
      </c>
      <c r="K13" s="22">
        <v>70</v>
      </c>
      <c r="L13" s="23">
        <v>417.32</v>
      </c>
    </row>
    <row r="14" spans="1:12" ht="18" hidden="1" customHeight="1" x14ac:dyDescent="0.25">
      <c r="A14" s="20">
        <v>12</v>
      </c>
      <c r="C14" s="20" t="s">
        <v>42</v>
      </c>
      <c r="D14" s="21" t="s">
        <v>43</v>
      </c>
      <c r="E14" s="22">
        <v>13.33</v>
      </c>
      <c r="F14" s="22">
        <v>7.33</v>
      </c>
      <c r="G14" s="22">
        <v>8.67</v>
      </c>
      <c r="H14" s="22">
        <v>8.67</v>
      </c>
      <c r="I14" s="22">
        <v>12.33</v>
      </c>
      <c r="J14" s="22">
        <v>16</v>
      </c>
      <c r="K14" s="22">
        <v>66.33</v>
      </c>
      <c r="L14" s="23">
        <v>407.48</v>
      </c>
    </row>
    <row r="15" spans="1:12" ht="18" hidden="1" customHeight="1" x14ac:dyDescent="0.25">
      <c r="A15" s="20">
        <v>13</v>
      </c>
      <c r="C15" s="20" t="s">
        <v>34</v>
      </c>
      <c r="D15" s="21" t="s">
        <v>44</v>
      </c>
      <c r="E15" s="22">
        <v>13.33</v>
      </c>
      <c r="F15" s="22">
        <v>7.33</v>
      </c>
      <c r="G15" s="22">
        <v>6.33</v>
      </c>
      <c r="H15" s="22">
        <v>5</v>
      </c>
      <c r="I15" s="22">
        <v>12</v>
      </c>
      <c r="J15" s="22">
        <v>18.670000000000002</v>
      </c>
      <c r="K15" s="22">
        <v>62.66</v>
      </c>
      <c r="L15" s="23">
        <v>406.08</v>
      </c>
    </row>
    <row r="16" spans="1:12" ht="18" hidden="1" customHeight="1" x14ac:dyDescent="0.25">
      <c r="A16" s="20">
        <v>14</v>
      </c>
      <c r="C16" s="20" t="s">
        <v>34</v>
      </c>
      <c r="D16" s="21" t="s">
        <v>45</v>
      </c>
      <c r="E16" s="22">
        <v>12</v>
      </c>
      <c r="F16" s="22">
        <v>7.33</v>
      </c>
      <c r="G16" s="22">
        <v>8.67</v>
      </c>
      <c r="H16" s="22">
        <v>4.67</v>
      </c>
      <c r="I16" s="22">
        <v>20</v>
      </c>
      <c r="J16" s="22">
        <v>9.33</v>
      </c>
      <c r="K16" s="22">
        <v>62</v>
      </c>
      <c r="L16" s="23">
        <v>402.88</v>
      </c>
    </row>
    <row r="17" spans="1:12" ht="18" customHeight="1" x14ac:dyDescent="0.25">
      <c r="A17" s="20">
        <v>15</v>
      </c>
      <c r="C17" s="20" t="s">
        <v>31</v>
      </c>
      <c r="D17" s="21" t="s">
        <v>46</v>
      </c>
      <c r="E17" s="22">
        <v>14.67</v>
      </c>
      <c r="F17" s="22">
        <v>8.67</v>
      </c>
      <c r="G17" s="22">
        <v>8.67</v>
      </c>
      <c r="H17" s="22">
        <v>8.67</v>
      </c>
      <c r="I17" s="22">
        <v>8</v>
      </c>
      <c r="J17" s="22">
        <v>17.329999999999998</v>
      </c>
      <c r="K17" s="22">
        <v>66.010000000000005</v>
      </c>
      <c r="L17" s="23">
        <v>401.47</v>
      </c>
    </row>
    <row r="18" spans="1:12" ht="18" hidden="1" customHeight="1" x14ac:dyDescent="0.25">
      <c r="A18" s="20">
        <v>16</v>
      </c>
      <c r="C18" s="20" t="s">
        <v>28</v>
      </c>
      <c r="D18" s="21" t="s">
        <v>47</v>
      </c>
      <c r="E18" s="22">
        <v>15</v>
      </c>
      <c r="F18" s="22">
        <v>8.67</v>
      </c>
      <c r="G18" s="22">
        <v>8.67</v>
      </c>
      <c r="H18" s="22">
        <v>1</v>
      </c>
      <c r="I18" s="22">
        <v>11</v>
      </c>
      <c r="J18" s="22">
        <v>14.67</v>
      </c>
      <c r="K18" s="22">
        <v>59.01</v>
      </c>
      <c r="L18" s="23">
        <v>392.97</v>
      </c>
    </row>
    <row r="19" spans="1:12" ht="18" hidden="1" customHeight="1" x14ac:dyDescent="0.25">
      <c r="A19" s="20">
        <v>17</v>
      </c>
      <c r="C19" s="20" t="s">
        <v>42</v>
      </c>
      <c r="D19" s="21" t="s">
        <v>48</v>
      </c>
      <c r="E19" s="22">
        <v>16</v>
      </c>
      <c r="F19" s="22">
        <v>10</v>
      </c>
      <c r="G19" s="22">
        <v>8.67</v>
      </c>
      <c r="H19" s="22">
        <v>10</v>
      </c>
      <c r="I19" s="22">
        <v>8</v>
      </c>
      <c r="J19" s="22">
        <v>12</v>
      </c>
      <c r="K19" s="22">
        <v>64.67</v>
      </c>
      <c r="L19" s="23">
        <v>390.33</v>
      </c>
    </row>
    <row r="20" spans="1:12" ht="18" hidden="1" customHeight="1" x14ac:dyDescent="0.25">
      <c r="A20" s="20">
        <v>18</v>
      </c>
      <c r="C20" s="20" t="s">
        <v>34</v>
      </c>
      <c r="D20" s="21" t="s">
        <v>49</v>
      </c>
      <c r="E20" s="22">
        <v>11.67</v>
      </c>
      <c r="F20" s="22">
        <v>10</v>
      </c>
      <c r="G20" s="22">
        <v>4.33</v>
      </c>
      <c r="H20" s="22">
        <v>9</v>
      </c>
      <c r="I20" s="22">
        <v>9</v>
      </c>
      <c r="J20" s="22">
        <v>17.670000000000002</v>
      </c>
      <c r="K20" s="22">
        <v>61.67</v>
      </c>
      <c r="L20" s="23">
        <v>388.44</v>
      </c>
    </row>
    <row r="21" spans="1:12" ht="18" hidden="1" customHeight="1" x14ac:dyDescent="0.25">
      <c r="A21" s="20">
        <v>19</v>
      </c>
      <c r="C21" s="20" t="s">
        <v>34</v>
      </c>
      <c r="D21" s="21" t="s">
        <v>50</v>
      </c>
      <c r="E21" s="22">
        <v>9.67</v>
      </c>
      <c r="F21" s="22">
        <v>8.67</v>
      </c>
      <c r="G21" s="22">
        <v>7.33</v>
      </c>
      <c r="H21" s="22">
        <v>3.67</v>
      </c>
      <c r="I21" s="22">
        <v>9.67</v>
      </c>
      <c r="J21" s="22">
        <v>18.670000000000002</v>
      </c>
      <c r="K21" s="22">
        <v>57.68</v>
      </c>
      <c r="L21" s="23">
        <v>381</v>
      </c>
    </row>
    <row r="22" spans="1:12" ht="18" hidden="1" customHeight="1" x14ac:dyDescent="0.25">
      <c r="A22" s="20">
        <v>20</v>
      </c>
      <c r="C22" s="20" t="s">
        <v>42</v>
      </c>
      <c r="D22" s="21" t="s">
        <v>51</v>
      </c>
      <c r="E22" s="22">
        <v>12.67</v>
      </c>
      <c r="F22" s="22">
        <v>10</v>
      </c>
      <c r="G22" s="22">
        <v>10</v>
      </c>
      <c r="H22" s="22">
        <v>2.67</v>
      </c>
      <c r="I22" s="22">
        <v>7.67</v>
      </c>
      <c r="J22" s="22">
        <v>15</v>
      </c>
      <c r="K22" s="22">
        <v>58.01</v>
      </c>
      <c r="L22" s="23">
        <v>376.34</v>
      </c>
    </row>
    <row r="23" spans="1:12" ht="18" hidden="1" customHeight="1" x14ac:dyDescent="0.25">
      <c r="A23" s="20">
        <v>21</v>
      </c>
      <c r="C23" s="20" t="s">
        <v>34</v>
      </c>
      <c r="D23" s="21" t="s">
        <v>52</v>
      </c>
      <c r="E23" s="22">
        <v>11</v>
      </c>
      <c r="F23" s="22">
        <v>7.67</v>
      </c>
      <c r="G23" s="22">
        <v>8.67</v>
      </c>
      <c r="H23" s="22">
        <v>8.67</v>
      </c>
      <c r="I23" s="22">
        <v>13</v>
      </c>
      <c r="J23" s="22">
        <v>9.67</v>
      </c>
      <c r="K23" s="22">
        <v>58.68</v>
      </c>
      <c r="L23" s="23">
        <v>374.59</v>
      </c>
    </row>
    <row r="24" spans="1:12" ht="18" hidden="1" customHeight="1" x14ac:dyDescent="0.25">
      <c r="A24" s="20">
        <v>22</v>
      </c>
      <c r="C24" s="20" t="s">
        <v>28</v>
      </c>
      <c r="D24" s="21" t="s">
        <v>53</v>
      </c>
      <c r="E24" s="22">
        <v>12</v>
      </c>
      <c r="F24" s="22">
        <v>7.33</v>
      </c>
      <c r="G24" s="22">
        <v>10</v>
      </c>
      <c r="H24" s="22">
        <v>8.67</v>
      </c>
      <c r="I24" s="22">
        <v>10</v>
      </c>
      <c r="J24" s="22">
        <v>10.67</v>
      </c>
      <c r="K24" s="22">
        <v>58.67</v>
      </c>
      <c r="L24" s="23">
        <v>371.26</v>
      </c>
    </row>
    <row r="25" spans="1:12" ht="18" hidden="1" customHeight="1" x14ac:dyDescent="0.25">
      <c r="A25" s="20">
        <v>23</v>
      </c>
      <c r="C25" s="20" t="s">
        <v>42</v>
      </c>
      <c r="D25" s="21" t="s">
        <v>54</v>
      </c>
      <c r="E25" s="22">
        <v>9.67</v>
      </c>
      <c r="F25" s="22">
        <v>6</v>
      </c>
      <c r="G25" s="22">
        <v>6</v>
      </c>
      <c r="H25" s="22">
        <v>5</v>
      </c>
      <c r="I25" s="22">
        <v>9.33</v>
      </c>
      <c r="J25" s="22">
        <v>17.329999999999998</v>
      </c>
      <c r="K25" s="22">
        <v>53.33</v>
      </c>
      <c r="L25" s="23">
        <v>368.3</v>
      </c>
    </row>
    <row r="26" spans="1:12" ht="18" hidden="1" customHeight="1" x14ac:dyDescent="0.25">
      <c r="A26" s="20">
        <v>24</v>
      </c>
      <c r="C26" s="20" t="s">
        <v>28</v>
      </c>
      <c r="D26" s="21" t="s">
        <v>55</v>
      </c>
      <c r="E26" s="22">
        <v>12.33</v>
      </c>
      <c r="F26" s="22">
        <v>7.33</v>
      </c>
      <c r="G26" s="22">
        <v>4.67</v>
      </c>
      <c r="H26" s="22">
        <v>8.67</v>
      </c>
      <c r="I26" s="22">
        <v>6.67</v>
      </c>
      <c r="J26" s="22">
        <v>14.67</v>
      </c>
      <c r="K26" s="22">
        <v>54.34</v>
      </c>
      <c r="L26" s="23">
        <v>363.12</v>
      </c>
    </row>
    <row r="27" spans="1:12" ht="18" hidden="1" customHeight="1" x14ac:dyDescent="0.25">
      <c r="A27" s="20">
        <v>25</v>
      </c>
      <c r="C27" s="20" t="s">
        <v>42</v>
      </c>
      <c r="D27" s="21" t="s">
        <v>56</v>
      </c>
      <c r="E27" s="22">
        <v>11.67</v>
      </c>
      <c r="F27" s="22">
        <v>7.33</v>
      </c>
      <c r="G27" s="22">
        <v>7.33</v>
      </c>
      <c r="H27" s="22">
        <v>3.67</v>
      </c>
      <c r="I27" s="22">
        <v>6.67</v>
      </c>
      <c r="J27" s="22">
        <v>16</v>
      </c>
      <c r="K27" s="22">
        <v>52.67</v>
      </c>
      <c r="L27" s="23">
        <v>362.46</v>
      </c>
    </row>
    <row r="28" spans="1:12" ht="18" hidden="1" customHeight="1" x14ac:dyDescent="0.25">
      <c r="A28" s="20">
        <v>26</v>
      </c>
      <c r="C28" s="20" t="s">
        <v>34</v>
      </c>
      <c r="D28" s="21" t="s">
        <v>57</v>
      </c>
      <c r="E28" s="22">
        <v>8.33</v>
      </c>
      <c r="F28" s="22">
        <v>8.67</v>
      </c>
      <c r="G28" s="22">
        <v>3</v>
      </c>
      <c r="H28" s="22">
        <v>10</v>
      </c>
      <c r="I28" s="22">
        <v>6.67</v>
      </c>
      <c r="J28" s="22">
        <v>17.329999999999998</v>
      </c>
      <c r="K28" s="22">
        <v>54</v>
      </c>
      <c r="L28" s="23">
        <v>357.52</v>
      </c>
    </row>
    <row r="29" spans="1:12" ht="18" hidden="1" customHeight="1" x14ac:dyDescent="0.25">
      <c r="A29" s="20">
        <v>27</v>
      </c>
      <c r="C29" s="20" t="s">
        <v>34</v>
      </c>
      <c r="D29" s="21" t="s">
        <v>58</v>
      </c>
      <c r="E29" s="22">
        <v>15</v>
      </c>
      <c r="F29" s="22">
        <v>6</v>
      </c>
      <c r="G29" s="22">
        <v>8.67</v>
      </c>
      <c r="H29" s="22">
        <v>3.33</v>
      </c>
      <c r="I29" s="22">
        <v>3.33</v>
      </c>
      <c r="J29" s="22">
        <v>14.67</v>
      </c>
      <c r="K29" s="22">
        <v>51</v>
      </c>
      <c r="L29" s="23">
        <v>356</v>
      </c>
    </row>
    <row r="30" spans="1:12" ht="18" hidden="1" customHeight="1" x14ac:dyDescent="0.25">
      <c r="A30" s="20">
        <v>28</v>
      </c>
      <c r="C30" s="20" t="s">
        <v>34</v>
      </c>
      <c r="D30" s="21" t="s">
        <v>59</v>
      </c>
      <c r="E30" s="22">
        <v>11</v>
      </c>
      <c r="F30" s="22">
        <v>8.67</v>
      </c>
      <c r="G30" s="22">
        <v>9</v>
      </c>
      <c r="H30" s="22">
        <v>7.33</v>
      </c>
      <c r="I30" s="22">
        <v>5.33</v>
      </c>
      <c r="J30" s="22">
        <v>13.33</v>
      </c>
      <c r="K30" s="22">
        <v>54.66</v>
      </c>
      <c r="L30" s="23">
        <v>354.3</v>
      </c>
    </row>
    <row r="31" spans="1:12" ht="18" hidden="1" customHeight="1" x14ac:dyDescent="0.25">
      <c r="A31" s="20">
        <v>29</v>
      </c>
      <c r="C31" s="20" t="s">
        <v>28</v>
      </c>
      <c r="D31" s="21" t="s">
        <v>60</v>
      </c>
      <c r="E31" s="22">
        <v>6.67</v>
      </c>
      <c r="F31" s="22">
        <v>8.67</v>
      </c>
      <c r="G31" s="22">
        <v>3.33</v>
      </c>
      <c r="H31" s="22">
        <v>-0.67</v>
      </c>
      <c r="I31" s="22">
        <v>11</v>
      </c>
      <c r="J31" s="22">
        <v>17.329999999999998</v>
      </c>
      <c r="K31" s="22">
        <v>46.33</v>
      </c>
      <c r="L31" s="23">
        <v>352.77</v>
      </c>
    </row>
    <row r="32" spans="1:12" ht="18" hidden="1" customHeight="1" x14ac:dyDescent="0.25">
      <c r="A32" s="20">
        <v>30</v>
      </c>
      <c r="C32" s="20" t="s">
        <v>28</v>
      </c>
      <c r="D32" s="21" t="s">
        <v>61</v>
      </c>
      <c r="E32" s="22">
        <v>8.67</v>
      </c>
      <c r="F32" s="22">
        <v>3.67</v>
      </c>
      <c r="G32" s="22">
        <v>1</v>
      </c>
      <c r="H32" s="22">
        <v>1.33</v>
      </c>
      <c r="I32" s="22">
        <v>16</v>
      </c>
      <c r="J32" s="22">
        <v>12</v>
      </c>
      <c r="K32" s="22">
        <v>42.67</v>
      </c>
      <c r="L32" s="23">
        <v>352.14</v>
      </c>
    </row>
    <row r="33" spans="1:12" ht="18" hidden="1" customHeight="1" x14ac:dyDescent="0.25">
      <c r="A33" s="20">
        <v>31</v>
      </c>
      <c r="C33" s="20" t="s">
        <v>28</v>
      </c>
      <c r="D33" s="21" t="s">
        <v>62</v>
      </c>
      <c r="E33" s="22">
        <v>13.33</v>
      </c>
      <c r="F33" s="22">
        <v>6</v>
      </c>
      <c r="G33" s="22">
        <v>7.33</v>
      </c>
      <c r="H33" s="22">
        <v>4.67</v>
      </c>
      <c r="I33" s="22">
        <v>6.33</v>
      </c>
      <c r="J33" s="22">
        <v>12</v>
      </c>
      <c r="K33" s="22">
        <v>49.66</v>
      </c>
      <c r="L33" s="23">
        <v>351</v>
      </c>
    </row>
    <row r="34" spans="1:12" ht="18" hidden="1" customHeight="1" x14ac:dyDescent="0.25">
      <c r="A34" s="20">
        <v>32</v>
      </c>
      <c r="C34" s="20" t="s">
        <v>28</v>
      </c>
      <c r="D34" s="21" t="s">
        <v>63</v>
      </c>
      <c r="E34" s="22">
        <v>11.33</v>
      </c>
      <c r="F34" s="22">
        <v>8.67</v>
      </c>
      <c r="G34" s="22">
        <v>6</v>
      </c>
      <c r="H34" s="22">
        <v>10</v>
      </c>
      <c r="I34" s="22">
        <v>7.33</v>
      </c>
      <c r="J34" s="22">
        <v>10</v>
      </c>
      <c r="K34" s="22">
        <v>53.33</v>
      </c>
      <c r="L34" s="23">
        <v>349.9</v>
      </c>
    </row>
    <row r="35" spans="1:12" ht="18" hidden="1" customHeight="1" x14ac:dyDescent="0.25">
      <c r="A35" s="20">
        <v>33</v>
      </c>
      <c r="C35" s="20" t="s">
        <v>42</v>
      </c>
      <c r="D35" s="21" t="s">
        <v>64</v>
      </c>
      <c r="E35" s="22">
        <v>10</v>
      </c>
      <c r="F35" s="22">
        <v>7.67</v>
      </c>
      <c r="G35" s="22">
        <v>7</v>
      </c>
      <c r="H35" s="22">
        <v>3</v>
      </c>
      <c r="I35" s="22">
        <v>6</v>
      </c>
      <c r="J35" s="22">
        <v>14.67</v>
      </c>
      <c r="K35" s="22">
        <v>48.34</v>
      </c>
      <c r="L35" s="23">
        <v>345.16</v>
      </c>
    </row>
    <row r="36" spans="1:12" ht="18" hidden="1" customHeight="1" x14ac:dyDescent="0.25">
      <c r="A36" s="20">
        <v>34</v>
      </c>
      <c r="C36" s="20" t="s">
        <v>42</v>
      </c>
      <c r="D36" s="21" t="s">
        <v>65</v>
      </c>
      <c r="E36" s="22">
        <v>11.33</v>
      </c>
      <c r="F36" s="22">
        <v>5.33</v>
      </c>
      <c r="G36" s="22">
        <v>0.33</v>
      </c>
      <c r="H36" s="22">
        <v>8.67</v>
      </c>
      <c r="I36" s="22">
        <v>5.67</v>
      </c>
      <c r="J36" s="22">
        <v>14.67</v>
      </c>
      <c r="K36" s="22">
        <v>46</v>
      </c>
      <c r="L36" s="23">
        <v>341.4</v>
      </c>
    </row>
    <row r="37" spans="1:12" ht="18" customHeight="1" x14ac:dyDescent="0.25">
      <c r="A37" s="20">
        <v>35</v>
      </c>
      <c r="C37" s="20" t="s">
        <v>31</v>
      </c>
      <c r="D37" s="21" t="s">
        <v>66</v>
      </c>
      <c r="E37" s="22">
        <v>10</v>
      </c>
      <c r="F37" s="22">
        <v>7.67</v>
      </c>
      <c r="G37" s="22">
        <v>5</v>
      </c>
      <c r="H37" s="22">
        <v>8.67</v>
      </c>
      <c r="I37" s="22">
        <v>6.67</v>
      </c>
      <c r="J37" s="22">
        <v>11.33</v>
      </c>
      <c r="K37" s="22">
        <v>49.34</v>
      </c>
      <c r="L37" s="23">
        <v>340.11</v>
      </c>
    </row>
    <row r="38" spans="1:12" ht="18" customHeight="1" x14ac:dyDescent="0.25">
      <c r="A38" s="20">
        <v>36</v>
      </c>
      <c r="C38" s="20" t="s">
        <v>31</v>
      </c>
      <c r="D38" s="21" t="s">
        <v>67</v>
      </c>
      <c r="E38" s="22">
        <v>8</v>
      </c>
      <c r="F38" s="22">
        <v>6</v>
      </c>
      <c r="G38" s="22">
        <v>10</v>
      </c>
      <c r="H38" s="22">
        <v>10</v>
      </c>
      <c r="I38" s="22">
        <v>6.33</v>
      </c>
      <c r="J38" s="22">
        <v>10.67</v>
      </c>
      <c r="K38" s="22">
        <v>51</v>
      </c>
      <c r="L38" s="23">
        <v>335.72</v>
      </c>
    </row>
    <row r="39" spans="1:12" ht="18" customHeight="1" x14ac:dyDescent="0.25">
      <c r="A39" s="20">
        <v>37</v>
      </c>
      <c r="C39" s="20" t="s">
        <v>31</v>
      </c>
      <c r="D39" s="21" t="s">
        <v>68</v>
      </c>
      <c r="E39" s="22">
        <v>9.67</v>
      </c>
      <c r="F39" s="22">
        <v>7.67</v>
      </c>
      <c r="G39" s="22">
        <v>6.33</v>
      </c>
      <c r="H39" s="22">
        <v>3.33</v>
      </c>
      <c r="I39" s="22">
        <v>7.33</v>
      </c>
      <c r="J39" s="22">
        <v>11.33</v>
      </c>
      <c r="K39" s="22">
        <v>45.66</v>
      </c>
      <c r="L39" s="23">
        <v>335.3</v>
      </c>
    </row>
    <row r="40" spans="1:12" ht="18" customHeight="1" x14ac:dyDescent="0.25">
      <c r="A40" s="20">
        <v>38</v>
      </c>
      <c r="C40" s="20" t="s">
        <v>31</v>
      </c>
      <c r="D40" s="21" t="s">
        <v>69</v>
      </c>
      <c r="E40" s="22">
        <v>8.33</v>
      </c>
      <c r="F40" s="22">
        <v>10</v>
      </c>
      <c r="G40" s="22">
        <v>6.33</v>
      </c>
      <c r="H40" s="22">
        <v>8.67</v>
      </c>
      <c r="I40" s="22">
        <v>1.33</v>
      </c>
      <c r="J40" s="22">
        <v>16</v>
      </c>
      <c r="K40" s="22">
        <v>50.66</v>
      </c>
      <c r="L40" s="23">
        <v>334.13</v>
      </c>
    </row>
    <row r="41" spans="1:12" ht="18" customHeight="1" x14ac:dyDescent="0.25">
      <c r="A41" s="20">
        <v>39</v>
      </c>
      <c r="C41" s="20" t="s">
        <v>31</v>
      </c>
      <c r="D41" s="21" t="s">
        <v>70</v>
      </c>
      <c r="E41" s="22">
        <v>12.33</v>
      </c>
      <c r="F41" s="22">
        <v>7.67</v>
      </c>
      <c r="G41" s="22">
        <v>3.33</v>
      </c>
      <c r="H41" s="22">
        <v>4.67</v>
      </c>
      <c r="I41" s="22">
        <v>6.67</v>
      </c>
      <c r="J41" s="22">
        <v>9.67</v>
      </c>
      <c r="K41" s="22">
        <v>44.34</v>
      </c>
      <c r="L41" s="23">
        <v>333.71</v>
      </c>
    </row>
    <row r="42" spans="1:12" ht="18" customHeight="1" x14ac:dyDescent="0.25">
      <c r="A42" s="20">
        <v>40</v>
      </c>
      <c r="C42" s="20" t="s">
        <v>31</v>
      </c>
      <c r="D42" s="21" t="s">
        <v>71</v>
      </c>
      <c r="E42" s="22">
        <v>4.33</v>
      </c>
      <c r="F42" s="22">
        <v>7.33</v>
      </c>
      <c r="G42" s="22">
        <v>6</v>
      </c>
      <c r="H42" s="22">
        <v>6</v>
      </c>
      <c r="I42" s="22">
        <v>12</v>
      </c>
      <c r="J42" s="22">
        <v>10.67</v>
      </c>
      <c r="K42" s="22">
        <v>46.33</v>
      </c>
      <c r="L42" s="23">
        <v>333.35</v>
      </c>
    </row>
    <row r="43" spans="1:12" ht="18" hidden="1" customHeight="1" x14ac:dyDescent="0.25">
      <c r="A43" s="20">
        <v>41</v>
      </c>
      <c r="C43" s="20" t="s">
        <v>42</v>
      </c>
      <c r="D43" s="21" t="s">
        <v>72</v>
      </c>
      <c r="E43" s="22">
        <v>9.67</v>
      </c>
      <c r="F43" s="22">
        <v>8.67</v>
      </c>
      <c r="G43" s="22">
        <v>7.33</v>
      </c>
      <c r="H43" s="22">
        <v>6.33</v>
      </c>
      <c r="I43" s="22">
        <v>5</v>
      </c>
      <c r="J43" s="22">
        <v>11</v>
      </c>
      <c r="K43" s="22">
        <v>48</v>
      </c>
      <c r="L43" s="23">
        <v>332.1</v>
      </c>
    </row>
    <row r="44" spans="1:12" ht="18" hidden="1" customHeight="1" x14ac:dyDescent="0.25">
      <c r="A44" s="20">
        <v>42</v>
      </c>
      <c r="C44" s="20" t="s">
        <v>42</v>
      </c>
      <c r="D44" s="21" t="s">
        <v>73</v>
      </c>
      <c r="E44" s="22">
        <v>12</v>
      </c>
      <c r="F44" s="22">
        <v>7.33</v>
      </c>
      <c r="G44" s="22">
        <v>7.67</v>
      </c>
      <c r="H44" s="22">
        <v>4.67</v>
      </c>
      <c r="I44" s="22">
        <v>3.67</v>
      </c>
      <c r="J44" s="22">
        <v>11</v>
      </c>
      <c r="K44" s="22">
        <v>46.34</v>
      </c>
      <c r="L44" s="23">
        <v>331.72</v>
      </c>
    </row>
    <row r="45" spans="1:12" ht="18" hidden="1" customHeight="1" x14ac:dyDescent="0.25">
      <c r="A45" s="20">
        <v>43</v>
      </c>
      <c r="C45" s="20" t="s">
        <v>42</v>
      </c>
      <c r="D45" s="21" t="s">
        <v>74</v>
      </c>
      <c r="E45" s="22">
        <v>10.67</v>
      </c>
      <c r="F45" s="22">
        <v>8.67</v>
      </c>
      <c r="G45" s="22">
        <v>3.33</v>
      </c>
      <c r="H45" s="22">
        <v>6</v>
      </c>
      <c r="I45" s="22">
        <v>3.33</v>
      </c>
      <c r="J45" s="22">
        <v>13.33</v>
      </c>
      <c r="K45" s="22">
        <v>45.33</v>
      </c>
      <c r="L45" s="23">
        <v>329.93</v>
      </c>
    </row>
    <row r="46" spans="1:12" ht="18" hidden="1" customHeight="1" x14ac:dyDescent="0.25">
      <c r="A46" s="20">
        <v>44</v>
      </c>
      <c r="C46" s="20" t="s">
        <v>34</v>
      </c>
      <c r="D46" s="21" t="s">
        <v>75</v>
      </c>
      <c r="E46" s="22">
        <v>6.67</v>
      </c>
      <c r="F46" s="22">
        <v>8.67</v>
      </c>
      <c r="G46" s="22">
        <v>4.67</v>
      </c>
      <c r="H46" s="22">
        <v>10</v>
      </c>
      <c r="I46" s="22">
        <v>7</v>
      </c>
      <c r="J46" s="22">
        <v>10.67</v>
      </c>
      <c r="K46" s="22">
        <v>47.68</v>
      </c>
      <c r="L46" s="23">
        <v>327.38</v>
      </c>
    </row>
    <row r="47" spans="1:12" ht="18" hidden="1" customHeight="1" x14ac:dyDescent="0.25">
      <c r="A47" s="20">
        <v>45</v>
      </c>
      <c r="C47" s="20" t="s">
        <v>42</v>
      </c>
      <c r="D47" s="21" t="s">
        <v>76</v>
      </c>
      <c r="E47" s="22">
        <v>11</v>
      </c>
      <c r="F47" s="22">
        <v>8.67</v>
      </c>
      <c r="G47" s="22">
        <v>10</v>
      </c>
      <c r="H47" s="22">
        <v>0</v>
      </c>
      <c r="I47" s="22">
        <v>6.67</v>
      </c>
      <c r="J47" s="22">
        <v>6.67</v>
      </c>
      <c r="K47" s="22">
        <v>43.01</v>
      </c>
      <c r="L47" s="23">
        <v>322.64</v>
      </c>
    </row>
    <row r="48" spans="1:12" ht="18" hidden="1" customHeight="1" x14ac:dyDescent="0.25">
      <c r="A48" s="20">
        <v>46</v>
      </c>
      <c r="C48" s="20" t="s">
        <v>28</v>
      </c>
      <c r="D48" s="21" t="s">
        <v>77</v>
      </c>
      <c r="E48" s="22">
        <v>6.67</v>
      </c>
      <c r="F48" s="22">
        <v>4.67</v>
      </c>
      <c r="G48" s="22">
        <v>7.33</v>
      </c>
      <c r="H48" s="22">
        <v>2</v>
      </c>
      <c r="I48" s="22">
        <v>12.67</v>
      </c>
      <c r="J48" s="22">
        <v>6.67</v>
      </c>
      <c r="K48" s="22">
        <v>40.01</v>
      </c>
      <c r="L48" s="23">
        <v>321.27</v>
      </c>
    </row>
    <row r="49" spans="1:12" ht="18" hidden="1" customHeight="1" x14ac:dyDescent="0.25">
      <c r="A49" s="20">
        <v>47</v>
      </c>
      <c r="C49" s="20" t="s">
        <v>28</v>
      </c>
      <c r="D49" s="21" t="s">
        <v>78</v>
      </c>
      <c r="E49" s="22">
        <v>8</v>
      </c>
      <c r="F49" s="22">
        <v>7.33</v>
      </c>
      <c r="G49" s="22">
        <v>8.67</v>
      </c>
      <c r="H49" s="22">
        <v>7.33</v>
      </c>
      <c r="I49" s="22">
        <v>5.67</v>
      </c>
      <c r="J49" s="22">
        <v>9</v>
      </c>
      <c r="K49" s="22">
        <v>46</v>
      </c>
      <c r="L49" s="23">
        <v>321.17</v>
      </c>
    </row>
    <row r="50" spans="1:12" ht="18" hidden="1" customHeight="1" x14ac:dyDescent="0.25">
      <c r="A50" s="20">
        <v>48</v>
      </c>
      <c r="C50" s="20" t="s">
        <v>28</v>
      </c>
      <c r="D50" s="21" t="s">
        <v>79</v>
      </c>
      <c r="E50" s="22">
        <v>8.33</v>
      </c>
      <c r="F50" s="22">
        <v>8.67</v>
      </c>
      <c r="G50" s="22">
        <v>3.33</v>
      </c>
      <c r="H50" s="22">
        <v>8.67</v>
      </c>
      <c r="I50" s="22">
        <v>3.67</v>
      </c>
      <c r="J50" s="22">
        <v>10.67</v>
      </c>
      <c r="K50" s="22">
        <v>43.34</v>
      </c>
      <c r="L50" s="23">
        <v>314.47000000000003</v>
      </c>
    </row>
    <row r="51" spans="1:12" ht="18" hidden="1" customHeight="1" x14ac:dyDescent="0.25">
      <c r="A51" s="20">
        <v>49</v>
      </c>
      <c r="C51" s="20" t="s">
        <v>34</v>
      </c>
      <c r="D51" s="21" t="s">
        <v>80</v>
      </c>
      <c r="E51" s="22">
        <v>10</v>
      </c>
      <c r="F51" s="22">
        <v>7.33</v>
      </c>
      <c r="G51" s="22">
        <v>5</v>
      </c>
      <c r="H51" s="22">
        <v>-1.67</v>
      </c>
      <c r="I51" s="22">
        <v>2.33</v>
      </c>
      <c r="J51" s="22">
        <v>13.67</v>
      </c>
      <c r="K51" s="22">
        <v>36.659999999999997</v>
      </c>
      <c r="L51" s="23">
        <v>311.39</v>
      </c>
    </row>
    <row r="52" spans="1:12" ht="18" customHeight="1" x14ac:dyDescent="0.25">
      <c r="A52" s="20">
        <v>50</v>
      </c>
      <c r="C52" s="20" t="s">
        <v>31</v>
      </c>
      <c r="D52" s="21" t="s">
        <v>81</v>
      </c>
      <c r="E52" s="22">
        <v>10.67</v>
      </c>
      <c r="F52" s="22">
        <v>8.67</v>
      </c>
      <c r="G52" s="22">
        <v>7.33</v>
      </c>
      <c r="H52" s="22">
        <v>8.67</v>
      </c>
      <c r="I52" s="22">
        <v>2</v>
      </c>
      <c r="J52" s="22">
        <v>7</v>
      </c>
      <c r="K52" s="22">
        <v>44.34</v>
      </c>
      <c r="L52" s="23">
        <v>310.11</v>
      </c>
    </row>
    <row r="53" spans="1:12" ht="18" hidden="1" customHeight="1" x14ac:dyDescent="0.25">
      <c r="A53" s="20">
        <v>51</v>
      </c>
      <c r="C53" s="20" t="s">
        <v>42</v>
      </c>
      <c r="D53" s="21" t="s">
        <v>82</v>
      </c>
      <c r="E53" s="22">
        <v>7</v>
      </c>
      <c r="F53" s="22">
        <v>-0.33</v>
      </c>
      <c r="G53" s="22">
        <v>4.67</v>
      </c>
      <c r="H53" s="22">
        <v>3.33</v>
      </c>
      <c r="I53" s="22">
        <v>6.33</v>
      </c>
      <c r="J53" s="22">
        <v>13.67</v>
      </c>
      <c r="K53" s="22">
        <v>34.67</v>
      </c>
      <c r="L53" s="23">
        <v>309.36</v>
      </c>
    </row>
    <row r="54" spans="1:12" ht="18" hidden="1" customHeight="1" x14ac:dyDescent="0.25">
      <c r="A54" s="20">
        <v>52</v>
      </c>
      <c r="C54" s="20" t="s">
        <v>34</v>
      </c>
      <c r="D54" s="21" t="s">
        <v>83</v>
      </c>
      <c r="E54" s="22">
        <v>10.33</v>
      </c>
      <c r="F54" s="22">
        <v>2.67</v>
      </c>
      <c r="G54" s="22">
        <v>7.33</v>
      </c>
      <c r="H54" s="22">
        <v>1.33</v>
      </c>
      <c r="I54" s="22">
        <v>1.67</v>
      </c>
      <c r="J54" s="22">
        <v>12.33</v>
      </c>
      <c r="K54" s="22">
        <v>35.659999999999997</v>
      </c>
      <c r="L54" s="23">
        <v>304.94</v>
      </c>
    </row>
    <row r="55" spans="1:12" ht="18" customHeight="1" x14ac:dyDescent="0.25">
      <c r="A55" s="20">
        <v>53</v>
      </c>
      <c r="C55" s="20" t="s">
        <v>31</v>
      </c>
      <c r="D55" s="21" t="s">
        <v>84</v>
      </c>
      <c r="E55" s="22">
        <v>8.67</v>
      </c>
      <c r="F55" s="22">
        <v>6</v>
      </c>
      <c r="G55" s="22">
        <v>2.67</v>
      </c>
      <c r="H55" s="22">
        <v>7.33</v>
      </c>
      <c r="I55" s="22">
        <v>5</v>
      </c>
      <c r="J55" s="22">
        <v>7.33</v>
      </c>
      <c r="K55" s="22">
        <v>37</v>
      </c>
      <c r="L55" s="23">
        <v>299.64</v>
      </c>
    </row>
    <row r="56" spans="1:12" ht="18" hidden="1" customHeight="1" x14ac:dyDescent="0.25">
      <c r="A56" s="20">
        <v>54</v>
      </c>
      <c r="C56" s="20" t="s">
        <v>42</v>
      </c>
      <c r="D56" s="21" t="s">
        <v>85</v>
      </c>
      <c r="E56" s="22">
        <v>9.33</v>
      </c>
      <c r="F56" s="22">
        <v>6</v>
      </c>
      <c r="G56" s="22">
        <v>3.33</v>
      </c>
      <c r="H56" s="22">
        <v>9</v>
      </c>
      <c r="I56" s="22">
        <v>3.67</v>
      </c>
      <c r="J56" s="22">
        <v>6</v>
      </c>
      <c r="K56" s="22">
        <v>37.33</v>
      </c>
      <c r="L56" s="23">
        <v>295.08999999999997</v>
      </c>
    </row>
    <row r="57" spans="1:12" ht="18" customHeight="1" x14ac:dyDescent="0.25">
      <c r="A57" s="20">
        <v>55</v>
      </c>
      <c r="C57" s="20" t="s">
        <v>31</v>
      </c>
      <c r="D57" s="21" t="s">
        <v>86</v>
      </c>
      <c r="E57" s="22">
        <v>6.33</v>
      </c>
      <c r="F57" s="22">
        <v>5.33</v>
      </c>
      <c r="G57" s="22">
        <v>6.33</v>
      </c>
      <c r="H57" s="22">
        <v>7.67</v>
      </c>
      <c r="I57" s="22">
        <v>2</v>
      </c>
      <c r="J57" s="22">
        <v>10.33</v>
      </c>
      <c r="K57" s="22">
        <v>37.99</v>
      </c>
      <c r="L57" s="23">
        <v>294.02999999999997</v>
      </c>
    </row>
    <row r="58" spans="1:12" ht="18" hidden="1" customHeight="1" x14ac:dyDescent="0.25">
      <c r="A58" s="20">
        <v>56</v>
      </c>
      <c r="C58" s="20" t="s">
        <v>42</v>
      </c>
      <c r="D58" s="21" t="s">
        <v>87</v>
      </c>
      <c r="E58" s="22">
        <v>11.33</v>
      </c>
      <c r="F58" s="22">
        <v>8.67</v>
      </c>
      <c r="G58" s="22">
        <v>6.33</v>
      </c>
      <c r="H58" s="22">
        <v>4.67</v>
      </c>
      <c r="I58" s="22">
        <v>2.33</v>
      </c>
      <c r="J58" s="22">
        <v>4</v>
      </c>
      <c r="K58" s="22">
        <v>37.33</v>
      </c>
      <c r="L58" s="23">
        <v>293.49</v>
      </c>
    </row>
    <row r="59" spans="1:12" ht="18" customHeight="1" x14ac:dyDescent="0.25">
      <c r="A59" s="20">
        <v>57</v>
      </c>
      <c r="C59" s="20" t="s">
        <v>31</v>
      </c>
      <c r="D59" s="21" t="s">
        <v>88</v>
      </c>
      <c r="E59" s="22">
        <v>10.67</v>
      </c>
      <c r="F59" s="22">
        <v>5.33</v>
      </c>
      <c r="G59" s="22">
        <v>0.33</v>
      </c>
      <c r="H59" s="22">
        <v>6.67</v>
      </c>
      <c r="I59" s="22">
        <v>2.67</v>
      </c>
      <c r="J59" s="22">
        <v>7.67</v>
      </c>
      <c r="K59" s="22">
        <v>33.340000000000003</v>
      </c>
      <c r="L59" s="23">
        <v>292.17</v>
      </c>
    </row>
    <row r="60" spans="1:12" ht="18" hidden="1" customHeight="1" x14ac:dyDescent="0.25">
      <c r="A60" s="20">
        <v>58</v>
      </c>
      <c r="C60" s="20" t="s">
        <v>34</v>
      </c>
      <c r="D60" s="21" t="s">
        <v>89</v>
      </c>
      <c r="E60" s="22">
        <v>5.33</v>
      </c>
      <c r="F60" s="22">
        <v>6</v>
      </c>
      <c r="G60" s="22">
        <v>3.33</v>
      </c>
      <c r="H60" s="22">
        <v>-2.33</v>
      </c>
      <c r="I60" s="22">
        <v>5.33</v>
      </c>
      <c r="J60" s="22">
        <v>10.67</v>
      </c>
      <c r="K60" s="22">
        <v>28.33</v>
      </c>
      <c r="L60" s="23">
        <v>284.81</v>
      </c>
    </row>
    <row r="61" spans="1:12" ht="18" customHeight="1" x14ac:dyDescent="0.25">
      <c r="A61" s="20">
        <v>59</v>
      </c>
      <c r="C61" s="20" t="s">
        <v>31</v>
      </c>
      <c r="D61" s="21" t="s">
        <v>90</v>
      </c>
      <c r="E61" s="22">
        <v>9.33</v>
      </c>
      <c r="F61" s="22">
        <v>7.33</v>
      </c>
      <c r="G61" s="22">
        <v>1.67</v>
      </c>
      <c r="H61" s="22">
        <v>0.67</v>
      </c>
      <c r="I61" s="22">
        <v>1.33</v>
      </c>
      <c r="J61" s="22">
        <v>9.67</v>
      </c>
      <c r="K61" s="22">
        <v>30</v>
      </c>
      <c r="L61" s="23">
        <v>284.51</v>
      </c>
    </row>
    <row r="62" spans="1:12" ht="18" customHeight="1" x14ac:dyDescent="0.25">
      <c r="A62" s="20">
        <v>60</v>
      </c>
      <c r="C62" s="20" t="s">
        <v>31</v>
      </c>
      <c r="D62" s="21" t="s">
        <v>91</v>
      </c>
      <c r="E62" s="22">
        <v>6.67</v>
      </c>
      <c r="F62" s="22">
        <v>1.67</v>
      </c>
      <c r="G62" s="22">
        <v>6</v>
      </c>
      <c r="H62" s="22">
        <v>0.67</v>
      </c>
      <c r="I62" s="22">
        <v>4</v>
      </c>
      <c r="J62" s="22">
        <v>9.33</v>
      </c>
      <c r="K62" s="22">
        <v>28.34</v>
      </c>
      <c r="L62" s="23">
        <v>281.13</v>
      </c>
    </row>
    <row r="63" spans="1:12" ht="18" customHeight="1" x14ac:dyDescent="0.25">
      <c r="A63" s="20">
        <v>61</v>
      </c>
      <c r="C63" s="20" t="s">
        <v>31</v>
      </c>
      <c r="D63" s="21" t="s">
        <v>92</v>
      </c>
      <c r="E63" s="22">
        <v>7.33</v>
      </c>
      <c r="F63" s="22">
        <v>6.33</v>
      </c>
      <c r="G63" s="22">
        <v>3.33</v>
      </c>
      <c r="H63" s="22">
        <v>5</v>
      </c>
      <c r="I63" s="22">
        <v>-2</v>
      </c>
      <c r="J63" s="22">
        <v>12</v>
      </c>
      <c r="K63" s="22">
        <v>31.99</v>
      </c>
      <c r="L63" s="23">
        <v>278.26</v>
      </c>
    </row>
    <row r="64" spans="1:12" ht="18" customHeight="1" x14ac:dyDescent="0.25">
      <c r="A64" s="20">
        <v>62</v>
      </c>
      <c r="C64" s="20" t="s">
        <v>31</v>
      </c>
      <c r="D64" s="21" t="s">
        <v>93</v>
      </c>
      <c r="E64" s="22">
        <v>8</v>
      </c>
      <c r="F64" s="22">
        <v>10</v>
      </c>
      <c r="G64" s="22">
        <v>-2</v>
      </c>
      <c r="H64" s="22">
        <v>-0.67</v>
      </c>
      <c r="I64" s="22">
        <v>1.33</v>
      </c>
      <c r="J64" s="22">
        <v>10.67</v>
      </c>
      <c r="K64" s="22">
        <v>27.33</v>
      </c>
      <c r="L64" s="23">
        <v>278.22000000000003</v>
      </c>
    </row>
    <row r="65" spans="1:12" ht="18" hidden="1" customHeight="1" x14ac:dyDescent="0.25">
      <c r="A65" s="20">
        <v>63</v>
      </c>
      <c r="C65" s="20" t="s">
        <v>34</v>
      </c>
      <c r="D65" s="21" t="s">
        <v>94</v>
      </c>
      <c r="E65" s="22">
        <v>5.67</v>
      </c>
      <c r="F65" s="22">
        <v>5</v>
      </c>
      <c r="G65" s="22">
        <v>1.67</v>
      </c>
      <c r="H65" s="22">
        <v>-1</v>
      </c>
      <c r="I65" s="22">
        <v>4.67</v>
      </c>
      <c r="J65" s="22">
        <v>9.67</v>
      </c>
      <c r="K65" s="22">
        <v>25.68</v>
      </c>
      <c r="L65" s="23">
        <v>276.14</v>
      </c>
    </row>
    <row r="66" spans="1:12" ht="18" hidden="1" customHeight="1" x14ac:dyDescent="0.25">
      <c r="A66" s="20">
        <v>64</v>
      </c>
      <c r="C66" s="20" t="s">
        <v>34</v>
      </c>
      <c r="D66" s="21" t="s">
        <v>95</v>
      </c>
      <c r="E66" s="22">
        <v>4.33</v>
      </c>
      <c r="F66" s="22">
        <v>3.67</v>
      </c>
      <c r="G66" s="22">
        <v>2.33</v>
      </c>
      <c r="H66" s="22">
        <v>0.67</v>
      </c>
      <c r="I66" s="22">
        <v>5</v>
      </c>
      <c r="J66" s="22">
        <v>8.67</v>
      </c>
      <c r="K66" s="22">
        <v>24.67</v>
      </c>
      <c r="L66" s="23">
        <v>269.04000000000002</v>
      </c>
    </row>
    <row r="67" spans="1:12" ht="18" hidden="1" customHeight="1" x14ac:dyDescent="0.25">
      <c r="A67" s="20">
        <v>65</v>
      </c>
      <c r="C67" s="20" t="s">
        <v>28</v>
      </c>
      <c r="D67" s="21" t="s">
        <v>96</v>
      </c>
      <c r="E67" s="22">
        <v>1.33</v>
      </c>
      <c r="F67" s="22">
        <v>3.67</v>
      </c>
      <c r="G67" s="22">
        <v>-0.67</v>
      </c>
      <c r="H67" s="22">
        <v>0.67</v>
      </c>
      <c r="I67" s="22">
        <v>4</v>
      </c>
      <c r="J67" s="22">
        <v>13.33</v>
      </c>
      <c r="K67" s="22">
        <v>22.33</v>
      </c>
      <c r="L67" s="23">
        <v>264.05</v>
      </c>
    </row>
    <row r="68" spans="1:12" ht="18" hidden="1" customHeight="1" x14ac:dyDescent="0.25">
      <c r="A68" s="20">
        <v>66</v>
      </c>
      <c r="C68" s="20" t="s">
        <v>28</v>
      </c>
      <c r="D68" s="21" t="s">
        <v>97</v>
      </c>
      <c r="E68" s="22">
        <v>1.67</v>
      </c>
      <c r="F68" s="22">
        <v>6</v>
      </c>
      <c r="G68" s="22">
        <v>8.67</v>
      </c>
      <c r="H68" s="22">
        <v>8.67</v>
      </c>
      <c r="I68" s="22">
        <v>1</v>
      </c>
      <c r="J68" s="22">
        <v>7.33</v>
      </c>
      <c r="K68" s="22">
        <v>33.340000000000003</v>
      </c>
      <c r="L68" s="23">
        <v>263.55</v>
      </c>
    </row>
    <row r="69" spans="1:12" ht="18" customHeight="1" x14ac:dyDescent="0.25">
      <c r="A69" s="20">
        <v>67</v>
      </c>
      <c r="C69" s="20" t="s">
        <v>31</v>
      </c>
      <c r="D69" s="21" t="s">
        <v>98</v>
      </c>
      <c r="E69" s="22">
        <v>2.67</v>
      </c>
      <c r="F69" s="22">
        <v>6</v>
      </c>
      <c r="G69" s="22">
        <v>2.67</v>
      </c>
      <c r="H69" s="22">
        <v>4.33</v>
      </c>
      <c r="I69" s="22">
        <v>5</v>
      </c>
      <c r="J69" s="22">
        <v>6</v>
      </c>
      <c r="K69" s="22">
        <v>26.67</v>
      </c>
      <c r="L69" s="23">
        <v>261.91000000000003</v>
      </c>
    </row>
    <row r="70" spans="1:12" ht="18" hidden="1" customHeight="1" x14ac:dyDescent="0.25">
      <c r="A70" s="20">
        <v>68</v>
      </c>
      <c r="C70" s="20" t="s">
        <v>34</v>
      </c>
      <c r="D70" s="21" t="s">
        <v>99</v>
      </c>
      <c r="E70" s="22">
        <v>9.67</v>
      </c>
      <c r="F70" s="22">
        <v>3.33</v>
      </c>
      <c r="G70" s="22">
        <v>-0.67</v>
      </c>
      <c r="H70" s="22">
        <v>3.33</v>
      </c>
      <c r="I70" s="22">
        <v>6.33</v>
      </c>
      <c r="J70" s="22">
        <v>0</v>
      </c>
      <c r="K70" s="22">
        <v>21.99</v>
      </c>
      <c r="L70" s="23">
        <v>261.5</v>
      </c>
    </row>
    <row r="71" spans="1:12" ht="18" customHeight="1" x14ac:dyDescent="0.25">
      <c r="A71" s="20">
        <v>69</v>
      </c>
      <c r="C71" s="20" t="s">
        <v>31</v>
      </c>
      <c r="D71" s="21" t="s">
        <v>100</v>
      </c>
      <c r="E71" s="22">
        <v>9</v>
      </c>
      <c r="F71" s="22">
        <v>6.33</v>
      </c>
      <c r="G71" s="22">
        <v>6</v>
      </c>
      <c r="H71" s="22">
        <v>0.67</v>
      </c>
      <c r="I71" s="22">
        <v>0</v>
      </c>
      <c r="J71" s="22">
        <v>4.33</v>
      </c>
      <c r="K71" s="22">
        <v>26.33</v>
      </c>
      <c r="L71" s="23">
        <v>261.47000000000003</v>
      </c>
    </row>
    <row r="72" spans="1:12" ht="18" hidden="1" customHeight="1" x14ac:dyDescent="0.25">
      <c r="A72" s="20">
        <v>70</v>
      </c>
      <c r="C72" s="20" t="s">
        <v>34</v>
      </c>
      <c r="D72" s="21" t="s">
        <v>101</v>
      </c>
      <c r="E72" s="22">
        <v>5.33</v>
      </c>
      <c r="F72" s="22">
        <v>6</v>
      </c>
      <c r="G72" s="22">
        <v>1</v>
      </c>
      <c r="H72" s="22">
        <v>8.67</v>
      </c>
      <c r="I72" s="22">
        <v>0.33</v>
      </c>
      <c r="J72" s="22">
        <v>7</v>
      </c>
      <c r="K72" s="22">
        <v>28.33</v>
      </c>
      <c r="L72" s="23">
        <v>260.35000000000002</v>
      </c>
    </row>
    <row r="73" spans="1:12" ht="18" hidden="1" customHeight="1" x14ac:dyDescent="0.25">
      <c r="A73" s="20">
        <v>71</v>
      </c>
      <c r="C73" s="20" t="s">
        <v>42</v>
      </c>
      <c r="D73" s="21" t="s">
        <v>102</v>
      </c>
      <c r="E73" s="22">
        <v>10.33</v>
      </c>
      <c r="F73" s="22">
        <v>3.33</v>
      </c>
      <c r="G73" s="22">
        <v>1</v>
      </c>
      <c r="H73" s="22">
        <v>2.67</v>
      </c>
      <c r="I73" s="22">
        <v>2</v>
      </c>
      <c r="J73" s="22">
        <v>3</v>
      </c>
      <c r="K73" s="22">
        <v>22.33</v>
      </c>
      <c r="L73" s="23">
        <v>258.91000000000003</v>
      </c>
    </row>
    <row r="74" spans="1:12" ht="18" hidden="1" customHeight="1" x14ac:dyDescent="0.25">
      <c r="A74" s="20">
        <v>72</v>
      </c>
      <c r="C74" s="20" t="s">
        <v>42</v>
      </c>
      <c r="D74" s="21" t="s">
        <v>103</v>
      </c>
      <c r="E74" s="22">
        <v>4</v>
      </c>
      <c r="F74" s="22">
        <v>4.67</v>
      </c>
      <c r="G74" s="22">
        <v>2</v>
      </c>
      <c r="H74" s="22">
        <v>1</v>
      </c>
      <c r="I74" s="22">
        <v>7</v>
      </c>
      <c r="J74" s="22">
        <v>3</v>
      </c>
      <c r="K74" s="22">
        <v>21.67</v>
      </c>
      <c r="L74" s="23">
        <v>255.31</v>
      </c>
    </row>
    <row r="75" spans="1:12" ht="18" hidden="1" customHeight="1" x14ac:dyDescent="0.25">
      <c r="A75" s="20">
        <v>73</v>
      </c>
      <c r="C75" s="20" t="s">
        <v>34</v>
      </c>
      <c r="D75" s="21" t="s">
        <v>104</v>
      </c>
      <c r="E75" s="22">
        <v>5.33</v>
      </c>
      <c r="F75" s="22">
        <v>6</v>
      </c>
      <c r="G75" s="22">
        <v>-2</v>
      </c>
      <c r="H75" s="22">
        <v>2</v>
      </c>
      <c r="I75" s="22">
        <v>0.67</v>
      </c>
      <c r="J75" s="22">
        <v>9.33</v>
      </c>
      <c r="K75" s="22">
        <v>21.33</v>
      </c>
      <c r="L75" s="23">
        <v>254.28</v>
      </c>
    </row>
    <row r="76" spans="1:12" ht="18" customHeight="1" x14ac:dyDescent="0.25">
      <c r="A76" s="20">
        <v>74</v>
      </c>
      <c r="C76" s="20" t="s">
        <v>31</v>
      </c>
      <c r="D76" s="21" t="s">
        <v>105</v>
      </c>
      <c r="E76" s="22">
        <v>9.67</v>
      </c>
      <c r="F76" s="22">
        <v>4</v>
      </c>
      <c r="G76" s="22">
        <v>6</v>
      </c>
      <c r="H76" s="22">
        <v>-1.33</v>
      </c>
      <c r="I76" s="22">
        <v>2</v>
      </c>
      <c r="J76" s="22">
        <v>1.33</v>
      </c>
      <c r="K76" s="22">
        <v>21.67</v>
      </c>
      <c r="L76" s="23">
        <v>253.53</v>
      </c>
    </row>
    <row r="77" spans="1:12" ht="18" hidden="1" customHeight="1" x14ac:dyDescent="0.25">
      <c r="A77" s="20">
        <v>75</v>
      </c>
      <c r="C77" s="20" t="s">
        <v>28</v>
      </c>
      <c r="D77" s="21" t="s">
        <v>106</v>
      </c>
      <c r="E77" s="22">
        <v>1.33</v>
      </c>
      <c r="F77" s="22">
        <v>8.67</v>
      </c>
      <c r="G77" s="22">
        <v>2</v>
      </c>
      <c r="H77" s="22">
        <v>7.33</v>
      </c>
      <c r="I77" s="22">
        <v>4</v>
      </c>
      <c r="J77" s="22">
        <v>4.33</v>
      </c>
      <c r="K77" s="22">
        <v>27.66</v>
      </c>
      <c r="L77" s="23">
        <v>253.23</v>
      </c>
    </row>
    <row r="78" spans="1:12" ht="18" hidden="1" customHeight="1" x14ac:dyDescent="0.25">
      <c r="A78" s="20">
        <v>76</v>
      </c>
      <c r="C78" s="20" t="s">
        <v>42</v>
      </c>
      <c r="D78" s="21" t="s">
        <v>107</v>
      </c>
      <c r="E78" s="22">
        <v>7.67</v>
      </c>
      <c r="F78" s="22">
        <v>2.67</v>
      </c>
      <c r="G78" s="22">
        <v>5.67</v>
      </c>
      <c r="H78" s="22">
        <v>2.67</v>
      </c>
      <c r="I78" s="22">
        <v>4.33</v>
      </c>
      <c r="J78" s="22">
        <v>-0.67</v>
      </c>
      <c r="K78" s="22">
        <v>22.34</v>
      </c>
      <c r="L78" s="23">
        <v>250.6</v>
      </c>
    </row>
    <row r="79" spans="1:12" ht="18" customHeight="1" x14ac:dyDescent="0.25">
      <c r="A79" s="20">
        <v>77</v>
      </c>
      <c r="C79" s="20" t="s">
        <v>31</v>
      </c>
      <c r="D79" s="21" t="s">
        <v>108</v>
      </c>
      <c r="E79" s="22">
        <v>8</v>
      </c>
      <c r="F79" s="22">
        <v>3.33</v>
      </c>
      <c r="G79" s="22">
        <v>3.67</v>
      </c>
      <c r="H79" s="22">
        <v>1.33</v>
      </c>
      <c r="I79" s="22">
        <v>3</v>
      </c>
      <c r="J79" s="22">
        <v>1.67</v>
      </c>
      <c r="K79" s="22">
        <v>21</v>
      </c>
      <c r="L79" s="23">
        <v>250.58</v>
      </c>
    </row>
    <row r="80" spans="1:12" ht="18" hidden="1" customHeight="1" x14ac:dyDescent="0.25">
      <c r="A80" s="20">
        <v>78</v>
      </c>
      <c r="C80" s="20" t="s">
        <v>28</v>
      </c>
      <c r="D80" s="21" t="s">
        <v>109</v>
      </c>
      <c r="E80" s="22">
        <v>9.67</v>
      </c>
      <c r="F80" s="22">
        <v>6</v>
      </c>
      <c r="G80" s="22">
        <v>0.67</v>
      </c>
      <c r="H80" s="22">
        <v>1.33</v>
      </c>
      <c r="I80" s="22">
        <v>0.67</v>
      </c>
      <c r="J80" s="22">
        <v>2</v>
      </c>
      <c r="K80" s="22">
        <v>20.34</v>
      </c>
      <c r="L80" s="23">
        <v>247.86</v>
      </c>
    </row>
    <row r="81" spans="1:12" ht="18" hidden="1" customHeight="1" x14ac:dyDescent="0.25">
      <c r="A81" s="20">
        <v>79</v>
      </c>
      <c r="C81" s="20" t="s">
        <v>28</v>
      </c>
      <c r="D81" s="21" t="s">
        <v>110</v>
      </c>
      <c r="E81" s="22">
        <v>10.67</v>
      </c>
      <c r="F81" s="22">
        <v>5</v>
      </c>
      <c r="G81" s="22">
        <v>2</v>
      </c>
      <c r="H81" s="22">
        <v>2.33</v>
      </c>
      <c r="I81" s="22">
        <v>-0.33</v>
      </c>
      <c r="J81" s="22">
        <v>1.33</v>
      </c>
      <c r="K81" s="22">
        <v>21</v>
      </c>
      <c r="L81" s="23">
        <v>247.37</v>
      </c>
    </row>
    <row r="82" spans="1:12" ht="18" hidden="1" customHeight="1" x14ac:dyDescent="0.25">
      <c r="A82" s="20">
        <v>80</v>
      </c>
      <c r="C82" s="20" t="s">
        <v>28</v>
      </c>
      <c r="D82" s="21" t="s">
        <v>111</v>
      </c>
      <c r="E82" s="22">
        <v>9.67</v>
      </c>
      <c r="F82" s="22">
        <v>3.33</v>
      </c>
      <c r="G82" s="22">
        <v>0.67</v>
      </c>
      <c r="H82" s="22">
        <v>6</v>
      </c>
      <c r="I82" s="22">
        <v>-3.33</v>
      </c>
      <c r="J82" s="22">
        <v>5.67</v>
      </c>
      <c r="K82" s="22">
        <v>22.01</v>
      </c>
      <c r="L82" s="23">
        <v>247.09</v>
      </c>
    </row>
    <row r="83" spans="1:12" ht="18" hidden="1" customHeight="1" x14ac:dyDescent="0.25">
      <c r="A83" s="20">
        <v>81</v>
      </c>
      <c r="C83" s="20" t="s">
        <v>42</v>
      </c>
      <c r="D83" s="21" t="s">
        <v>112</v>
      </c>
      <c r="E83" s="22">
        <v>5.33</v>
      </c>
      <c r="F83" s="22">
        <v>7.33</v>
      </c>
      <c r="G83" s="22">
        <v>0.67</v>
      </c>
      <c r="H83" s="22">
        <v>-0.33</v>
      </c>
      <c r="I83" s="22">
        <v>2.67</v>
      </c>
      <c r="J83" s="22">
        <v>4.33</v>
      </c>
      <c r="K83" s="22">
        <v>20</v>
      </c>
      <c r="L83" s="23">
        <v>246.92</v>
      </c>
    </row>
    <row r="84" spans="1:12" ht="18" hidden="1" customHeight="1" x14ac:dyDescent="0.25">
      <c r="A84" s="20">
        <v>82</v>
      </c>
      <c r="C84" s="20" t="s">
        <v>28</v>
      </c>
      <c r="D84" s="21" t="s">
        <v>113</v>
      </c>
      <c r="E84" s="22">
        <v>7</v>
      </c>
      <c r="F84" s="22">
        <v>8.67</v>
      </c>
      <c r="G84" s="22">
        <v>-2</v>
      </c>
      <c r="H84" s="22">
        <v>5</v>
      </c>
      <c r="I84" s="22">
        <v>8</v>
      </c>
      <c r="J84" s="22">
        <v>-5.33</v>
      </c>
      <c r="K84" s="22">
        <v>21.34</v>
      </c>
      <c r="L84" s="23">
        <v>245.74</v>
      </c>
    </row>
    <row r="85" spans="1:12" ht="18" hidden="1" customHeight="1" x14ac:dyDescent="0.25">
      <c r="A85" s="20">
        <v>83</v>
      </c>
      <c r="C85" s="20" t="s">
        <v>34</v>
      </c>
      <c r="D85" s="21" t="s">
        <v>114</v>
      </c>
      <c r="E85" s="22">
        <v>5.33</v>
      </c>
      <c r="F85" s="22">
        <v>6.67</v>
      </c>
      <c r="G85" s="22">
        <v>3.33</v>
      </c>
      <c r="H85" s="22">
        <v>-2.67</v>
      </c>
      <c r="I85" s="22">
        <v>1.33</v>
      </c>
      <c r="J85" s="22">
        <v>5.33</v>
      </c>
      <c r="K85" s="22">
        <v>19.32</v>
      </c>
      <c r="L85" s="23">
        <v>244.86</v>
      </c>
    </row>
    <row r="86" spans="1:12" ht="18" hidden="1" customHeight="1" x14ac:dyDescent="0.25">
      <c r="A86" s="20">
        <v>84</v>
      </c>
      <c r="C86" s="20" t="s">
        <v>28</v>
      </c>
      <c r="D86" s="21" t="s">
        <v>115</v>
      </c>
      <c r="E86" s="22">
        <v>0.33</v>
      </c>
      <c r="F86" s="22">
        <v>4.67</v>
      </c>
      <c r="G86" s="22">
        <v>2</v>
      </c>
      <c r="H86" s="22">
        <v>6.67</v>
      </c>
      <c r="I86" s="22">
        <v>8</v>
      </c>
      <c r="J86" s="22">
        <v>1</v>
      </c>
      <c r="K86" s="22">
        <v>22.67</v>
      </c>
      <c r="L86" s="23">
        <v>244.7</v>
      </c>
    </row>
    <row r="87" spans="1:12" ht="18" hidden="1" customHeight="1" x14ac:dyDescent="0.25">
      <c r="A87" s="20">
        <v>85</v>
      </c>
      <c r="C87" s="20" t="s">
        <v>28</v>
      </c>
      <c r="D87" s="21" t="s">
        <v>116</v>
      </c>
      <c r="E87" s="22">
        <v>2.67</v>
      </c>
      <c r="F87" s="22">
        <v>5</v>
      </c>
      <c r="G87" s="22">
        <v>2</v>
      </c>
      <c r="H87" s="22">
        <v>0.33</v>
      </c>
      <c r="I87" s="22">
        <v>1</v>
      </c>
      <c r="J87" s="22">
        <v>8</v>
      </c>
      <c r="K87" s="22">
        <v>19</v>
      </c>
      <c r="L87" s="23">
        <v>241.48</v>
      </c>
    </row>
    <row r="88" spans="1:12" ht="18" hidden="1" customHeight="1" x14ac:dyDescent="0.25">
      <c r="A88" s="20">
        <v>86</v>
      </c>
      <c r="C88" s="20" t="s">
        <v>34</v>
      </c>
      <c r="D88" s="21" t="s">
        <v>117</v>
      </c>
      <c r="E88" s="22">
        <v>6.67</v>
      </c>
      <c r="F88" s="22">
        <v>7.33</v>
      </c>
      <c r="G88" s="22">
        <v>0.67</v>
      </c>
      <c r="H88" s="22">
        <v>-0.67</v>
      </c>
      <c r="I88" s="22">
        <v>1</v>
      </c>
      <c r="J88" s="22">
        <v>2.67</v>
      </c>
      <c r="K88" s="22">
        <v>17.670000000000002</v>
      </c>
      <c r="L88" s="23">
        <v>237.78</v>
      </c>
    </row>
    <row r="89" spans="1:12" ht="18" hidden="1" customHeight="1" x14ac:dyDescent="0.25">
      <c r="A89" s="20">
        <v>87</v>
      </c>
      <c r="C89" s="20" t="s">
        <v>42</v>
      </c>
      <c r="D89" s="21" t="s">
        <v>118</v>
      </c>
      <c r="E89" s="22">
        <v>5.33</v>
      </c>
      <c r="F89" s="22">
        <v>-2</v>
      </c>
      <c r="G89" s="22">
        <v>-2</v>
      </c>
      <c r="H89" s="22">
        <v>6</v>
      </c>
      <c r="I89" s="22">
        <v>6.67</v>
      </c>
      <c r="J89" s="22">
        <v>0</v>
      </c>
      <c r="K89" s="22">
        <v>14</v>
      </c>
      <c r="L89" s="23">
        <v>234.94</v>
      </c>
    </row>
    <row r="90" spans="1:12" ht="18" hidden="1" customHeight="1" x14ac:dyDescent="0.25">
      <c r="A90" s="20">
        <v>88</v>
      </c>
      <c r="C90" s="20" t="s">
        <v>34</v>
      </c>
      <c r="D90" s="21" t="s">
        <v>119</v>
      </c>
      <c r="E90" s="22">
        <v>5.33</v>
      </c>
      <c r="F90" s="22">
        <v>5</v>
      </c>
      <c r="G90" s="22">
        <v>-1.67</v>
      </c>
      <c r="H90" s="22">
        <v>0.67</v>
      </c>
      <c r="I90" s="22">
        <v>-1</v>
      </c>
      <c r="J90" s="22">
        <v>5.33</v>
      </c>
      <c r="K90" s="22">
        <v>13.66</v>
      </c>
      <c r="L90" s="23">
        <v>226.45</v>
      </c>
    </row>
    <row r="91" spans="1:12" ht="18" customHeight="1" x14ac:dyDescent="0.25">
      <c r="A91" s="20">
        <v>89</v>
      </c>
      <c r="C91" s="20" t="s">
        <v>31</v>
      </c>
      <c r="D91" s="21" t="s">
        <v>120</v>
      </c>
      <c r="E91" s="22">
        <v>1.33</v>
      </c>
      <c r="F91" s="22">
        <v>2</v>
      </c>
      <c r="G91" s="22">
        <v>2</v>
      </c>
      <c r="H91" s="22">
        <v>2</v>
      </c>
      <c r="I91" s="22">
        <v>5.33</v>
      </c>
      <c r="J91" s="22">
        <v>1.33</v>
      </c>
      <c r="K91" s="22">
        <v>13.99</v>
      </c>
      <c r="L91" s="23">
        <v>225.06</v>
      </c>
    </row>
    <row r="92" spans="1:12" ht="18" customHeight="1" x14ac:dyDescent="0.25">
      <c r="A92" s="20">
        <v>90</v>
      </c>
      <c r="C92" s="20" t="s">
        <v>31</v>
      </c>
      <c r="D92" s="21" t="s">
        <v>121</v>
      </c>
      <c r="E92" s="22">
        <v>-2.33</v>
      </c>
      <c r="F92" s="22">
        <v>3.33</v>
      </c>
      <c r="G92" s="22">
        <v>-0.67</v>
      </c>
      <c r="H92" s="22">
        <v>6</v>
      </c>
      <c r="I92" s="22">
        <v>2.67</v>
      </c>
      <c r="J92" s="22">
        <v>7.33</v>
      </c>
      <c r="K92" s="22">
        <v>16.329999999999998</v>
      </c>
      <c r="L92" s="23">
        <v>224.89</v>
      </c>
    </row>
    <row r="93" spans="1:12" ht="18" hidden="1" customHeight="1" x14ac:dyDescent="0.25">
      <c r="A93" s="20">
        <v>91</v>
      </c>
      <c r="C93" s="20" t="s">
        <v>28</v>
      </c>
      <c r="D93" s="21" t="s">
        <v>122</v>
      </c>
      <c r="E93" s="22">
        <v>7</v>
      </c>
      <c r="F93" s="22">
        <v>0.67</v>
      </c>
      <c r="G93" s="22">
        <v>6</v>
      </c>
      <c r="H93" s="22">
        <v>0</v>
      </c>
      <c r="I93" s="22">
        <v>1.33</v>
      </c>
      <c r="J93" s="22">
        <v>-1</v>
      </c>
      <c r="K93" s="22">
        <v>14</v>
      </c>
      <c r="L93" s="23">
        <v>224.48</v>
      </c>
    </row>
    <row r="94" spans="1:12" ht="18" hidden="1" customHeight="1" x14ac:dyDescent="0.25">
      <c r="A94" s="20">
        <v>92</v>
      </c>
      <c r="C94" s="20" t="s">
        <v>28</v>
      </c>
      <c r="D94" s="21" t="s">
        <v>123</v>
      </c>
      <c r="E94" s="22">
        <v>5.33</v>
      </c>
      <c r="F94" s="22">
        <v>-0.67</v>
      </c>
      <c r="G94" s="22">
        <v>-0.67</v>
      </c>
      <c r="H94" s="22">
        <v>-2</v>
      </c>
      <c r="I94" s="22">
        <v>0</v>
      </c>
      <c r="J94" s="22">
        <v>6.67</v>
      </c>
      <c r="K94" s="22">
        <v>8.66</v>
      </c>
      <c r="L94" s="23">
        <v>223.1</v>
      </c>
    </row>
    <row r="95" spans="1:12" ht="18" customHeight="1" x14ac:dyDescent="0.25">
      <c r="A95" s="20">
        <v>93</v>
      </c>
      <c r="C95" s="20" t="s">
        <v>31</v>
      </c>
      <c r="D95" s="21" t="s">
        <v>124</v>
      </c>
      <c r="E95" s="22">
        <v>2.67</v>
      </c>
      <c r="F95" s="22">
        <v>1</v>
      </c>
      <c r="G95" s="22">
        <v>1.33</v>
      </c>
      <c r="H95" s="22">
        <v>-3.33</v>
      </c>
      <c r="I95" s="22">
        <v>2.33</v>
      </c>
      <c r="J95" s="22">
        <v>5.67</v>
      </c>
      <c r="K95" s="22">
        <v>9.67</v>
      </c>
      <c r="L95" s="23">
        <v>222.76</v>
      </c>
    </row>
    <row r="96" spans="1:12" ht="18" customHeight="1" x14ac:dyDescent="0.25">
      <c r="A96" s="20">
        <v>94</v>
      </c>
      <c r="C96" s="20" t="s">
        <v>31</v>
      </c>
      <c r="D96" s="21" t="s">
        <v>125</v>
      </c>
      <c r="E96" s="22">
        <v>1.67</v>
      </c>
      <c r="F96" s="22">
        <v>6</v>
      </c>
      <c r="G96" s="22">
        <v>0.67</v>
      </c>
      <c r="H96" s="22">
        <v>-2</v>
      </c>
      <c r="I96" s="22">
        <v>0</v>
      </c>
      <c r="J96" s="22">
        <v>6.67</v>
      </c>
      <c r="K96" s="22">
        <v>13.01</v>
      </c>
      <c r="L96" s="23">
        <v>222.16</v>
      </c>
    </row>
    <row r="97" spans="1:12" ht="18" hidden="1" customHeight="1" x14ac:dyDescent="0.25">
      <c r="A97" s="20">
        <v>95</v>
      </c>
      <c r="C97" s="20" t="s">
        <v>34</v>
      </c>
      <c r="D97" s="21" t="s">
        <v>126</v>
      </c>
      <c r="E97" s="22">
        <v>0</v>
      </c>
      <c r="F97" s="22">
        <v>2</v>
      </c>
      <c r="G97" s="22">
        <v>0.67</v>
      </c>
      <c r="H97" s="22">
        <v>0.67</v>
      </c>
      <c r="I97" s="22">
        <v>8</v>
      </c>
      <c r="J97" s="22">
        <v>0</v>
      </c>
      <c r="K97" s="22">
        <v>11.34</v>
      </c>
      <c r="L97" s="23">
        <v>221.08</v>
      </c>
    </row>
    <row r="98" spans="1:12" ht="18" hidden="1" customHeight="1" x14ac:dyDescent="0.25">
      <c r="A98" s="20">
        <v>96</v>
      </c>
      <c r="C98" s="20" t="s">
        <v>34</v>
      </c>
      <c r="D98" s="21" t="s">
        <v>127</v>
      </c>
      <c r="E98" s="22">
        <v>7.67</v>
      </c>
      <c r="F98" s="22">
        <v>4.33</v>
      </c>
      <c r="G98" s="22">
        <v>-0.67</v>
      </c>
      <c r="H98" s="22">
        <v>2</v>
      </c>
      <c r="I98" s="22">
        <v>0</v>
      </c>
      <c r="J98" s="22">
        <v>-0.67</v>
      </c>
      <c r="K98" s="22">
        <v>12.66</v>
      </c>
      <c r="L98" s="23">
        <v>219.89</v>
      </c>
    </row>
    <row r="99" spans="1:12" ht="18" hidden="1" customHeight="1" x14ac:dyDescent="0.25">
      <c r="A99" s="20">
        <v>97</v>
      </c>
      <c r="C99" s="20" t="s">
        <v>34</v>
      </c>
      <c r="D99" s="21" t="s">
        <v>128</v>
      </c>
      <c r="E99" s="22">
        <v>4.33</v>
      </c>
      <c r="F99" s="22">
        <v>-0.67</v>
      </c>
      <c r="G99" s="22">
        <v>-0.67</v>
      </c>
      <c r="H99" s="22">
        <v>3.33</v>
      </c>
      <c r="I99" s="22">
        <v>-0.67</v>
      </c>
      <c r="J99" s="22">
        <v>5.33</v>
      </c>
      <c r="K99" s="22">
        <v>10.98</v>
      </c>
      <c r="L99" s="23">
        <v>218.94</v>
      </c>
    </row>
    <row r="100" spans="1:12" ht="18" hidden="1" customHeight="1" x14ac:dyDescent="0.25">
      <c r="A100" s="20">
        <v>98</v>
      </c>
      <c r="C100" s="20" t="s">
        <v>42</v>
      </c>
      <c r="D100" s="21" t="s">
        <v>129</v>
      </c>
      <c r="E100" s="22">
        <v>4</v>
      </c>
      <c r="F100" s="22">
        <v>4.67</v>
      </c>
      <c r="G100" s="22">
        <v>-0.67</v>
      </c>
      <c r="H100" s="22">
        <v>-2</v>
      </c>
      <c r="I100" s="22">
        <v>0</v>
      </c>
      <c r="J100" s="22">
        <v>4</v>
      </c>
      <c r="K100" s="22">
        <v>10</v>
      </c>
      <c r="L100" s="23">
        <v>216.43</v>
      </c>
    </row>
    <row r="101" spans="1:12" ht="18" hidden="1" customHeight="1" x14ac:dyDescent="0.25">
      <c r="A101" s="20">
        <v>99</v>
      </c>
      <c r="C101" s="20" t="s">
        <v>42</v>
      </c>
      <c r="D101" s="21" t="s">
        <v>130</v>
      </c>
      <c r="E101" s="22">
        <v>5</v>
      </c>
      <c r="F101" s="22">
        <v>2</v>
      </c>
      <c r="G101" s="22">
        <v>-3.33</v>
      </c>
      <c r="H101" s="22">
        <v>-3.33</v>
      </c>
      <c r="I101" s="22">
        <v>2.33</v>
      </c>
      <c r="J101" s="22">
        <v>3.33</v>
      </c>
      <c r="K101" s="22">
        <v>6</v>
      </c>
      <c r="L101" s="23">
        <v>216.3</v>
      </c>
    </row>
    <row r="102" spans="1:12" ht="18" customHeight="1" x14ac:dyDescent="0.25">
      <c r="A102" s="20">
        <v>100</v>
      </c>
      <c r="C102" s="20" t="s">
        <v>31</v>
      </c>
      <c r="D102" s="21" t="s">
        <v>131</v>
      </c>
      <c r="E102" s="22">
        <v>4</v>
      </c>
      <c r="F102" s="22">
        <v>3.33</v>
      </c>
      <c r="G102" s="22">
        <v>-0.67</v>
      </c>
      <c r="H102" s="22">
        <v>-3.33</v>
      </c>
      <c r="I102" s="22">
        <v>-1.67</v>
      </c>
      <c r="J102" s="22">
        <v>5.67</v>
      </c>
      <c r="K102" s="22">
        <v>7.33</v>
      </c>
      <c r="L102" s="23">
        <v>210.69</v>
      </c>
    </row>
    <row r="103" spans="1:12" ht="18" hidden="1" customHeight="1" x14ac:dyDescent="0.25">
      <c r="A103" s="20">
        <v>101</v>
      </c>
      <c r="C103" s="20" t="s">
        <v>34</v>
      </c>
      <c r="D103" s="21" t="s">
        <v>132</v>
      </c>
      <c r="E103" s="22">
        <v>2.67</v>
      </c>
      <c r="F103" s="22">
        <v>0.67</v>
      </c>
      <c r="G103" s="22">
        <v>-0.67</v>
      </c>
      <c r="H103" s="22">
        <v>2</v>
      </c>
      <c r="I103" s="22">
        <v>-0.33</v>
      </c>
      <c r="J103" s="22">
        <v>4</v>
      </c>
      <c r="K103" s="22">
        <v>8.34</v>
      </c>
      <c r="L103" s="23">
        <v>207.87</v>
      </c>
    </row>
    <row r="104" spans="1:12" ht="18" hidden="1" customHeight="1" x14ac:dyDescent="0.25">
      <c r="A104" s="20">
        <v>102</v>
      </c>
      <c r="C104" s="20" t="s">
        <v>42</v>
      </c>
      <c r="D104" s="21" t="s">
        <v>133</v>
      </c>
      <c r="E104" s="22">
        <v>2</v>
      </c>
      <c r="F104" s="22">
        <v>0.67</v>
      </c>
      <c r="G104" s="22">
        <v>2</v>
      </c>
      <c r="H104" s="22">
        <v>0.67</v>
      </c>
      <c r="I104" s="22">
        <v>4.33</v>
      </c>
      <c r="J104" s="22">
        <v>-1.33</v>
      </c>
      <c r="K104" s="22">
        <v>8.34</v>
      </c>
      <c r="L104" s="23">
        <v>207.62</v>
      </c>
    </row>
    <row r="105" spans="1:12" ht="18" hidden="1" customHeight="1" x14ac:dyDescent="0.25">
      <c r="A105" s="20">
        <v>103</v>
      </c>
      <c r="C105" s="20" t="s">
        <v>42</v>
      </c>
      <c r="D105" s="21" t="s">
        <v>134</v>
      </c>
      <c r="E105" s="22">
        <v>6.67</v>
      </c>
      <c r="F105" s="22">
        <v>-0.67</v>
      </c>
      <c r="G105" s="22">
        <v>2</v>
      </c>
      <c r="H105" s="22">
        <v>-2</v>
      </c>
      <c r="I105" s="22">
        <v>0</v>
      </c>
      <c r="J105" s="22">
        <v>0</v>
      </c>
      <c r="K105" s="22">
        <v>6</v>
      </c>
      <c r="L105" s="23">
        <v>206.96</v>
      </c>
    </row>
    <row r="106" spans="1:12" ht="18" hidden="1" customHeight="1" x14ac:dyDescent="0.25">
      <c r="A106" s="20">
        <v>104</v>
      </c>
      <c r="C106" s="20" t="s">
        <v>34</v>
      </c>
      <c r="D106" s="21" t="s">
        <v>135</v>
      </c>
      <c r="E106" s="22">
        <v>4</v>
      </c>
      <c r="F106" s="22">
        <v>0.67</v>
      </c>
      <c r="G106" s="22">
        <v>0</v>
      </c>
      <c r="H106" s="22">
        <v>3</v>
      </c>
      <c r="I106" s="20" t="s">
        <v>189</v>
      </c>
      <c r="J106" s="20" t="s">
        <v>189</v>
      </c>
      <c r="K106" s="22">
        <v>7.67</v>
      </c>
      <c r="L106" s="23">
        <v>201.95</v>
      </c>
    </row>
    <row r="107" spans="1:12" ht="18" hidden="1" customHeight="1" x14ac:dyDescent="0.25">
      <c r="A107" s="20">
        <v>105</v>
      </c>
      <c r="C107" s="20" t="s">
        <v>28</v>
      </c>
      <c r="D107" s="21" t="s">
        <v>136</v>
      </c>
      <c r="E107" s="22">
        <v>2.67</v>
      </c>
      <c r="F107" s="22">
        <v>3.33</v>
      </c>
      <c r="G107" s="22">
        <v>0.67</v>
      </c>
      <c r="H107" s="22">
        <v>2</v>
      </c>
      <c r="I107" s="22">
        <v>0</v>
      </c>
      <c r="J107" s="22">
        <v>0</v>
      </c>
      <c r="K107" s="22">
        <v>8.67</v>
      </c>
      <c r="L107" s="23">
        <v>200.74</v>
      </c>
    </row>
    <row r="108" spans="1:12" ht="18" hidden="1" customHeight="1" x14ac:dyDescent="0.25">
      <c r="A108" s="20">
        <v>106</v>
      </c>
      <c r="C108" s="20" t="s">
        <v>42</v>
      </c>
      <c r="D108" s="21" t="s">
        <v>137</v>
      </c>
      <c r="E108" s="22">
        <v>1.33</v>
      </c>
      <c r="F108" s="22">
        <v>2</v>
      </c>
      <c r="G108" s="22">
        <v>0.67</v>
      </c>
      <c r="H108" s="22">
        <v>0.67</v>
      </c>
      <c r="I108" s="22">
        <v>-2.67</v>
      </c>
      <c r="J108" s="22">
        <v>5.33</v>
      </c>
      <c r="K108" s="22">
        <v>7.33</v>
      </c>
      <c r="L108" s="23">
        <v>199.4</v>
      </c>
    </row>
    <row r="109" spans="1:12" ht="18" hidden="1" customHeight="1" x14ac:dyDescent="0.25">
      <c r="A109" s="20">
        <v>107</v>
      </c>
      <c r="C109" s="20" t="s">
        <v>42</v>
      </c>
      <c r="D109" s="21" t="s">
        <v>138</v>
      </c>
      <c r="E109" s="22">
        <v>0</v>
      </c>
      <c r="F109" s="22">
        <v>-2</v>
      </c>
      <c r="G109" s="22">
        <v>0.67</v>
      </c>
      <c r="H109" s="22">
        <v>7.33</v>
      </c>
      <c r="I109" s="22">
        <v>-1.67</v>
      </c>
      <c r="J109" s="22">
        <v>2.67</v>
      </c>
      <c r="K109" s="22">
        <v>7</v>
      </c>
      <c r="L109" s="23">
        <v>190.56</v>
      </c>
    </row>
    <row r="110" spans="1:12" ht="18" hidden="1" customHeight="1" x14ac:dyDescent="0.25">
      <c r="A110" s="20">
        <v>108</v>
      </c>
      <c r="C110" s="20" t="s">
        <v>42</v>
      </c>
      <c r="D110" s="21" t="s">
        <v>139</v>
      </c>
      <c r="E110" s="22">
        <v>2.67</v>
      </c>
      <c r="F110" s="22">
        <v>-2</v>
      </c>
      <c r="G110" s="22">
        <v>2</v>
      </c>
      <c r="H110" s="22">
        <v>-0.67</v>
      </c>
      <c r="I110" s="22">
        <v>1.33</v>
      </c>
      <c r="J110" s="22">
        <v>-2.67</v>
      </c>
      <c r="K110" s="22">
        <v>0.66</v>
      </c>
      <c r="L110" s="23">
        <v>183.69</v>
      </c>
    </row>
    <row r="111" spans="1:12" ht="18" hidden="1" customHeight="1" x14ac:dyDescent="0.25">
      <c r="A111" s="20">
        <v>109</v>
      </c>
      <c r="C111" s="20" t="s">
        <v>42</v>
      </c>
      <c r="D111" s="21" t="s">
        <v>140</v>
      </c>
      <c r="E111" s="22">
        <v>0</v>
      </c>
      <c r="F111" s="22">
        <v>-3.33</v>
      </c>
      <c r="G111" s="22">
        <v>3.33</v>
      </c>
      <c r="H111" s="22">
        <v>-0.67</v>
      </c>
      <c r="I111" s="20" t="s">
        <v>189</v>
      </c>
      <c r="J111" s="20" t="s">
        <v>189</v>
      </c>
      <c r="K111" s="22">
        <v>-0.67</v>
      </c>
      <c r="L111" s="23">
        <v>177.46</v>
      </c>
    </row>
    <row r="112" spans="1:12" ht="18" hidden="1" customHeight="1" x14ac:dyDescent="0.25">
      <c r="A112" s="20">
        <v>110</v>
      </c>
      <c r="C112" s="20" t="s">
        <v>28</v>
      </c>
      <c r="D112" s="21" t="s">
        <v>141</v>
      </c>
      <c r="E112" s="22">
        <v>-1.33</v>
      </c>
      <c r="F112" s="22">
        <v>-2.67</v>
      </c>
      <c r="G112" s="22">
        <v>2</v>
      </c>
      <c r="H112" s="22">
        <v>-0.67</v>
      </c>
      <c r="I112" s="22">
        <v>1.33</v>
      </c>
      <c r="J112" s="22">
        <v>0</v>
      </c>
      <c r="K112" s="22">
        <v>-1.34</v>
      </c>
      <c r="L112" s="23">
        <v>177.46</v>
      </c>
    </row>
    <row r="113" spans="1:12" hidden="1" x14ac:dyDescent="0.25">
      <c r="A113" s="37" t="s">
        <v>190</v>
      </c>
      <c r="B113" s="37" t="s">
        <v>190</v>
      </c>
      <c r="C113" s="37" t="s">
        <v>190</v>
      </c>
      <c r="D113" s="37" t="s">
        <v>190</v>
      </c>
      <c r="E113" s="24">
        <v>8.17</v>
      </c>
      <c r="F113" s="24">
        <v>5.61</v>
      </c>
      <c r="G113" s="24">
        <v>4.22</v>
      </c>
      <c r="H113" s="24">
        <v>3.97</v>
      </c>
      <c r="I113" s="24">
        <v>5.82</v>
      </c>
      <c r="J113" s="24">
        <v>8.98</v>
      </c>
      <c r="K113" s="24">
        <v>36.5</v>
      </c>
      <c r="L113" s="25">
        <v>303.52</v>
      </c>
    </row>
  </sheetData>
  <autoFilter ref="C2:D113" xr:uid="{00000000-0009-0000-0000-000007000000}">
    <filterColumn colId="0">
      <filters>
        <filter val="8/B"/>
      </filters>
    </filterColumn>
  </autoFilter>
  <mergeCells count="10">
    <mergeCell ref="I1"/>
    <mergeCell ref="J1"/>
    <mergeCell ref="K1"/>
    <mergeCell ref="L1"/>
    <mergeCell ref="A113:D113"/>
    <mergeCell ref="A1:D1"/>
    <mergeCell ref="E1"/>
    <mergeCell ref="F1"/>
    <mergeCell ref="G1"/>
    <mergeCell ref="H1"/>
  </mergeCells>
  <pageMargins left="0.7" right="0.7" top="0.75" bottom="0.75" header="0.3" footer="0.3"/>
  <pageSetup paperSize="9" scale="68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H113"/>
  <sheetViews>
    <sheetView workbookViewId="0">
      <pane xSplit="4" ySplit="3" topLeftCell="E48" activePane="bottomRight" state="frozen"/>
      <selection pane="topRight" activeCell="E1" sqref="E1"/>
      <selection pane="bottomLeft" activeCell="A4" sqref="A4"/>
      <selection pane="bottomRight" activeCell="D11" sqref="D11"/>
    </sheetView>
  </sheetViews>
  <sheetFormatPr defaultRowHeight="15" x14ac:dyDescent="0.25"/>
  <cols>
    <col min="1" max="1" width="5.5703125" customWidth="1"/>
    <col min="2" max="2" width="18.5703125" customWidth="1"/>
    <col min="3" max="3" width="8.28515625" customWidth="1"/>
    <col min="4" max="4" width="28.140625" customWidth="1"/>
    <col min="5" max="5" width="5.140625" customWidth="1"/>
    <col min="6" max="7" width="4.7109375" customWidth="1"/>
    <col min="8" max="8" width="5.28515625" customWidth="1"/>
    <col min="9" max="9" width="5.140625" customWidth="1"/>
    <col min="10" max="11" width="4.7109375" customWidth="1"/>
    <col min="12" max="12" width="5.28515625" customWidth="1"/>
    <col min="13" max="13" width="5.140625" customWidth="1"/>
    <col min="14" max="15" width="4.7109375" customWidth="1"/>
    <col min="16" max="16" width="5.28515625" customWidth="1"/>
    <col min="17" max="17" width="5.140625" customWidth="1"/>
    <col min="18" max="19" width="4.7109375" customWidth="1"/>
    <col min="20" max="20" width="5.28515625" customWidth="1"/>
    <col min="21" max="21" width="5.140625" customWidth="1"/>
    <col min="22" max="23" width="4.7109375" customWidth="1"/>
    <col min="24" max="24" width="5.28515625" customWidth="1"/>
    <col min="25" max="25" width="5.140625" customWidth="1"/>
    <col min="26" max="27" width="4.7109375" customWidth="1"/>
    <col min="28" max="28" width="5.28515625" customWidth="1"/>
    <col min="29" max="29" width="5.140625" customWidth="1"/>
    <col min="30" max="31" width="4.7109375" customWidth="1"/>
    <col min="32" max="32" width="5.28515625" customWidth="1"/>
    <col min="33" max="33" width="8" customWidth="1"/>
    <col min="34" max="34" width="7.42578125" customWidth="1"/>
  </cols>
  <sheetData>
    <row r="1" spans="1:34" ht="15" customHeight="1" x14ac:dyDescent="0.25"/>
    <row r="2" spans="1:34" ht="51" customHeight="1" x14ac:dyDescent="0.25">
      <c r="B2" s="56" t="s">
        <v>191</v>
      </c>
      <c r="C2" s="57" t="s">
        <v>191</v>
      </c>
      <c r="D2" s="58" t="s">
        <v>191</v>
      </c>
      <c r="E2" s="50" t="s">
        <v>1</v>
      </c>
      <c r="F2" s="51" t="s">
        <v>1</v>
      </c>
      <c r="G2" s="51" t="s">
        <v>1</v>
      </c>
      <c r="H2" s="52" t="s">
        <v>1</v>
      </c>
      <c r="I2" s="50" t="s">
        <v>2</v>
      </c>
      <c r="J2" s="51" t="s">
        <v>2</v>
      </c>
      <c r="K2" s="51" t="s">
        <v>2</v>
      </c>
      <c r="L2" s="52" t="s">
        <v>2</v>
      </c>
      <c r="M2" s="50" t="s">
        <v>3</v>
      </c>
      <c r="N2" s="51" t="s">
        <v>3</v>
      </c>
      <c r="O2" s="51" t="s">
        <v>3</v>
      </c>
      <c r="P2" s="52" t="s">
        <v>3</v>
      </c>
      <c r="Q2" s="50" t="s">
        <v>4</v>
      </c>
      <c r="R2" s="51" t="s">
        <v>4</v>
      </c>
      <c r="S2" s="51" t="s">
        <v>4</v>
      </c>
      <c r="T2" s="52" t="s">
        <v>4</v>
      </c>
      <c r="U2" s="50" t="s">
        <v>5</v>
      </c>
      <c r="V2" s="51" t="s">
        <v>5</v>
      </c>
      <c r="W2" s="51" t="s">
        <v>5</v>
      </c>
      <c r="X2" s="52" t="s">
        <v>5</v>
      </c>
      <c r="Y2" s="50" t="s">
        <v>6</v>
      </c>
      <c r="Z2" s="51" t="s">
        <v>6</v>
      </c>
      <c r="AA2" s="51" t="s">
        <v>6</v>
      </c>
      <c r="AB2" s="52" t="s">
        <v>6</v>
      </c>
      <c r="AC2" s="50" t="s">
        <v>7</v>
      </c>
      <c r="AD2" s="51" t="s">
        <v>7</v>
      </c>
      <c r="AE2" s="51" t="s">
        <v>7</v>
      </c>
      <c r="AF2" s="51" t="s">
        <v>7</v>
      </c>
      <c r="AG2" s="52" t="s">
        <v>7</v>
      </c>
      <c r="AH2" s="26" t="s">
        <v>18</v>
      </c>
    </row>
    <row r="3" spans="1:34" ht="20.25" customHeight="1" x14ac:dyDescent="0.25">
      <c r="A3" s="3" t="s">
        <v>192</v>
      </c>
      <c r="B3" s="3" t="s">
        <v>193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13</v>
      </c>
      <c r="Z3" s="4" t="s">
        <v>14</v>
      </c>
      <c r="AA3" s="4" t="s">
        <v>15</v>
      </c>
      <c r="AB3" s="4" t="s">
        <v>16</v>
      </c>
      <c r="AC3" s="4" t="s">
        <v>13</v>
      </c>
      <c r="AD3" s="4" t="s">
        <v>14</v>
      </c>
      <c r="AE3" s="4" t="s">
        <v>15</v>
      </c>
      <c r="AF3" s="4" t="s">
        <v>16</v>
      </c>
      <c r="AG3" s="4" t="s">
        <v>17</v>
      </c>
      <c r="AH3" s="4" t="s">
        <v>18</v>
      </c>
    </row>
    <row r="4" spans="1:34" ht="24.95" hidden="1" customHeight="1" x14ac:dyDescent="0.25">
      <c r="A4" s="8"/>
      <c r="B4" s="8" t="s">
        <v>164</v>
      </c>
      <c r="C4" s="8" t="s">
        <v>28</v>
      </c>
      <c r="D4" s="8" t="s">
        <v>29</v>
      </c>
      <c r="E4" s="7">
        <v>20</v>
      </c>
      <c r="F4" s="7">
        <v>0</v>
      </c>
      <c r="G4" s="7">
        <v>0</v>
      </c>
      <c r="H4" s="9">
        <v>20</v>
      </c>
      <c r="I4" s="7">
        <v>9</v>
      </c>
      <c r="J4" s="7">
        <v>1</v>
      </c>
      <c r="K4" s="7">
        <v>0</v>
      </c>
      <c r="L4" s="9">
        <v>8.67</v>
      </c>
      <c r="M4" s="7">
        <v>10</v>
      </c>
      <c r="N4" s="7">
        <v>0</v>
      </c>
      <c r="O4" s="7">
        <v>0</v>
      </c>
      <c r="P4" s="9">
        <v>10</v>
      </c>
      <c r="Q4" s="7">
        <v>9</v>
      </c>
      <c r="R4" s="7">
        <v>1</v>
      </c>
      <c r="S4" s="7">
        <v>0</v>
      </c>
      <c r="T4" s="9">
        <v>8.67</v>
      </c>
      <c r="U4" s="7">
        <v>20</v>
      </c>
      <c r="V4" s="7">
        <v>0</v>
      </c>
      <c r="W4" s="7">
        <v>0</v>
      </c>
      <c r="X4" s="9">
        <v>20</v>
      </c>
      <c r="Y4" s="7">
        <v>19</v>
      </c>
      <c r="Z4" s="7">
        <v>1</v>
      </c>
      <c r="AA4" s="7">
        <v>0</v>
      </c>
      <c r="AB4" s="9">
        <v>18.670000000000002</v>
      </c>
      <c r="AC4" s="7">
        <v>87</v>
      </c>
      <c r="AD4" s="7">
        <v>3</v>
      </c>
      <c r="AE4" s="7">
        <v>0</v>
      </c>
      <c r="AF4" s="9">
        <v>86.01</v>
      </c>
      <c r="AG4" s="9">
        <v>95.57</v>
      </c>
      <c r="AH4" s="10">
        <v>489.68</v>
      </c>
    </row>
    <row r="5" spans="1:34" ht="24.95" hidden="1" customHeight="1" x14ac:dyDescent="0.25">
      <c r="A5" s="8"/>
      <c r="B5" s="8" t="s">
        <v>164</v>
      </c>
      <c r="C5" s="8" t="s">
        <v>28</v>
      </c>
      <c r="D5" s="8" t="s">
        <v>30</v>
      </c>
      <c r="E5" s="7">
        <v>17</v>
      </c>
      <c r="F5" s="7">
        <v>3</v>
      </c>
      <c r="G5" s="7">
        <v>0</v>
      </c>
      <c r="H5" s="9">
        <v>16</v>
      </c>
      <c r="I5" s="7">
        <v>10</v>
      </c>
      <c r="J5" s="7">
        <v>0</v>
      </c>
      <c r="K5" s="7">
        <v>0</v>
      </c>
      <c r="L5" s="9">
        <v>10</v>
      </c>
      <c r="M5" s="7">
        <v>9</v>
      </c>
      <c r="N5" s="7">
        <v>1</v>
      </c>
      <c r="O5" s="7">
        <v>0</v>
      </c>
      <c r="P5" s="9">
        <v>8.67</v>
      </c>
      <c r="Q5" s="7">
        <v>10</v>
      </c>
      <c r="R5" s="7">
        <v>0</v>
      </c>
      <c r="S5" s="7">
        <v>0</v>
      </c>
      <c r="T5" s="9">
        <v>10</v>
      </c>
      <c r="U5" s="7">
        <v>20</v>
      </c>
      <c r="V5" s="7">
        <v>0</v>
      </c>
      <c r="W5" s="7">
        <v>0</v>
      </c>
      <c r="X5" s="9">
        <v>20</v>
      </c>
      <c r="Y5" s="7">
        <v>20</v>
      </c>
      <c r="Z5" s="7">
        <v>0</v>
      </c>
      <c r="AA5" s="7">
        <v>0</v>
      </c>
      <c r="AB5" s="9">
        <v>20</v>
      </c>
      <c r="AC5" s="7">
        <v>86</v>
      </c>
      <c r="AD5" s="7">
        <v>4</v>
      </c>
      <c r="AE5" s="7">
        <v>0</v>
      </c>
      <c r="AF5" s="9">
        <v>84.67</v>
      </c>
      <c r="AG5" s="9">
        <v>94.08</v>
      </c>
      <c r="AH5" s="10">
        <v>479.24</v>
      </c>
    </row>
    <row r="6" spans="1:34" ht="24.95" customHeight="1" x14ac:dyDescent="0.25">
      <c r="A6" s="8"/>
      <c r="B6" s="8" t="s">
        <v>164</v>
      </c>
      <c r="C6" s="8" t="s">
        <v>31</v>
      </c>
      <c r="D6" s="8" t="s">
        <v>32</v>
      </c>
      <c r="E6" s="7">
        <v>16</v>
      </c>
      <c r="F6" s="7">
        <v>4</v>
      </c>
      <c r="G6" s="7">
        <v>0</v>
      </c>
      <c r="H6" s="9">
        <v>14.67</v>
      </c>
      <c r="I6" s="7">
        <v>9</v>
      </c>
      <c r="J6" s="7">
        <v>1</v>
      </c>
      <c r="K6" s="7">
        <v>0</v>
      </c>
      <c r="L6" s="9">
        <v>8.67</v>
      </c>
      <c r="M6" s="7">
        <v>10</v>
      </c>
      <c r="N6" s="7">
        <v>0</v>
      </c>
      <c r="O6" s="7">
        <v>0</v>
      </c>
      <c r="P6" s="9">
        <v>10</v>
      </c>
      <c r="Q6" s="7">
        <v>10</v>
      </c>
      <c r="R6" s="7">
        <v>0</v>
      </c>
      <c r="S6" s="7">
        <v>0</v>
      </c>
      <c r="T6" s="9">
        <v>10</v>
      </c>
      <c r="U6" s="7">
        <v>19</v>
      </c>
      <c r="V6" s="7">
        <v>1</v>
      </c>
      <c r="W6" s="7">
        <v>0</v>
      </c>
      <c r="X6" s="9">
        <v>18.670000000000002</v>
      </c>
      <c r="Y6" s="7">
        <v>19</v>
      </c>
      <c r="Z6" s="7">
        <v>1</v>
      </c>
      <c r="AA6" s="7">
        <v>0</v>
      </c>
      <c r="AB6" s="9">
        <v>18.670000000000002</v>
      </c>
      <c r="AC6" s="7">
        <v>83</v>
      </c>
      <c r="AD6" s="7">
        <v>7</v>
      </c>
      <c r="AE6" s="7">
        <v>0</v>
      </c>
      <c r="AF6" s="9">
        <v>80.680000000000007</v>
      </c>
      <c r="AG6" s="9">
        <v>89.64</v>
      </c>
      <c r="AH6" s="10">
        <v>461.6</v>
      </c>
    </row>
    <row r="7" spans="1:34" ht="24.95" hidden="1" customHeight="1" x14ac:dyDescent="0.25">
      <c r="A7" s="8"/>
      <c r="B7" s="8" t="s">
        <v>164</v>
      </c>
      <c r="C7" s="8" t="s">
        <v>28</v>
      </c>
      <c r="D7" s="8" t="s">
        <v>33</v>
      </c>
      <c r="E7" s="7">
        <v>16</v>
      </c>
      <c r="F7" s="7">
        <v>4</v>
      </c>
      <c r="G7" s="7">
        <v>0</v>
      </c>
      <c r="H7" s="9">
        <v>14.67</v>
      </c>
      <c r="I7" s="7">
        <v>9</v>
      </c>
      <c r="J7" s="7">
        <v>1</v>
      </c>
      <c r="K7" s="7">
        <v>0</v>
      </c>
      <c r="L7" s="9">
        <v>8.67</v>
      </c>
      <c r="M7" s="7">
        <v>10</v>
      </c>
      <c r="N7" s="7">
        <v>0</v>
      </c>
      <c r="O7" s="7">
        <v>0</v>
      </c>
      <c r="P7" s="9">
        <v>10</v>
      </c>
      <c r="Q7" s="7">
        <v>10</v>
      </c>
      <c r="R7" s="7">
        <v>0</v>
      </c>
      <c r="S7" s="7">
        <v>0</v>
      </c>
      <c r="T7" s="9">
        <v>10</v>
      </c>
      <c r="U7" s="7">
        <v>20</v>
      </c>
      <c r="V7" s="7">
        <v>0</v>
      </c>
      <c r="W7" s="7">
        <v>0</v>
      </c>
      <c r="X7" s="9">
        <v>20</v>
      </c>
      <c r="Y7" s="7">
        <v>16</v>
      </c>
      <c r="Z7" s="7">
        <v>3</v>
      </c>
      <c r="AA7" s="7">
        <v>1</v>
      </c>
      <c r="AB7" s="9">
        <v>15</v>
      </c>
      <c r="AC7" s="7">
        <v>81</v>
      </c>
      <c r="AD7" s="7">
        <v>8</v>
      </c>
      <c r="AE7" s="7">
        <v>1</v>
      </c>
      <c r="AF7" s="9">
        <v>78.34</v>
      </c>
      <c r="AG7" s="9">
        <v>87.04</v>
      </c>
      <c r="AH7" s="10">
        <v>452.65</v>
      </c>
    </row>
    <row r="8" spans="1:34" ht="24.95" customHeight="1" x14ac:dyDescent="0.25">
      <c r="A8" s="8"/>
      <c r="B8" s="8" t="s">
        <v>164</v>
      </c>
      <c r="C8" s="8" t="s">
        <v>31</v>
      </c>
      <c r="D8" s="8" t="s">
        <v>36</v>
      </c>
      <c r="E8" s="7">
        <v>15</v>
      </c>
      <c r="F8" s="7">
        <v>5</v>
      </c>
      <c r="G8" s="7">
        <v>0</v>
      </c>
      <c r="H8" s="9">
        <v>13.33</v>
      </c>
      <c r="I8" s="7">
        <v>9</v>
      </c>
      <c r="J8" s="7">
        <v>1</v>
      </c>
      <c r="K8" s="7">
        <v>0</v>
      </c>
      <c r="L8" s="9">
        <v>8.67</v>
      </c>
      <c r="M8" s="7">
        <v>10</v>
      </c>
      <c r="N8" s="7">
        <v>0</v>
      </c>
      <c r="O8" s="7">
        <v>0</v>
      </c>
      <c r="P8" s="9">
        <v>10</v>
      </c>
      <c r="Q8" s="7">
        <v>9</v>
      </c>
      <c r="R8" s="7">
        <v>1</v>
      </c>
      <c r="S8" s="7">
        <v>0</v>
      </c>
      <c r="T8" s="9">
        <v>8.67</v>
      </c>
      <c r="U8" s="7">
        <v>19</v>
      </c>
      <c r="V8" s="7">
        <v>1</v>
      </c>
      <c r="W8" s="7">
        <v>0</v>
      </c>
      <c r="X8" s="9">
        <v>18.670000000000002</v>
      </c>
      <c r="Y8" s="7">
        <v>18</v>
      </c>
      <c r="Z8" s="7">
        <v>2</v>
      </c>
      <c r="AA8" s="7">
        <v>0</v>
      </c>
      <c r="AB8" s="9">
        <v>17.329999999999998</v>
      </c>
      <c r="AC8" s="7">
        <v>80</v>
      </c>
      <c r="AD8" s="7">
        <v>10</v>
      </c>
      <c r="AE8" s="7">
        <v>0</v>
      </c>
      <c r="AF8" s="9">
        <v>76.67</v>
      </c>
      <c r="AG8" s="9">
        <v>85.19</v>
      </c>
      <c r="AH8" s="10">
        <v>447.75</v>
      </c>
    </row>
    <row r="9" spans="1:34" ht="24.95" hidden="1" customHeight="1" x14ac:dyDescent="0.25">
      <c r="A9" s="8"/>
      <c r="B9" s="8" t="s">
        <v>164</v>
      </c>
      <c r="C9" s="8" t="s">
        <v>34</v>
      </c>
      <c r="D9" s="8" t="s">
        <v>35</v>
      </c>
      <c r="E9" s="7">
        <v>15</v>
      </c>
      <c r="F9" s="7">
        <v>4</v>
      </c>
      <c r="G9" s="7">
        <v>1</v>
      </c>
      <c r="H9" s="9">
        <v>13.67</v>
      </c>
      <c r="I9" s="7">
        <v>8</v>
      </c>
      <c r="J9" s="7">
        <v>2</v>
      </c>
      <c r="K9" s="7">
        <v>0</v>
      </c>
      <c r="L9" s="9">
        <v>7.33</v>
      </c>
      <c r="M9" s="7">
        <v>10</v>
      </c>
      <c r="N9" s="7">
        <v>0</v>
      </c>
      <c r="O9" s="7">
        <v>0</v>
      </c>
      <c r="P9" s="9">
        <v>10</v>
      </c>
      <c r="Q9" s="7">
        <v>5</v>
      </c>
      <c r="R9" s="7">
        <v>2</v>
      </c>
      <c r="S9" s="7">
        <v>3</v>
      </c>
      <c r="T9" s="9">
        <v>4.33</v>
      </c>
      <c r="U9" s="7">
        <v>19</v>
      </c>
      <c r="V9" s="7">
        <v>1</v>
      </c>
      <c r="W9" s="7">
        <v>0</v>
      </c>
      <c r="X9" s="9">
        <v>18.670000000000002</v>
      </c>
      <c r="Y9" s="7">
        <v>20</v>
      </c>
      <c r="Z9" s="7">
        <v>0</v>
      </c>
      <c r="AA9" s="7">
        <v>0</v>
      </c>
      <c r="AB9" s="9">
        <v>20</v>
      </c>
      <c r="AC9" s="7">
        <v>77</v>
      </c>
      <c r="AD9" s="7">
        <v>9</v>
      </c>
      <c r="AE9" s="7">
        <v>4</v>
      </c>
      <c r="AF9" s="9">
        <v>74</v>
      </c>
      <c r="AG9" s="9">
        <v>82.22</v>
      </c>
      <c r="AH9" s="10">
        <v>450.36</v>
      </c>
    </row>
    <row r="10" spans="1:34" ht="24.95" hidden="1" customHeight="1" x14ac:dyDescent="0.25">
      <c r="A10" s="8"/>
      <c r="B10" s="8" t="s">
        <v>164</v>
      </c>
      <c r="C10" s="8" t="s">
        <v>28</v>
      </c>
      <c r="D10" s="8" t="s">
        <v>37</v>
      </c>
      <c r="E10" s="7">
        <v>15</v>
      </c>
      <c r="F10" s="7">
        <v>5</v>
      </c>
      <c r="G10" s="7">
        <v>0</v>
      </c>
      <c r="H10" s="9">
        <v>13.33</v>
      </c>
      <c r="I10" s="7">
        <v>8</v>
      </c>
      <c r="J10" s="7">
        <v>2</v>
      </c>
      <c r="K10" s="7">
        <v>0</v>
      </c>
      <c r="L10" s="9">
        <v>7.33</v>
      </c>
      <c r="M10" s="7">
        <v>10</v>
      </c>
      <c r="N10" s="7">
        <v>0</v>
      </c>
      <c r="O10" s="7">
        <v>0</v>
      </c>
      <c r="P10" s="9">
        <v>10</v>
      </c>
      <c r="Q10" s="7">
        <v>7</v>
      </c>
      <c r="R10" s="7">
        <v>3</v>
      </c>
      <c r="S10" s="7">
        <v>0</v>
      </c>
      <c r="T10" s="9">
        <v>6</v>
      </c>
      <c r="U10" s="7">
        <v>20</v>
      </c>
      <c r="V10" s="7">
        <v>0</v>
      </c>
      <c r="W10" s="7">
        <v>0</v>
      </c>
      <c r="X10" s="9">
        <v>20</v>
      </c>
      <c r="Y10" s="7">
        <v>18</v>
      </c>
      <c r="Z10" s="7">
        <v>2</v>
      </c>
      <c r="AA10" s="7">
        <v>0</v>
      </c>
      <c r="AB10" s="9">
        <v>17.329999999999998</v>
      </c>
      <c r="AC10" s="7">
        <v>78</v>
      </c>
      <c r="AD10" s="7">
        <v>12</v>
      </c>
      <c r="AE10" s="7">
        <v>0</v>
      </c>
      <c r="AF10" s="9">
        <v>73.989999999999995</v>
      </c>
      <c r="AG10" s="9">
        <v>82.21</v>
      </c>
      <c r="AH10" s="10">
        <v>446.82</v>
      </c>
    </row>
    <row r="11" spans="1:34" ht="24.95" customHeight="1" x14ac:dyDescent="0.25">
      <c r="A11" s="8"/>
      <c r="B11" s="8" t="s">
        <v>164</v>
      </c>
      <c r="C11" s="8" t="s">
        <v>31</v>
      </c>
      <c r="D11" s="8" t="s">
        <v>40</v>
      </c>
      <c r="E11" s="7">
        <v>15</v>
      </c>
      <c r="F11" s="7">
        <v>5</v>
      </c>
      <c r="G11" s="7">
        <v>0</v>
      </c>
      <c r="H11" s="9">
        <v>13.33</v>
      </c>
      <c r="I11" s="7">
        <v>10</v>
      </c>
      <c r="J11" s="7">
        <v>0</v>
      </c>
      <c r="K11" s="7">
        <v>0</v>
      </c>
      <c r="L11" s="9">
        <v>10</v>
      </c>
      <c r="M11" s="7">
        <v>9</v>
      </c>
      <c r="N11" s="7">
        <v>1</v>
      </c>
      <c r="O11" s="7">
        <v>0</v>
      </c>
      <c r="P11" s="9">
        <v>8.67</v>
      </c>
      <c r="Q11" s="7">
        <v>9</v>
      </c>
      <c r="R11" s="7">
        <v>1</v>
      </c>
      <c r="S11" s="7">
        <v>0</v>
      </c>
      <c r="T11" s="9">
        <v>8.67</v>
      </c>
      <c r="U11" s="7">
        <v>16</v>
      </c>
      <c r="V11" s="7">
        <v>1</v>
      </c>
      <c r="W11" s="7">
        <v>3</v>
      </c>
      <c r="X11" s="9">
        <v>15.67</v>
      </c>
      <c r="Y11" s="7">
        <v>18</v>
      </c>
      <c r="Z11" s="7">
        <v>2</v>
      </c>
      <c r="AA11" s="7">
        <v>0</v>
      </c>
      <c r="AB11" s="9">
        <v>17.329999999999998</v>
      </c>
      <c r="AC11" s="7">
        <v>77</v>
      </c>
      <c r="AD11" s="7">
        <v>10</v>
      </c>
      <c r="AE11" s="7">
        <v>3</v>
      </c>
      <c r="AF11" s="9">
        <v>73.67</v>
      </c>
      <c r="AG11" s="9">
        <v>81.86</v>
      </c>
      <c r="AH11" s="10">
        <v>433.71</v>
      </c>
    </row>
    <row r="12" spans="1:34" ht="24.95" hidden="1" customHeight="1" x14ac:dyDescent="0.25">
      <c r="A12" s="8"/>
      <c r="B12" s="8" t="s">
        <v>164</v>
      </c>
      <c r="C12" s="8" t="s">
        <v>34</v>
      </c>
      <c r="D12" s="8" t="s">
        <v>38</v>
      </c>
      <c r="E12" s="7">
        <v>17</v>
      </c>
      <c r="F12" s="7">
        <v>3</v>
      </c>
      <c r="G12" s="7">
        <v>0</v>
      </c>
      <c r="H12" s="9">
        <v>16</v>
      </c>
      <c r="I12" s="7">
        <v>8</v>
      </c>
      <c r="J12" s="7">
        <v>2</v>
      </c>
      <c r="K12" s="7">
        <v>0</v>
      </c>
      <c r="L12" s="9">
        <v>7.33</v>
      </c>
      <c r="M12" s="7">
        <v>9</v>
      </c>
      <c r="N12" s="7">
        <v>1</v>
      </c>
      <c r="O12" s="7">
        <v>0</v>
      </c>
      <c r="P12" s="9">
        <v>8.67</v>
      </c>
      <c r="Q12" s="7">
        <v>8</v>
      </c>
      <c r="R12" s="7">
        <v>2</v>
      </c>
      <c r="S12" s="7">
        <v>0</v>
      </c>
      <c r="T12" s="9">
        <v>7.33</v>
      </c>
      <c r="U12" s="7">
        <v>17</v>
      </c>
      <c r="V12" s="7">
        <v>1</v>
      </c>
      <c r="W12" s="7">
        <v>2</v>
      </c>
      <c r="X12" s="9">
        <v>16.670000000000002</v>
      </c>
      <c r="Y12" s="7">
        <v>17</v>
      </c>
      <c r="Z12" s="7">
        <v>3</v>
      </c>
      <c r="AA12" s="7">
        <v>0</v>
      </c>
      <c r="AB12" s="9">
        <v>16</v>
      </c>
      <c r="AC12" s="7">
        <v>76</v>
      </c>
      <c r="AD12" s="7">
        <v>12</v>
      </c>
      <c r="AE12" s="7">
        <v>2</v>
      </c>
      <c r="AF12" s="9">
        <v>72</v>
      </c>
      <c r="AG12" s="9">
        <v>80</v>
      </c>
      <c r="AH12" s="10">
        <v>437.51</v>
      </c>
    </row>
    <row r="13" spans="1:34" ht="24.95" hidden="1" customHeight="1" x14ac:dyDescent="0.25">
      <c r="A13" s="8"/>
      <c r="B13" s="8" t="s">
        <v>164</v>
      </c>
      <c r="C13" s="8" t="s">
        <v>34</v>
      </c>
      <c r="D13" s="8" t="s">
        <v>39</v>
      </c>
      <c r="E13" s="7">
        <v>18</v>
      </c>
      <c r="F13" s="7">
        <v>2</v>
      </c>
      <c r="G13" s="7">
        <v>0</v>
      </c>
      <c r="H13" s="9">
        <v>17.329999999999998</v>
      </c>
      <c r="I13" s="7">
        <v>9</v>
      </c>
      <c r="J13" s="7">
        <v>1</v>
      </c>
      <c r="K13" s="7">
        <v>0</v>
      </c>
      <c r="L13" s="9">
        <v>8.67</v>
      </c>
      <c r="M13" s="7">
        <v>9</v>
      </c>
      <c r="N13" s="7">
        <v>1</v>
      </c>
      <c r="O13" s="7">
        <v>0</v>
      </c>
      <c r="P13" s="9">
        <v>8.67</v>
      </c>
      <c r="Q13" s="7">
        <v>7</v>
      </c>
      <c r="R13" s="7">
        <v>3</v>
      </c>
      <c r="S13" s="7">
        <v>0</v>
      </c>
      <c r="T13" s="9">
        <v>6</v>
      </c>
      <c r="U13" s="7">
        <v>15</v>
      </c>
      <c r="V13" s="7">
        <v>2</v>
      </c>
      <c r="W13" s="7">
        <v>3</v>
      </c>
      <c r="X13" s="9">
        <v>14.33</v>
      </c>
      <c r="Y13" s="7">
        <v>17</v>
      </c>
      <c r="Z13" s="7">
        <v>2</v>
      </c>
      <c r="AA13" s="7">
        <v>1</v>
      </c>
      <c r="AB13" s="9">
        <v>16.329999999999998</v>
      </c>
      <c r="AC13" s="7">
        <v>75</v>
      </c>
      <c r="AD13" s="7">
        <v>11</v>
      </c>
      <c r="AE13" s="7">
        <v>4</v>
      </c>
      <c r="AF13" s="9">
        <v>71.33</v>
      </c>
      <c r="AG13" s="9">
        <v>79.260000000000005</v>
      </c>
      <c r="AH13" s="10">
        <v>434.35</v>
      </c>
    </row>
    <row r="14" spans="1:34" ht="24.95" hidden="1" customHeight="1" x14ac:dyDescent="0.25">
      <c r="A14" s="8"/>
      <c r="B14" s="8" t="s">
        <v>164</v>
      </c>
      <c r="C14" s="8" t="s">
        <v>28</v>
      </c>
      <c r="D14" s="8" t="s">
        <v>41</v>
      </c>
      <c r="E14" s="7">
        <v>15</v>
      </c>
      <c r="F14" s="7">
        <v>5</v>
      </c>
      <c r="G14" s="7">
        <v>0</v>
      </c>
      <c r="H14" s="9">
        <v>13.33</v>
      </c>
      <c r="I14" s="7">
        <v>10</v>
      </c>
      <c r="J14" s="7">
        <v>0</v>
      </c>
      <c r="K14" s="7">
        <v>0</v>
      </c>
      <c r="L14" s="9">
        <v>10</v>
      </c>
      <c r="M14" s="7">
        <v>9</v>
      </c>
      <c r="N14" s="7">
        <v>1</v>
      </c>
      <c r="O14" s="7">
        <v>0</v>
      </c>
      <c r="P14" s="9">
        <v>8.67</v>
      </c>
      <c r="Q14" s="7">
        <v>9</v>
      </c>
      <c r="R14" s="7">
        <v>1</v>
      </c>
      <c r="S14" s="7">
        <v>0</v>
      </c>
      <c r="T14" s="9">
        <v>8.67</v>
      </c>
      <c r="U14" s="7">
        <v>15</v>
      </c>
      <c r="V14" s="7">
        <v>5</v>
      </c>
      <c r="W14" s="7">
        <v>0</v>
      </c>
      <c r="X14" s="9">
        <v>13.33</v>
      </c>
      <c r="Y14" s="7">
        <v>17</v>
      </c>
      <c r="Z14" s="7">
        <v>3</v>
      </c>
      <c r="AA14" s="7">
        <v>0</v>
      </c>
      <c r="AB14" s="9">
        <v>16</v>
      </c>
      <c r="AC14" s="7">
        <v>75</v>
      </c>
      <c r="AD14" s="7">
        <v>15</v>
      </c>
      <c r="AE14" s="7">
        <v>0</v>
      </c>
      <c r="AF14" s="9">
        <v>70</v>
      </c>
      <c r="AG14" s="9">
        <v>77.78</v>
      </c>
      <c r="AH14" s="10">
        <v>417.32</v>
      </c>
    </row>
    <row r="15" spans="1:34" ht="24.95" hidden="1" customHeight="1" x14ac:dyDescent="0.25">
      <c r="A15" s="8"/>
      <c r="B15" s="8" t="s">
        <v>164</v>
      </c>
      <c r="C15" s="8" t="s">
        <v>42</v>
      </c>
      <c r="D15" s="8" t="s">
        <v>43</v>
      </c>
      <c r="E15" s="7">
        <v>15</v>
      </c>
      <c r="F15" s="7">
        <v>5</v>
      </c>
      <c r="G15" s="7">
        <v>0</v>
      </c>
      <c r="H15" s="9">
        <v>13.33</v>
      </c>
      <c r="I15" s="7">
        <v>8</v>
      </c>
      <c r="J15" s="7">
        <v>2</v>
      </c>
      <c r="K15" s="7">
        <v>0</v>
      </c>
      <c r="L15" s="9">
        <v>7.33</v>
      </c>
      <c r="M15" s="7">
        <v>9</v>
      </c>
      <c r="N15" s="7">
        <v>1</v>
      </c>
      <c r="O15" s="7">
        <v>0</v>
      </c>
      <c r="P15" s="9">
        <v>8.67</v>
      </c>
      <c r="Q15" s="7">
        <v>9</v>
      </c>
      <c r="R15" s="7">
        <v>1</v>
      </c>
      <c r="S15" s="7">
        <v>0</v>
      </c>
      <c r="T15" s="9">
        <v>8.67</v>
      </c>
      <c r="U15" s="7">
        <v>14</v>
      </c>
      <c r="V15" s="7">
        <v>5</v>
      </c>
      <c r="W15" s="7">
        <v>1</v>
      </c>
      <c r="X15" s="9">
        <v>12.33</v>
      </c>
      <c r="Y15" s="7">
        <v>17</v>
      </c>
      <c r="Z15" s="7">
        <v>3</v>
      </c>
      <c r="AA15" s="7">
        <v>0</v>
      </c>
      <c r="AB15" s="9">
        <v>16</v>
      </c>
      <c r="AC15" s="7">
        <v>72</v>
      </c>
      <c r="AD15" s="7">
        <v>17</v>
      </c>
      <c r="AE15" s="7">
        <v>1</v>
      </c>
      <c r="AF15" s="9">
        <v>66.33</v>
      </c>
      <c r="AG15" s="9">
        <v>73.7</v>
      </c>
      <c r="AH15" s="10">
        <v>407.48</v>
      </c>
    </row>
    <row r="16" spans="1:34" ht="24.95" customHeight="1" x14ac:dyDescent="0.25">
      <c r="A16" s="8"/>
      <c r="B16" s="8" t="s">
        <v>164</v>
      </c>
      <c r="C16" s="8" t="s">
        <v>31</v>
      </c>
      <c r="D16" s="8" t="s">
        <v>46</v>
      </c>
      <c r="E16" s="7">
        <v>16</v>
      </c>
      <c r="F16" s="7">
        <v>4</v>
      </c>
      <c r="G16" s="7">
        <v>0</v>
      </c>
      <c r="H16" s="9">
        <v>14.67</v>
      </c>
      <c r="I16" s="7">
        <v>9</v>
      </c>
      <c r="J16" s="7">
        <v>1</v>
      </c>
      <c r="K16" s="7">
        <v>0</v>
      </c>
      <c r="L16" s="9">
        <v>8.67</v>
      </c>
      <c r="M16" s="7">
        <v>9</v>
      </c>
      <c r="N16" s="7">
        <v>1</v>
      </c>
      <c r="O16" s="7">
        <v>0</v>
      </c>
      <c r="P16" s="9">
        <v>8.67</v>
      </c>
      <c r="Q16" s="7">
        <v>9</v>
      </c>
      <c r="R16" s="7">
        <v>1</v>
      </c>
      <c r="S16" s="7">
        <v>0</v>
      </c>
      <c r="T16" s="9">
        <v>8.67</v>
      </c>
      <c r="U16" s="7">
        <v>9</v>
      </c>
      <c r="V16" s="7">
        <v>3</v>
      </c>
      <c r="W16" s="7">
        <v>8</v>
      </c>
      <c r="X16" s="9">
        <v>8</v>
      </c>
      <c r="Y16" s="7">
        <v>18</v>
      </c>
      <c r="Z16" s="7">
        <v>2</v>
      </c>
      <c r="AA16" s="7">
        <v>0</v>
      </c>
      <c r="AB16" s="9">
        <v>17.329999999999998</v>
      </c>
      <c r="AC16" s="7">
        <v>70</v>
      </c>
      <c r="AD16" s="7">
        <v>12</v>
      </c>
      <c r="AE16" s="7">
        <v>8</v>
      </c>
      <c r="AF16" s="9">
        <v>66.010000000000005</v>
      </c>
      <c r="AG16" s="9">
        <v>73.34</v>
      </c>
      <c r="AH16" s="10">
        <v>401.47</v>
      </c>
    </row>
    <row r="17" spans="1:34" ht="24.95" hidden="1" customHeight="1" x14ac:dyDescent="0.25">
      <c r="A17" s="8"/>
      <c r="B17" s="8" t="s">
        <v>164</v>
      </c>
      <c r="C17" s="8" t="s">
        <v>42</v>
      </c>
      <c r="D17" s="8" t="s">
        <v>48</v>
      </c>
      <c r="E17" s="7">
        <v>17</v>
      </c>
      <c r="F17" s="7">
        <v>3</v>
      </c>
      <c r="G17" s="7">
        <v>0</v>
      </c>
      <c r="H17" s="9">
        <v>16</v>
      </c>
      <c r="I17" s="7">
        <v>10</v>
      </c>
      <c r="J17" s="7">
        <v>0</v>
      </c>
      <c r="K17" s="7">
        <v>0</v>
      </c>
      <c r="L17" s="9">
        <v>10</v>
      </c>
      <c r="M17" s="7">
        <v>9</v>
      </c>
      <c r="N17" s="7">
        <v>1</v>
      </c>
      <c r="O17" s="7">
        <v>0</v>
      </c>
      <c r="P17" s="9">
        <v>8.67</v>
      </c>
      <c r="Q17" s="7">
        <v>10</v>
      </c>
      <c r="R17" s="7">
        <v>0</v>
      </c>
      <c r="S17" s="7">
        <v>0</v>
      </c>
      <c r="T17" s="9">
        <v>10</v>
      </c>
      <c r="U17" s="7">
        <v>9</v>
      </c>
      <c r="V17" s="7">
        <v>3</v>
      </c>
      <c r="W17" s="7">
        <v>8</v>
      </c>
      <c r="X17" s="9">
        <v>8</v>
      </c>
      <c r="Y17" s="7">
        <v>14</v>
      </c>
      <c r="Z17" s="7">
        <v>6</v>
      </c>
      <c r="AA17" s="7">
        <v>0</v>
      </c>
      <c r="AB17" s="9">
        <v>12</v>
      </c>
      <c r="AC17" s="7">
        <v>69</v>
      </c>
      <c r="AD17" s="7">
        <v>13</v>
      </c>
      <c r="AE17" s="7">
        <v>8</v>
      </c>
      <c r="AF17" s="9">
        <v>64.67</v>
      </c>
      <c r="AG17" s="9">
        <v>71.86</v>
      </c>
      <c r="AH17" s="10">
        <v>390.33</v>
      </c>
    </row>
    <row r="18" spans="1:34" ht="24.95" hidden="1" customHeight="1" x14ac:dyDescent="0.25">
      <c r="A18" s="8"/>
      <c r="B18" s="8" t="s">
        <v>164</v>
      </c>
      <c r="C18" s="8" t="s">
        <v>34</v>
      </c>
      <c r="D18" s="8" t="s">
        <v>44</v>
      </c>
      <c r="E18" s="7">
        <v>15</v>
      </c>
      <c r="F18" s="7">
        <v>5</v>
      </c>
      <c r="G18" s="7">
        <v>0</v>
      </c>
      <c r="H18" s="9">
        <v>13.33</v>
      </c>
      <c r="I18" s="7">
        <v>8</v>
      </c>
      <c r="J18" s="7">
        <v>2</v>
      </c>
      <c r="K18" s="7">
        <v>0</v>
      </c>
      <c r="L18" s="9">
        <v>7.33</v>
      </c>
      <c r="M18" s="7">
        <v>7</v>
      </c>
      <c r="N18" s="7">
        <v>2</v>
      </c>
      <c r="O18" s="7">
        <v>1</v>
      </c>
      <c r="P18" s="9">
        <v>6.33</v>
      </c>
      <c r="Q18" s="7">
        <v>6</v>
      </c>
      <c r="R18" s="7">
        <v>3</v>
      </c>
      <c r="S18" s="7">
        <v>1</v>
      </c>
      <c r="T18" s="9">
        <v>5</v>
      </c>
      <c r="U18" s="7">
        <v>14</v>
      </c>
      <c r="V18" s="7">
        <v>6</v>
      </c>
      <c r="W18" s="7">
        <v>0</v>
      </c>
      <c r="X18" s="9">
        <v>12</v>
      </c>
      <c r="Y18" s="7">
        <v>19</v>
      </c>
      <c r="Z18" s="7">
        <v>1</v>
      </c>
      <c r="AA18" s="7">
        <v>0</v>
      </c>
      <c r="AB18" s="9">
        <v>18.670000000000002</v>
      </c>
      <c r="AC18" s="7">
        <v>69</v>
      </c>
      <c r="AD18" s="7">
        <v>19</v>
      </c>
      <c r="AE18" s="7">
        <v>2</v>
      </c>
      <c r="AF18" s="9">
        <v>62.66</v>
      </c>
      <c r="AG18" s="9">
        <v>69.62</v>
      </c>
      <c r="AH18" s="10">
        <v>406.08</v>
      </c>
    </row>
    <row r="19" spans="1:34" ht="24.95" hidden="1" customHeight="1" x14ac:dyDescent="0.25">
      <c r="A19" s="8"/>
      <c r="B19" s="8" t="s">
        <v>164</v>
      </c>
      <c r="C19" s="8" t="s">
        <v>34</v>
      </c>
      <c r="D19" s="8" t="s">
        <v>45</v>
      </c>
      <c r="E19" s="7">
        <v>14</v>
      </c>
      <c r="F19" s="7">
        <v>6</v>
      </c>
      <c r="G19" s="7">
        <v>0</v>
      </c>
      <c r="H19" s="9">
        <v>12</v>
      </c>
      <c r="I19" s="7">
        <v>8</v>
      </c>
      <c r="J19" s="7">
        <v>2</v>
      </c>
      <c r="K19" s="7">
        <v>0</v>
      </c>
      <c r="L19" s="9">
        <v>7.33</v>
      </c>
      <c r="M19" s="7">
        <v>9</v>
      </c>
      <c r="N19" s="7">
        <v>1</v>
      </c>
      <c r="O19" s="7">
        <v>0</v>
      </c>
      <c r="P19" s="9">
        <v>8.67</v>
      </c>
      <c r="Q19" s="7">
        <v>6</v>
      </c>
      <c r="R19" s="7">
        <v>4</v>
      </c>
      <c r="S19" s="7">
        <v>0</v>
      </c>
      <c r="T19" s="9">
        <v>4.67</v>
      </c>
      <c r="U19" s="7">
        <v>20</v>
      </c>
      <c r="V19" s="7">
        <v>0</v>
      </c>
      <c r="W19" s="7">
        <v>0</v>
      </c>
      <c r="X19" s="9">
        <v>20</v>
      </c>
      <c r="Y19" s="7">
        <v>12</v>
      </c>
      <c r="Z19" s="7">
        <v>8</v>
      </c>
      <c r="AA19" s="7">
        <v>0</v>
      </c>
      <c r="AB19" s="9">
        <v>9.33</v>
      </c>
      <c r="AC19" s="7">
        <v>69</v>
      </c>
      <c r="AD19" s="7">
        <v>21</v>
      </c>
      <c r="AE19" s="7">
        <v>0</v>
      </c>
      <c r="AF19" s="9">
        <v>62</v>
      </c>
      <c r="AG19" s="9">
        <v>68.89</v>
      </c>
      <c r="AH19" s="10">
        <v>402.88</v>
      </c>
    </row>
    <row r="20" spans="1:34" ht="24.95" hidden="1" customHeight="1" x14ac:dyDescent="0.25">
      <c r="A20" s="8"/>
      <c r="B20" s="8" t="s">
        <v>164</v>
      </c>
      <c r="C20" s="8" t="s">
        <v>34</v>
      </c>
      <c r="D20" s="8" t="s">
        <v>49</v>
      </c>
      <c r="E20" s="7">
        <v>13</v>
      </c>
      <c r="F20" s="7">
        <v>4</v>
      </c>
      <c r="G20" s="7">
        <v>3</v>
      </c>
      <c r="H20" s="9">
        <v>11.67</v>
      </c>
      <c r="I20" s="7">
        <v>10</v>
      </c>
      <c r="J20" s="7">
        <v>0</v>
      </c>
      <c r="K20" s="7">
        <v>0</v>
      </c>
      <c r="L20" s="9">
        <v>10</v>
      </c>
      <c r="M20" s="7">
        <v>5</v>
      </c>
      <c r="N20" s="7">
        <v>2</v>
      </c>
      <c r="O20" s="7">
        <v>3</v>
      </c>
      <c r="P20" s="9">
        <v>4.33</v>
      </c>
      <c r="Q20" s="7">
        <v>9</v>
      </c>
      <c r="R20" s="7">
        <v>0</v>
      </c>
      <c r="S20" s="7">
        <v>1</v>
      </c>
      <c r="T20" s="9">
        <v>9</v>
      </c>
      <c r="U20" s="7">
        <v>10</v>
      </c>
      <c r="V20" s="7">
        <v>3</v>
      </c>
      <c r="W20" s="7">
        <v>7</v>
      </c>
      <c r="X20" s="9">
        <v>9</v>
      </c>
      <c r="Y20" s="7">
        <v>18</v>
      </c>
      <c r="Z20" s="7">
        <v>1</v>
      </c>
      <c r="AA20" s="7">
        <v>1</v>
      </c>
      <c r="AB20" s="9">
        <v>17.670000000000002</v>
      </c>
      <c r="AC20" s="7">
        <v>65</v>
      </c>
      <c r="AD20" s="7">
        <v>10</v>
      </c>
      <c r="AE20" s="7">
        <v>15</v>
      </c>
      <c r="AF20" s="9">
        <v>61.67</v>
      </c>
      <c r="AG20" s="9">
        <v>68.52</v>
      </c>
      <c r="AH20" s="10">
        <v>388.44</v>
      </c>
    </row>
    <row r="21" spans="1:34" ht="24.95" hidden="1" customHeight="1" x14ac:dyDescent="0.25">
      <c r="A21" s="8"/>
      <c r="B21" s="8" t="s">
        <v>164</v>
      </c>
      <c r="C21" s="8" t="s">
        <v>28</v>
      </c>
      <c r="D21" s="8" t="s">
        <v>47</v>
      </c>
      <c r="E21" s="7">
        <v>16</v>
      </c>
      <c r="F21" s="7">
        <v>3</v>
      </c>
      <c r="G21" s="7">
        <v>1</v>
      </c>
      <c r="H21" s="9">
        <v>15</v>
      </c>
      <c r="I21" s="7">
        <v>9</v>
      </c>
      <c r="J21" s="7">
        <v>1</v>
      </c>
      <c r="K21" s="7">
        <v>0</v>
      </c>
      <c r="L21" s="9">
        <v>8.67</v>
      </c>
      <c r="M21" s="7">
        <v>9</v>
      </c>
      <c r="N21" s="7">
        <v>1</v>
      </c>
      <c r="O21" s="7">
        <v>0</v>
      </c>
      <c r="P21" s="9">
        <v>8.67</v>
      </c>
      <c r="Q21" s="7">
        <v>3</v>
      </c>
      <c r="R21" s="7">
        <v>6</v>
      </c>
      <c r="S21" s="7">
        <v>1</v>
      </c>
      <c r="T21" s="9">
        <v>1</v>
      </c>
      <c r="U21" s="7">
        <v>12</v>
      </c>
      <c r="V21" s="7">
        <v>3</v>
      </c>
      <c r="W21" s="7">
        <v>5</v>
      </c>
      <c r="X21" s="9">
        <v>11</v>
      </c>
      <c r="Y21" s="7">
        <v>16</v>
      </c>
      <c r="Z21" s="7">
        <v>4</v>
      </c>
      <c r="AA21" s="7">
        <v>0</v>
      </c>
      <c r="AB21" s="9">
        <v>14.67</v>
      </c>
      <c r="AC21" s="7">
        <v>65</v>
      </c>
      <c r="AD21" s="7">
        <v>18</v>
      </c>
      <c r="AE21" s="7">
        <v>7</v>
      </c>
      <c r="AF21" s="9">
        <v>59.01</v>
      </c>
      <c r="AG21" s="9">
        <v>65.569999999999993</v>
      </c>
      <c r="AH21" s="10">
        <v>392.97</v>
      </c>
    </row>
    <row r="22" spans="1:34" ht="24.95" hidden="1" customHeight="1" x14ac:dyDescent="0.25">
      <c r="A22" s="8"/>
      <c r="B22" s="8" t="s">
        <v>164</v>
      </c>
      <c r="C22" s="8" t="s">
        <v>34</v>
      </c>
      <c r="D22" s="8" t="s">
        <v>52</v>
      </c>
      <c r="E22" s="7">
        <v>13</v>
      </c>
      <c r="F22" s="7">
        <v>6</v>
      </c>
      <c r="G22" s="7">
        <v>1</v>
      </c>
      <c r="H22" s="9">
        <v>11</v>
      </c>
      <c r="I22" s="7">
        <v>8</v>
      </c>
      <c r="J22" s="7">
        <v>1</v>
      </c>
      <c r="K22" s="7">
        <v>1</v>
      </c>
      <c r="L22" s="9">
        <v>7.67</v>
      </c>
      <c r="M22" s="7">
        <v>9</v>
      </c>
      <c r="N22" s="7">
        <v>1</v>
      </c>
      <c r="O22" s="7">
        <v>0</v>
      </c>
      <c r="P22" s="9">
        <v>8.67</v>
      </c>
      <c r="Q22" s="7">
        <v>9</v>
      </c>
      <c r="R22" s="7">
        <v>1</v>
      </c>
      <c r="S22" s="7">
        <v>0</v>
      </c>
      <c r="T22" s="9">
        <v>8.67</v>
      </c>
      <c r="U22" s="7">
        <v>14</v>
      </c>
      <c r="V22" s="7">
        <v>3</v>
      </c>
      <c r="W22" s="7">
        <v>3</v>
      </c>
      <c r="X22" s="9">
        <v>13</v>
      </c>
      <c r="Y22" s="7">
        <v>12</v>
      </c>
      <c r="Z22" s="7">
        <v>7</v>
      </c>
      <c r="AA22" s="7">
        <v>1</v>
      </c>
      <c r="AB22" s="9">
        <v>9.67</v>
      </c>
      <c r="AC22" s="7">
        <v>65</v>
      </c>
      <c r="AD22" s="7">
        <v>19</v>
      </c>
      <c r="AE22" s="7">
        <v>6</v>
      </c>
      <c r="AF22" s="9">
        <v>58.68</v>
      </c>
      <c r="AG22" s="9">
        <v>65.2</v>
      </c>
      <c r="AH22" s="10">
        <v>374.59</v>
      </c>
    </row>
    <row r="23" spans="1:34" ht="24.95" hidden="1" customHeight="1" x14ac:dyDescent="0.25">
      <c r="A23" s="8"/>
      <c r="B23" s="8" t="s">
        <v>164</v>
      </c>
      <c r="C23" s="8" t="s">
        <v>28</v>
      </c>
      <c r="D23" s="8" t="s">
        <v>53</v>
      </c>
      <c r="E23" s="7">
        <v>14</v>
      </c>
      <c r="F23" s="7">
        <v>6</v>
      </c>
      <c r="G23" s="7">
        <v>0</v>
      </c>
      <c r="H23" s="9">
        <v>12</v>
      </c>
      <c r="I23" s="7">
        <v>8</v>
      </c>
      <c r="J23" s="7">
        <v>2</v>
      </c>
      <c r="K23" s="7">
        <v>0</v>
      </c>
      <c r="L23" s="9">
        <v>7.33</v>
      </c>
      <c r="M23" s="7">
        <v>10</v>
      </c>
      <c r="N23" s="7">
        <v>0</v>
      </c>
      <c r="O23" s="7">
        <v>0</v>
      </c>
      <c r="P23" s="9">
        <v>10</v>
      </c>
      <c r="Q23" s="7">
        <v>9</v>
      </c>
      <c r="R23" s="7">
        <v>1</v>
      </c>
      <c r="S23" s="7">
        <v>0</v>
      </c>
      <c r="T23" s="9">
        <v>8.67</v>
      </c>
      <c r="U23" s="7">
        <v>12</v>
      </c>
      <c r="V23" s="7">
        <v>6</v>
      </c>
      <c r="W23" s="7">
        <v>2</v>
      </c>
      <c r="X23" s="9">
        <v>10</v>
      </c>
      <c r="Y23" s="7">
        <v>13</v>
      </c>
      <c r="Z23" s="7">
        <v>7</v>
      </c>
      <c r="AA23" s="7">
        <v>0</v>
      </c>
      <c r="AB23" s="9">
        <v>10.67</v>
      </c>
      <c r="AC23" s="7">
        <v>66</v>
      </c>
      <c r="AD23" s="7">
        <v>22</v>
      </c>
      <c r="AE23" s="7">
        <v>2</v>
      </c>
      <c r="AF23" s="9">
        <v>58.67</v>
      </c>
      <c r="AG23" s="9">
        <v>65.19</v>
      </c>
      <c r="AH23" s="10">
        <v>371.26</v>
      </c>
    </row>
    <row r="24" spans="1:34" ht="24.95" hidden="1" customHeight="1" x14ac:dyDescent="0.25">
      <c r="A24" s="8"/>
      <c r="B24" s="8" t="s">
        <v>164</v>
      </c>
      <c r="C24" s="8" t="s">
        <v>42</v>
      </c>
      <c r="D24" s="8" t="s">
        <v>51</v>
      </c>
      <c r="E24" s="7">
        <v>14</v>
      </c>
      <c r="F24" s="7">
        <v>4</v>
      </c>
      <c r="G24" s="7">
        <v>2</v>
      </c>
      <c r="H24" s="9">
        <v>12.67</v>
      </c>
      <c r="I24" s="7">
        <v>10</v>
      </c>
      <c r="J24" s="7">
        <v>0</v>
      </c>
      <c r="K24" s="7">
        <v>0</v>
      </c>
      <c r="L24" s="9">
        <v>10</v>
      </c>
      <c r="M24" s="7">
        <v>10</v>
      </c>
      <c r="N24" s="7">
        <v>0</v>
      </c>
      <c r="O24" s="7">
        <v>0</v>
      </c>
      <c r="P24" s="9">
        <v>10</v>
      </c>
      <c r="Q24" s="7">
        <v>4</v>
      </c>
      <c r="R24" s="7">
        <v>4</v>
      </c>
      <c r="S24" s="7">
        <v>2</v>
      </c>
      <c r="T24" s="9">
        <v>2.67</v>
      </c>
      <c r="U24" s="7">
        <v>8</v>
      </c>
      <c r="V24" s="7">
        <v>1</v>
      </c>
      <c r="W24" s="7">
        <v>11</v>
      </c>
      <c r="X24" s="9">
        <v>7.67</v>
      </c>
      <c r="Y24" s="7">
        <v>16</v>
      </c>
      <c r="Z24" s="7">
        <v>3</v>
      </c>
      <c r="AA24" s="7">
        <v>1</v>
      </c>
      <c r="AB24" s="9">
        <v>15</v>
      </c>
      <c r="AC24" s="7">
        <v>62</v>
      </c>
      <c r="AD24" s="7">
        <v>12</v>
      </c>
      <c r="AE24" s="7">
        <v>16</v>
      </c>
      <c r="AF24" s="9">
        <v>58.01</v>
      </c>
      <c r="AG24" s="9">
        <v>64.459999999999994</v>
      </c>
      <c r="AH24" s="10">
        <v>376.34</v>
      </c>
    </row>
    <row r="25" spans="1:34" ht="24.95" hidden="1" customHeight="1" x14ac:dyDescent="0.25">
      <c r="A25" s="8"/>
      <c r="B25" s="8" t="s">
        <v>164</v>
      </c>
      <c r="C25" s="8" t="s">
        <v>34</v>
      </c>
      <c r="D25" s="8" t="s">
        <v>50</v>
      </c>
      <c r="E25" s="7">
        <v>12</v>
      </c>
      <c r="F25" s="7">
        <v>7</v>
      </c>
      <c r="G25" s="7">
        <v>1</v>
      </c>
      <c r="H25" s="9">
        <v>9.67</v>
      </c>
      <c r="I25" s="7">
        <v>9</v>
      </c>
      <c r="J25" s="7">
        <v>1</v>
      </c>
      <c r="K25" s="7">
        <v>0</v>
      </c>
      <c r="L25" s="9">
        <v>8.67</v>
      </c>
      <c r="M25" s="7">
        <v>8</v>
      </c>
      <c r="N25" s="7">
        <v>2</v>
      </c>
      <c r="O25" s="7">
        <v>0</v>
      </c>
      <c r="P25" s="9">
        <v>7.33</v>
      </c>
      <c r="Q25" s="7">
        <v>4</v>
      </c>
      <c r="R25" s="7">
        <v>1</v>
      </c>
      <c r="S25" s="7">
        <v>5</v>
      </c>
      <c r="T25" s="9">
        <v>3.67</v>
      </c>
      <c r="U25" s="7">
        <v>10</v>
      </c>
      <c r="V25" s="7">
        <v>1</v>
      </c>
      <c r="W25" s="7">
        <v>9</v>
      </c>
      <c r="X25" s="9">
        <v>9.67</v>
      </c>
      <c r="Y25" s="7">
        <v>19</v>
      </c>
      <c r="Z25" s="7">
        <v>1</v>
      </c>
      <c r="AA25" s="7">
        <v>0</v>
      </c>
      <c r="AB25" s="9">
        <v>18.670000000000002</v>
      </c>
      <c r="AC25" s="7">
        <v>62</v>
      </c>
      <c r="AD25" s="7">
        <v>13</v>
      </c>
      <c r="AE25" s="7">
        <v>15</v>
      </c>
      <c r="AF25" s="9">
        <v>57.68</v>
      </c>
      <c r="AG25" s="9">
        <v>64.09</v>
      </c>
      <c r="AH25" s="10">
        <v>381</v>
      </c>
    </row>
    <row r="26" spans="1:34" ht="24.95" hidden="1" customHeight="1" x14ac:dyDescent="0.25">
      <c r="A26" s="8"/>
      <c r="B26" s="8" t="s">
        <v>164</v>
      </c>
      <c r="C26" s="8" t="s">
        <v>34</v>
      </c>
      <c r="D26" s="8" t="s">
        <v>59</v>
      </c>
      <c r="E26" s="7">
        <v>13</v>
      </c>
      <c r="F26" s="7">
        <v>6</v>
      </c>
      <c r="G26" s="7">
        <v>1</v>
      </c>
      <c r="H26" s="9">
        <v>11</v>
      </c>
      <c r="I26" s="7">
        <v>9</v>
      </c>
      <c r="J26" s="7">
        <v>1</v>
      </c>
      <c r="K26" s="7">
        <v>0</v>
      </c>
      <c r="L26" s="9">
        <v>8.67</v>
      </c>
      <c r="M26" s="7">
        <v>9</v>
      </c>
      <c r="N26" s="7">
        <v>0</v>
      </c>
      <c r="O26" s="7">
        <v>1</v>
      </c>
      <c r="P26" s="9">
        <v>9</v>
      </c>
      <c r="Q26" s="7">
        <v>8</v>
      </c>
      <c r="R26" s="7">
        <v>2</v>
      </c>
      <c r="S26" s="7">
        <v>0</v>
      </c>
      <c r="T26" s="9">
        <v>7.33</v>
      </c>
      <c r="U26" s="7">
        <v>6</v>
      </c>
      <c r="V26" s="7">
        <v>2</v>
      </c>
      <c r="W26" s="7">
        <v>12</v>
      </c>
      <c r="X26" s="9">
        <v>5.33</v>
      </c>
      <c r="Y26" s="7">
        <v>15</v>
      </c>
      <c r="Z26" s="7">
        <v>5</v>
      </c>
      <c r="AA26" s="7">
        <v>0</v>
      </c>
      <c r="AB26" s="9">
        <v>13.33</v>
      </c>
      <c r="AC26" s="7">
        <v>60</v>
      </c>
      <c r="AD26" s="7">
        <v>16</v>
      </c>
      <c r="AE26" s="7">
        <v>14</v>
      </c>
      <c r="AF26" s="9">
        <v>54.66</v>
      </c>
      <c r="AG26" s="9">
        <v>60.73</v>
      </c>
      <c r="AH26" s="10">
        <v>354.3</v>
      </c>
    </row>
    <row r="27" spans="1:34" ht="24.95" hidden="1" customHeight="1" x14ac:dyDescent="0.25">
      <c r="A27" s="8"/>
      <c r="B27" s="8" t="s">
        <v>164</v>
      </c>
      <c r="C27" s="8" t="s">
        <v>28</v>
      </c>
      <c r="D27" s="8" t="s">
        <v>55</v>
      </c>
      <c r="E27" s="7">
        <v>14</v>
      </c>
      <c r="F27" s="7">
        <v>5</v>
      </c>
      <c r="G27" s="7">
        <v>1</v>
      </c>
      <c r="H27" s="9">
        <v>12.33</v>
      </c>
      <c r="I27" s="7">
        <v>8</v>
      </c>
      <c r="J27" s="7">
        <v>2</v>
      </c>
      <c r="K27" s="7">
        <v>0</v>
      </c>
      <c r="L27" s="9">
        <v>7.33</v>
      </c>
      <c r="M27" s="7">
        <v>6</v>
      </c>
      <c r="N27" s="7">
        <v>4</v>
      </c>
      <c r="O27" s="7">
        <v>0</v>
      </c>
      <c r="P27" s="9">
        <v>4.67</v>
      </c>
      <c r="Q27" s="7">
        <v>9</v>
      </c>
      <c r="R27" s="7">
        <v>1</v>
      </c>
      <c r="S27" s="7">
        <v>0</v>
      </c>
      <c r="T27" s="9">
        <v>8.67</v>
      </c>
      <c r="U27" s="7">
        <v>8</v>
      </c>
      <c r="V27" s="7">
        <v>4</v>
      </c>
      <c r="W27" s="7">
        <v>8</v>
      </c>
      <c r="X27" s="9">
        <v>6.67</v>
      </c>
      <c r="Y27" s="7">
        <v>16</v>
      </c>
      <c r="Z27" s="7">
        <v>4</v>
      </c>
      <c r="AA27" s="7">
        <v>0</v>
      </c>
      <c r="AB27" s="9">
        <v>14.67</v>
      </c>
      <c r="AC27" s="7">
        <v>61</v>
      </c>
      <c r="AD27" s="7">
        <v>20</v>
      </c>
      <c r="AE27" s="7">
        <v>9</v>
      </c>
      <c r="AF27" s="9">
        <v>54.34</v>
      </c>
      <c r="AG27" s="9">
        <v>60.38</v>
      </c>
      <c r="AH27" s="10">
        <v>363.12</v>
      </c>
    </row>
    <row r="28" spans="1:34" ht="24.95" hidden="1" customHeight="1" x14ac:dyDescent="0.25">
      <c r="A28" s="8"/>
      <c r="B28" s="8" t="s">
        <v>164</v>
      </c>
      <c r="C28" s="8" t="s">
        <v>34</v>
      </c>
      <c r="D28" s="8" t="s">
        <v>57</v>
      </c>
      <c r="E28" s="7">
        <v>11</v>
      </c>
      <c r="F28" s="7">
        <v>8</v>
      </c>
      <c r="G28" s="7">
        <v>1</v>
      </c>
      <c r="H28" s="9">
        <v>8.33</v>
      </c>
      <c r="I28" s="7">
        <v>9</v>
      </c>
      <c r="J28" s="7">
        <v>1</v>
      </c>
      <c r="K28" s="7">
        <v>0</v>
      </c>
      <c r="L28" s="9">
        <v>8.67</v>
      </c>
      <c r="M28" s="7">
        <v>4</v>
      </c>
      <c r="N28" s="7">
        <v>3</v>
      </c>
      <c r="O28" s="7">
        <v>3</v>
      </c>
      <c r="P28" s="9">
        <v>3</v>
      </c>
      <c r="Q28" s="7">
        <v>10</v>
      </c>
      <c r="R28" s="7">
        <v>0</v>
      </c>
      <c r="S28" s="7">
        <v>0</v>
      </c>
      <c r="T28" s="9">
        <v>10</v>
      </c>
      <c r="U28" s="7">
        <v>8</v>
      </c>
      <c r="V28" s="7">
        <v>4</v>
      </c>
      <c r="W28" s="7">
        <v>8</v>
      </c>
      <c r="X28" s="9">
        <v>6.67</v>
      </c>
      <c r="Y28" s="7">
        <v>18</v>
      </c>
      <c r="Z28" s="7">
        <v>2</v>
      </c>
      <c r="AA28" s="7">
        <v>0</v>
      </c>
      <c r="AB28" s="9">
        <v>17.329999999999998</v>
      </c>
      <c r="AC28" s="7">
        <v>60</v>
      </c>
      <c r="AD28" s="7">
        <v>18</v>
      </c>
      <c r="AE28" s="7">
        <v>12</v>
      </c>
      <c r="AF28" s="9">
        <v>54</v>
      </c>
      <c r="AG28" s="9">
        <v>60</v>
      </c>
      <c r="AH28" s="10">
        <v>357.52</v>
      </c>
    </row>
    <row r="29" spans="1:34" ht="24.95" hidden="1" customHeight="1" x14ac:dyDescent="0.25">
      <c r="A29" s="8"/>
      <c r="B29" s="8" t="s">
        <v>164</v>
      </c>
      <c r="C29" s="8" t="s">
        <v>42</v>
      </c>
      <c r="D29" s="8" t="s">
        <v>54</v>
      </c>
      <c r="E29" s="7">
        <v>12</v>
      </c>
      <c r="F29" s="7">
        <v>7</v>
      </c>
      <c r="G29" s="7">
        <v>1</v>
      </c>
      <c r="H29" s="9">
        <v>9.67</v>
      </c>
      <c r="I29" s="7">
        <v>7</v>
      </c>
      <c r="J29" s="7">
        <v>3</v>
      </c>
      <c r="K29" s="7">
        <v>0</v>
      </c>
      <c r="L29" s="9">
        <v>6</v>
      </c>
      <c r="M29" s="7">
        <v>7</v>
      </c>
      <c r="N29" s="7">
        <v>3</v>
      </c>
      <c r="O29" s="7">
        <v>0</v>
      </c>
      <c r="P29" s="9">
        <v>6</v>
      </c>
      <c r="Q29" s="7">
        <v>6</v>
      </c>
      <c r="R29" s="7">
        <v>3</v>
      </c>
      <c r="S29" s="7">
        <v>1</v>
      </c>
      <c r="T29" s="9">
        <v>5</v>
      </c>
      <c r="U29" s="7">
        <v>12</v>
      </c>
      <c r="V29" s="7">
        <v>8</v>
      </c>
      <c r="W29" s="7">
        <v>0</v>
      </c>
      <c r="X29" s="9">
        <v>9.33</v>
      </c>
      <c r="Y29" s="7">
        <v>18</v>
      </c>
      <c r="Z29" s="7">
        <v>2</v>
      </c>
      <c r="AA29" s="7">
        <v>0</v>
      </c>
      <c r="AB29" s="9">
        <v>17.329999999999998</v>
      </c>
      <c r="AC29" s="7">
        <v>62</v>
      </c>
      <c r="AD29" s="7">
        <v>26</v>
      </c>
      <c r="AE29" s="7">
        <v>2</v>
      </c>
      <c r="AF29" s="9">
        <v>53.33</v>
      </c>
      <c r="AG29" s="9">
        <v>59.26</v>
      </c>
      <c r="AH29" s="10">
        <v>368.3</v>
      </c>
    </row>
    <row r="30" spans="1:34" ht="24.95" hidden="1" customHeight="1" x14ac:dyDescent="0.25">
      <c r="A30" s="8"/>
      <c r="B30" s="8" t="s">
        <v>164</v>
      </c>
      <c r="C30" s="8" t="s">
        <v>28</v>
      </c>
      <c r="D30" s="8" t="s">
        <v>63</v>
      </c>
      <c r="E30" s="7">
        <v>13</v>
      </c>
      <c r="F30" s="7">
        <v>5</v>
      </c>
      <c r="G30" s="7">
        <v>2</v>
      </c>
      <c r="H30" s="9">
        <v>11.33</v>
      </c>
      <c r="I30" s="7">
        <v>9</v>
      </c>
      <c r="J30" s="7">
        <v>1</v>
      </c>
      <c r="K30" s="7">
        <v>0</v>
      </c>
      <c r="L30" s="9">
        <v>8.67</v>
      </c>
      <c r="M30" s="7">
        <v>7</v>
      </c>
      <c r="N30" s="7">
        <v>3</v>
      </c>
      <c r="O30" s="7">
        <v>0</v>
      </c>
      <c r="P30" s="9">
        <v>6</v>
      </c>
      <c r="Q30" s="7">
        <v>10</v>
      </c>
      <c r="R30" s="7">
        <v>0</v>
      </c>
      <c r="S30" s="7">
        <v>0</v>
      </c>
      <c r="T30" s="9">
        <v>10</v>
      </c>
      <c r="U30" s="7">
        <v>9</v>
      </c>
      <c r="V30" s="7">
        <v>5</v>
      </c>
      <c r="W30" s="7">
        <v>6</v>
      </c>
      <c r="X30" s="9">
        <v>7.33</v>
      </c>
      <c r="Y30" s="7">
        <v>12</v>
      </c>
      <c r="Z30" s="7">
        <v>6</v>
      </c>
      <c r="AA30" s="7">
        <v>2</v>
      </c>
      <c r="AB30" s="9">
        <v>10</v>
      </c>
      <c r="AC30" s="7">
        <v>60</v>
      </c>
      <c r="AD30" s="7">
        <v>20</v>
      </c>
      <c r="AE30" s="7">
        <v>10</v>
      </c>
      <c r="AF30" s="9">
        <v>53.33</v>
      </c>
      <c r="AG30" s="9">
        <v>59.26</v>
      </c>
      <c r="AH30" s="10">
        <v>349.9</v>
      </c>
    </row>
    <row r="31" spans="1:34" ht="24.95" hidden="1" customHeight="1" x14ac:dyDescent="0.25">
      <c r="A31" s="8"/>
      <c r="B31" s="8" t="s">
        <v>164</v>
      </c>
      <c r="C31" s="8" t="s">
        <v>42</v>
      </c>
      <c r="D31" s="8" t="s">
        <v>56</v>
      </c>
      <c r="E31" s="7">
        <v>13</v>
      </c>
      <c r="F31" s="7">
        <v>4</v>
      </c>
      <c r="G31" s="7">
        <v>3</v>
      </c>
      <c r="H31" s="9">
        <v>11.67</v>
      </c>
      <c r="I31" s="7">
        <v>8</v>
      </c>
      <c r="J31" s="7">
        <v>2</v>
      </c>
      <c r="K31" s="7">
        <v>0</v>
      </c>
      <c r="L31" s="9">
        <v>7.33</v>
      </c>
      <c r="M31" s="7">
        <v>8</v>
      </c>
      <c r="N31" s="7">
        <v>2</v>
      </c>
      <c r="O31" s="7">
        <v>0</v>
      </c>
      <c r="P31" s="9">
        <v>7.33</v>
      </c>
      <c r="Q31" s="7">
        <v>5</v>
      </c>
      <c r="R31" s="7">
        <v>4</v>
      </c>
      <c r="S31" s="7">
        <v>1</v>
      </c>
      <c r="T31" s="9">
        <v>3.67</v>
      </c>
      <c r="U31" s="7">
        <v>8</v>
      </c>
      <c r="V31" s="7">
        <v>4</v>
      </c>
      <c r="W31" s="7">
        <v>8</v>
      </c>
      <c r="X31" s="9">
        <v>6.67</v>
      </c>
      <c r="Y31" s="7">
        <v>17</v>
      </c>
      <c r="Z31" s="7">
        <v>3</v>
      </c>
      <c r="AA31" s="7">
        <v>0</v>
      </c>
      <c r="AB31" s="9">
        <v>16</v>
      </c>
      <c r="AC31" s="7">
        <v>59</v>
      </c>
      <c r="AD31" s="7">
        <v>19</v>
      </c>
      <c r="AE31" s="7">
        <v>12</v>
      </c>
      <c r="AF31" s="9">
        <v>52.67</v>
      </c>
      <c r="AG31" s="9">
        <v>58.52</v>
      </c>
      <c r="AH31" s="10">
        <v>362.46</v>
      </c>
    </row>
    <row r="32" spans="1:34" ht="24.95" customHeight="1" x14ac:dyDescent="0.25">
      <c r="A32" s="8"/>
      <c r="B32" s="8" t="s">
        <v>164</v>
      </c>
      <c r="C32" s="8" t="s">
        <v>31</v>
      </c>
      <c r="D32" s="8" t="s">
        <v>67</v>
      </c>
      <c r="E32" s="7">
        <v>11</v>
      </c>
      <c r="F32" s="7">
        <v>9</v>
      </c>
      <c r="G32" s="7">
        <v>0</v>
      </c>
      <c r="H32" s="9">
        <v>8</v>
      </c>
      <c r="I32" s="7">
        <v>7</v>
      </c>
      <c r="J32" s="7">
        <v>3</v>
      </c>
      <c r="K32" s="7">
        <v>0</v>
      </c>
      <c r="L32" s="9">
        <v>6</v>
      </c>
      <c r="M32" s="7">
        <v>10</v>
      </c>
      <c r="N32" s="7">
        <v>0</v>
      </c>
      <c r="O32" s="7">
        <v>0</v>
      </c>
      <c r="P32" s="9">
        <v>10</v>
      </c>
      <c r="Q32" s="7">
        <v>10</v>
      </c>
      <c r="R32" s="7">
        <v>0</v>
      </c>
      <c r="S32" s="7">
        <v>0</v>
      </c>
      <c r="T32" s="9">
        <v>10</v>
      </c>
      <c r="U32" s="7">
        <v>9</v>
      </c>
      <c r="V32" s="7">
        <v>8</v>
      </c>
      <c r="W32" s="7">
        <v>3</v>
      </c>
      <c r="X32" s="9">
        <v>6.33</v>
      </c>
      <c r="Y32" s="7">
        <v>13</v>
      </c>
      <c r="Z32" s="7">
        <v>7</v>
      </c>
      <c r="AA32" s="7">
        <v>0</v>
      </c>
      <c r="AB32" s="9">
        <v>10.67</v>
      </c>
      <c r="AC32" s="7">
        <v>60</v>
      </c>
      <c r="AD32" s="7">
        <v>27</v>
      </c>
      <c r="AE32" s="7">
        <v>3</v>
      </c>
      <c r="AF32" s="9">
        <v>51</v>
      </c>
      <c r="AG32" s="9">
        <v>56.67</v>
      </c>
      <c r="AH32" s="10">
        <v>335.72</v>
      </c>
    </row>
    <row r="33" spans="1:34" ht="24.95" hidden="1" customHeight="1" x14ac:dyDescent="0.25">
      <c r="A33" s="8"/>
      <c r="B33" s="8" t="s">
        <v>164</v>
      </c>
      <c r="C33" s="8" t="s">
        <v>34</v>
      </c>
      <c r="D33" s="8" t="s">
        <v>58</v>
      </c>
      <c r="E33" s="7">
        <v>16</v>
      </c>
      <c r="F33" s="7">
        <v>3</v>
      </c>
      <c r="G33" s="7">
        <v>1</v>
      </c>
      <c r="H33" s="9">
        <v>15</v>
      </c>
      <c r="I33" s="7">
        <v>7</v>
      </c>
      <c r="J33" s="7">
        <v>3</v>
      </c>
      <c r="K33" s="7">
        <v>0</v>
      </c>
      <c r="L33" s="9">
        <v>6</v>
      </c>
      <c r="M33" s="7">
        <v>9</v>
      </c>
      <c r="N33" s="7">
        <v>1</v>
      </c>
      <c r="O33" s="7">
        <v>0</v>
      </c>
      <c r="P33" s="9">
        <v>8.67</v>
      </c>
      <c r="Q33" s="7">
        <v>5</v>
      </c>
      <c r="R33" s="7">
        <v>5</v>
      </c>
      <c r="S33" s="7">
        <v>0</v>
      </c>
      <c r="T33" s="9">
        <v>3.33</v>
      </c>
      <c r="U33" s="7">
        <v>7</v>
      </c>
      <c r="V33" s="7">
        <v>11</v>
      </c>
      <c r="W33" s="7">
        <v>2</v>
      </c>
      <c r="X33" s="9">
        <v>3.33</v>
      </c>
      <c r="Y33" s="7">
        <v>16</v>
      </c>
      <c r="Z33" s="7">
        <v>4</v>
      </c>
      <c r="AA33" s="7">
        <v>0</v>
      </c>
      <c r="AB33" s="9">
        <v>14.67</v>
      </c>
      <c r="AC33" s="7">
        <v>60</v>
      </c>
      <c r="AD33" s="7">
        <v>27</v>
      </c>
      <c r="AE33" s="7">
        <v>3</v>
      </c>
      <c r="AF33" s="9">
        <v>51</v>
      </c>
      <c r="AG33" s="9">
        <v>56.67</v>
      </c>
      <c r="AH33" s="10">
        <v>356</v>
      </c>
    </row>
    <row r="34" spans="1:34" ht="24.95" customHeight="1" x14ac:dyDescent="0.25">
      <c r="A34" s="8"/>
      <c r="B34" s="8" t="s">
        <v>164</v>
      </c>
      <c r="C34" s="8" t="s">
        <v>31</v>
      </c>
      <c r="D34" s="8" t="s">
        <v>69</v>
      </c>
      <c r="E34" s="7">
        <v>11</v>
      </c>
      <c r="F34" s="7">
        <v>8</v>
      </c>
      <c r="G34" s="7">
        <v>1</v>
      </c>
      <c r="H34" s="9">
        <v>8.33</v>
      </c>
      <c r="I34" s="7">
        <v>10</v>
      </c>
      <c r="J34" s="7">
        <v>0</v>
      </c>
      <c r="K34" s="7">
        <v>0</v>
      </c>
      <c r="L34" s="9">
        <v>10</v>
      </c>
      <c r="M34" s="7">
        <v>7</v>
      </c>
      <c r="N34" s="7">
        <v>2</v>
      </c>
      <c r="O34" s="7">
        <v>1</v>
      </c>
      <c r="P34" s="9">
        <v>6.33</v>
      </c>
      <c r="Q34" s="7">
        <v>9</v>
      </c>
      <c r="R34" s="7">
        <v>1</v>
      </c>
      <c r="S34" s="7">
        <v>0</v>
      </c>
      <c r="T34" s="9">
        <v>8.67</v>
      </c>
      <c r="U34" s="7">
        <v>3</v>
      </c>
      <c r="V34" s="7">
        <v>5</v>
      </c>
      <c r="W34" s="7">
        <v>12</v>
      </c>
      <c r="X34" s="9">
        <v>1.33</v>
      </c>
      <c r="Y34" s="7">
        <v>17</v>
      </c>
      <c r="Z34" s="7">
        <v>3</v>
      </c>
      <c r="AA34" s="7">
        <v>0</v>
      </c>
      <c r="AB34" s="9">
        <v>16</v>
      </c>
      <c r="AC34" s="7">
        <v>57</v>
      </c>
      <c r="AD34" s="7">
        <v>19</v>
      </c>
      <c r="AE34" s="7">
        <v>14</v>
      </c>
      <c r="AF34" s="9">
        <v>50.66</v>
      </c>
      <c r="AG34" s="9">
        <v>56.29</v>
      </c>
      <c r="AH34" s="10">
        <v>334.13</v>
      </c>
    </row>
    <row r="35" spans="1:34" ht="24.95" hidden="1" customHeight="1" x14ac:dyDescent="0.25">
      <c r="A35" s="8"/>
      <c r="B35" s="8" t="s">
        <v>164</v>
      </c>
      <c r="C35" s="8" t="s">
        <v>28</v>
      </c>
      <c r="D35" s="8" t="s">
        <v>62</v>
      </c>
      <c r="E35" s="7">
        <v>15</v>
      </c>
      <c r="F35" s="7">
        <v>5</v>
      </c>
      <c r="G35" s="7">
        <v>0</v>
      </c>
      <c r="H35" s="9">
        <v>13.33</v>
      </c>
      <c r="I35" s="7">
        <v>7</v>
      </c>
      <c r="J35" s="7">
        <v>3</v>
      </c>
      <c r="K35" s="7">
        <v>0</v>
      </c>
      <c r="L35" s="9">
        <v>6</v>
      </c>
      <c r="M35" s="7">
        <v>8</v>
      </c>
      <c r="N35" s="7">
        <v>2</v>
      </c>
      <c r="O35" s="7">
        <v>0</v>
      </c>
      <c r="P35" s="9">
        <v>7.33</v>
      </c>
      <c r="Q35" s="7">
        <v>6</v>
      </c>
      <c r="R35" s="7">
        <v>4</v>
      </c>
      <c r="S35" s="7">
        <v>0</v>
      </c>
      <c r="T35" s="9">
        <v>4.67</v>
      </c>
      <c r="U35" s="7">
        <v>8</v>
      </c>
      <c r="V35" s="7">
        <v>5</v>
      </c>
      <c r="W35" s="7">
        <v>7</v>
      </c>
      <c r="X35" s="9">
        <v>6.33</v>
      </c>
      <c r="Y35" s="7">
        <v>14</v>
      </c>
      <c r="Z35" s="7">
        <v>6</v>
      </c>
      <c r="AA35" s="7">
        <v>0</v>
      </c>
      <c r="AB35" s="9">
        <v>12</v>
      </c>
      <c r="AC35" s="7">
        <v>58</v>
      </c>
      <c r="AD35" s="7">
        <v>25</v>
      </c>
      <c r="AE35" s="7">
        <v>7</v>
      </c>
      <c r="AF35" s="9">
        <v>49.66</v>
      </c>
      <c r="AG35" s="9">
        <v>55.18</v>
      </c>
      <c r="AH35" s="10">
        <v>351</v>
      </c>
    </row>
    <row r="36" spans="1:34" ht="24.95" customHeight="1" x14ac:dyDescent="0.25">
      <c r="A36" s="8"/>
      <c r="B36" s="8" t="s">
        <v>164</v>
      </c>
      <c r="C36" s="8" t="s">
        <v>31</v>
      </c>
      <c r="D36" s="8" t="s">
        <v>66</v>
      </c>
      <c r="E36" s="7">
        <v>12</v>
      </c>
      <c r="F36" s="7">
        <v>6</v>
      </c>
      <c r="G36" s="7">
        <v>2</v>
      </c>
      <c r="H36" s="9">
        <v>10</v>
      </c>
      <c r="I36" s="7">
        <v>8</v>
      </c>
      <c r="J36" s="7">
        <v>1</v>
      </c>
      <c r="K36" s="7">
        <v>1</v>
      </c>
      <c r="L36" s="9">
        <v>7.67</v>
      </c>
      <c r="M36" s="7">
        <v>6</v>
      </c>
      <c r="N36" s="7">
        <v>3</v>
      </c>
      <c r="O36" s="7">
        <v>1</v>
      </c>
      <c r="P36" s="9">
        <v>5</v>
      </c>
      <c r="Q36" s="7">
        <v>9</v>
      </c>
      <c r="R36" s="7">
        <v>1</v>
      </c>
      <c r="S36" s="7">
        <v>0</v>
      </c>
      <c r="T36" s="9">
        <v>8.67</v>
      </c>
      <c r="U36" s="7">
        <v>9</v>
      </c>
      <c r="V36" s="7">
        <v>7</v>
      </c>
      <c r="W36" s="7">
        <v>4</v>
      </c>
      <c r="X36" s="9">
        <v>6.67</v>
      </c>
      <c r="Y36" s="7">
        <v>13</v>
      </c>
      <c r="Z36" s="7">
        <v>5</v>
      </c>
      <c r="AA36" s="7">
        <v>2</v>
      </c>
      <c r="AB36" s="9">
        <v>11.33</v>
      </c>
      <c r="AC36" s="7">
        <v>57</v>
      </c>
      <c r="AD36" s="7">
        <v>23</v>
      </c>
      <c r="AE36" s="7">
        <v>10</v>
      </c>
      <c r="AF36" s="9">
        <v>49.34</v>
      </c>
      <c r="AG36" s="9">
        <v>54.82</v>
      </c>
      <c r="AH36" s="10">
        <v>340.11</v>
      </c>
    </row>
    <row r="37" spans="1:34" ht="24.95" hidden="1" customHeight="1" x14ac:dyDescent="0.25">
      <c r="A37" s="8"/>
      <c r="B37" s="8" t="s">
        <v>164</v>
      </c>
      <c r="C37" s="8" t="s">
        <v>42</v>
      </c>
      <c r="D37" s="8" t="s">
        <v>64</v>
      </c>
      <c r="E37" s="7">
        <v>12</v>
      </c>
      <c r="F37" s="7">
        <v>6</v>
      </c>
      <c r="G37" s="7">
        <v>2</v>
      </c>
      <c r="H37" s="9">
        <v>10</v>
      </c>
      <c r="I37" s="7">
        <v>8</v>
      </c>
      <c r="J37" s="7">
        <v>1</v>
      </c>
      <c r="K37" s="7">
        <v>1</v>
      </c>
      <c r="L37" s="9">
        <v>7.67</v>
      </c>
      <c r="M37" s="7">
        <v>7</v>
      </c>
      <c r="N37" s="7">
        <v>0</v>
      </c>
      <c r="O37" s="7">
        <v>3</v>
      </c>
      <c r="P37" s="9">
        <v>7</v>
      </c>
      <c r="Q37" s="7">
        <v>4</v>
      </c>
      <c r="R37" s="7">
        <v>3</v>
      </c>
      <c r="S37" s="7">
        <v>3</v>
      </c>
      <c r="T37" s="9">
        <v>3</v>
      </c>
      <c r="U37" s="7">
        <v>7</v>
      </c>
      <c r="V37" s="7">
        <v>3</v>
      </c>
      <c r="W37" s="7">
        <v>10</v>
      </c>
      <c r="X37" s="9">
        <v>6</v>
      </c>
      <c r="Y37" s="7">
        <v>16</v>
      </c>
      <c r="Z37" s="7">
        <v>4</v>
      </c>
      <c r="AA37" s="7">
        <v>0</v>
      </c>
      <c r="AB37" s="9">
        <v>14.67</v>
      </c>
      <c r="AC37" s="7">
        <v>54</v>
      </c>
      <c r="AD37" s="7">
        <v>17</v>
      </c>
      <c r="AE37" s="7">
        <v>19</v>
      </c>
      <c r="AF37" s="9">
        <v>48.34</v>
      </c>
      <c r="AG37" s="9">
        <v>53.71</v>
      </c>
      <c r="AH37" s="10">
        <v>345.16</v>
      </c>
    </row>
    <row r="38" spans="1:34" ht="24.95" hidden="1" customHeight="1" x14ac:dyDescent="0.25">
      <c r="A38" s="8"/>
      <c r="B38" s="8" t="s">
        <v>164</v>
      </c>
      <c r="C38" s="8" t="s">
        <v>42</v>
      </c>
      <c r="D38" s="8" t="s">
        <v>72</v>
      </c>
      <c r="E38" s="7">
        <v>12</v>
      </c>
      <c r="F38" s="7">
        <v>7</v>
      </c>
      <c r="G38" s="7">
        <v>1</v>
      </c>
      <c r="H38" s="9">
        <v>9.67</v>
      </c>
      <c r="I38" s="7">
        <v>9</v>
      </c>
      <c r="J38" s="7">
        <v>1</v>
      </c>
      <c r="K38" s="7">
        <v>0</v>
      </c>
      <c r="L38" s="9">
        <v>8.67</v>
      </c>
      <c r="M38" s="7">
        <v>8</v>
      </c>
      <c r="N38" s="7">
        <v>2</v>
      </c>
      <c r="O38" s="7">
        <v>0</v>
      </c>
      <c r="P38" s="9">
        <v>7.33</v>
      </c>
      <c r="Q38" s="7">
        <v>7</v>
      </c>
      <c r="R38" s="7">
        <v>2</v>
      </c>
      <c r="S38" s="7">
        <v>1</v>
      </c>
      <c r="T38" s="9">
        <v>6.33</v>
      </c>
      <c r="U38" s="7">
        <v>8</v>
      </c>
      <c r="V38" s="7">
        <v>9</v>
      </c>
      <c r="W38" s="7">
        <v>3</v>
      </c>
      <c r="X38" s="9">
        <v>5</v>
      </c>
      <c r="Y38" s="7">
        <v>13</v>
      </c>
      <c r="Z38" s="7">
        <v>6</v>
      </c>
      <c r="AA38" s="7">
        <v>1</v>
      </c>
      <c r="AB38" s="9">
        <v>11</v>
      </c>
      <c r="AC38" s="7">
        <v>57</v>
      </c>
      <c r="AD38" s="7">
        <v>27</v>
      </c>
      <c r="AE38" s="7">
        <v>6</v>
      </c>
      <c r="AF38" s="9">
        <v>48</v>
      </c>
      <c r="AG38" s="9">
        <v>53.33</v>
      </c>
      <c r="AH38" s="10">
        <v>332.1</v>
      </c>
    </row>
    <row r="39" spans="1:34" ht="24.95" hidden="1" customHeight="1" x14ac:dyDescent="0.25">
      <c r="A39" s="8"/>
      <c r="B39" s="8" t="s">
        <v>164</v>
      </c>
      <c r="C39" s="8" t="s">
        <v>34</v>
      </c>
      <c r="D39" s="8" t="s">
        <v>75</v>
      </c>
      <c r="E39" s="7">
        <v>10</v>
      </c>
      <c r="F39" s="7">
        <v>10</v>
      </c>
      <c r="G39" s="7">
        <v>0</v>
      </c>
      <c r="H39" s="9">
        <v>6.67</v>
      </c>
      <c r="I39" s="7">
        <v>9</v>
      </c>
      <c r="J39" s="7">
        <v>1</v>
      </c>
      <c r="K39" s="7">
        <v>0</v>
      </c>
      <c r="L39" s="9">
        <v>8.67</v>
      </c>
      <c r="M39" s="7">
        <v>6</v>
      </c>
      <c r="N39" s="7">
        <v>4</v>
      </c>
      <c r="O39" s="7">
        <v>0</v>
      </c>
      <c r="P39" s="9">
        <v>4.67</v>
      </c>
      <c r="Q39" s="7">
        <v>10</v>
      </c>
      <c r="R39" s="7">
        <v>0</v>
      </c>
      <c r="S39" s="7">
        <v>0</v>
      </c>
      <c r="T39" s="9">
        <v>10</v>
      </c>
      <c r="U39" s="7">
        <v>10</v>
      </c>
      <c r="V39" s="7">
        <v>9</v>
      </c>
      <c r="W39" s="7">
        <v>1</v>
      </c>
      <c r="X39" s="9">
        <v>7</v>
      </c>
      <c r="Y39" s="7">
        <v>13</v>
      </c>
      <c r="Z39" s="7">
        <v>7</v>
      </c>
      <c r="AA39" s="7">
        <v>0</v>
      </c>
      <c r="AB39" s="9">
        <v>10.67</v>
      </c>
      <c r="AC39" s="7">
        <v>58</v>
      </c>
      <c r="AD39" s="7">
        <v>31</v>
      </c>
      <c r="AE39" s="7">
        <v>1</v>
      </c>
      <c r="AF39" s="9">
        <v>47.68</v>
      </c>
      <c r="AG39" s="9">
        <v>52.98</v>
      </c>
      <c r="AH39" s="10">
        <v>327.38</v>
      </c>
    </row>
    <row r="40" spans="1:34" ht="24.95" hidden="1" customHeight="1" x14ac:dyDescent="0.25">
      <c r="A40" s="8"/>
      <c r="B40" s="8" t="s">
        <v>164</v>
      </c>
      <c r="C40" s="8" t="s">
        <v>42</v>
      </c>
      <c r="D40" s="8" t="s">
        <v>73</v>
      </c>
      <c r="E40" s="7">
        <v>14</v>
      </c>
      <c r="F40" s="7">
        <v>6</v>
      </c>
      <c r="G40" s="7">
        <v>0</v>
      </c>
      <c r="H40" s="9">
        <v>12</v>
      </c>
      <c r="I40" s="7">
        <v>8</v>
      </c>
      <c r="J40" s="7">
        <v>2</v>
      </c>
      <c r="K40" s="7">
        <v>0</v>
      </c>
      <c r="L40" s="9">
        <v>7.33</v>
      </c>
      <c r="M40" s="7">
        <v>8</v>
      </c>
      <c r="N40" s="7">
        <v>1</v>
      </c>
      <c r="O40" s="7">
        <v>1</v>
      </c>
      <c r="P40" s="9">
        <v>7.67</v>
      </c>
      <c r="Q40" s="7">
        <v>6</v>
      </c>
      <c r="R40" s="7">
        <v>4</v>
      </c>
      <c r="S40" s="7">
        <v>0</v>
      </c>
      <c r="T40" s="9">
        <v>4.67</v>
      </c>
      <c r="U40" s="7">
        <v>5</v>
      </c>
      <c r="V40" s="7">
        <v>4</v>
      </c>
      <c r="W40" s="7">
        <v>11</v>
      </c>
      <c r="X40" s="9">
        <v>3.67</v>
      </c>
      <c r="Y40" s="7">
        <v>13</v>
      </c>
      <c r="Z40" s="7">
        <v>6</v>
      </c>
      <c r="AA40" s="7">
        <v>1</v>
      </c>
      <c r="AB40" s="9">
        <v>11</v>
      </c>
      <c r="AC40" s="7">
        <v>54</v>
      </c>
      <c r="AD40" s="7">
        <v>23</v>
      </c>
      <c r="AE40" s="7">
        <v>13</v>
      </c>
      <c r="AF40" s="9">
        <v>46.34</v>
      </c>
      <c r="AG40" s="9">
        <v>51.49</v>
      </c>
      <c r="AH40" s="10">
        <v>331.72</v>
      </c>
    </row>
    <row r="41" spans="1:34" ht="24.95" hidden="1" customHeight="1" x14ac:dyDescent="0.25">
      <c r="A41" s="8"/>
      <c r="B41" s="8" t="s">
        <v>164</v>
      </c>
      <c r="C41" s="8" t="s">
        <v>28</v>
      </c>
      <c r="D41" s="8" t="s">
        <v>60</v>
      </c>
      <c r="E41" s="7">
        <v>10</v>
      </c>
      <c r="F41" s="7">
        <v>10</v>
      </c>
      <c r="G41" s="7">
        <v>0</v>
      </c>
      <c r="H41" s="9">
        <v>6.67</v>
      </c>
      <c r="I41" s="7">
        <v>9</v>
      </c>
      <c r="J41" s="7">
        <v>1</v>
      </c>
      <c r="K41" s="7">
        <v>0</v>
      </c>
      <c r="L41" s="9">
        <v>8.67</v>
      </c>
      <c r="M41" s="7">
        <v>5</v>
      </c>
      <c r="N41" s="7">
        <v>5</v>
      </c>
      <c r="O41" s="7">
        <v>0</v>
      </c>
      <c r="P41" s="9">
        <v>3.33</v>
      </c>
      <c r="Q41" s="7">
        <v>2</v>
      </c>
      <c r="R41" s="7">
        <v>8</v>
      </c>
      <c r="S41" s="7">
        <v>0</v>
      </c>
      <c r="T41" s="9">
        <v>-0.67</v>
      </c>
      <c r="U41" s="7">
        <v>13</v>
      </c>
      <c r="V41" s="7">
        <v>6</v>
      </c>
      <c r="W41" s="7">
        <v>1</v>
      </c>
      <c r="X41" s="9">
        <v>11</v>
      </c>
      <c r="Y41" s="7">
        <v>18</v>
      </c>
      <c r="Z41" s="7">
        <v>2</v>
      </c>
      <c r="AA41" s="7">
        <v>0</v>
      </c>
      <c r="AB41" s="9">
        <v>17.329999999999998</v>
      </c>
      <c r="AC41" s="7">
        <v>57</v>
      </c>
      <c r="AD41" s="7">
        <v>32</v>
      </c>
      <c r="AE41" s="7">
        <v>1</v>
      </c>
      <c r="AF41" s="9">
        <v>46.33</v>
      </c>
      <c r="AG41" s="9">
        <v>51.48</v>
      </c>
      <c r="AH41" s="10">
        <v>352.77</v>
      </c>
    </row>
    <row r="42" spans="1:34" ht="24.95" customHeight="1" x14ac:dyDescent="0.25">
      <c r="A42" s="8"/>
      <c r="B42" s="8" t="s">
        <v>164</v>
      </c>
      <c r="C42" s="8" t="s">
        <v>31</v>
      </c>
      <c r="D42" s="8" t="s">
        <v>71</v>
      </c>
      <c r="E42" s="7">
        <v>8</v>
      </c>
      <c r="F42" s="7">
        <v>11</v>
      </c>
      <c r="G42" s="7">
        <v>1</v>
      </c>
      <c r="H42" s="9">
        <v>4.33</v>
      </c>
      <c r="I42" s="7">
        <v>8</v>
      </c>
      <c r="J42" s="7">
        <v>2</v>
      </c>
      <c r="K42" s="7">
        <v>0</v>
      </c>
      <c r="L42" s="9">
        <v>7.33</v>
      </c>
      <c r="M42" s="7">
        <v>7</v>
      </c>
      <c r="N42" s="7">
        <v>3</v>
      </c>
      <c r="O42" s="7">
        <v>0</v>
      </c>
      <c r="P42" s="9">
        <v>6</v>
      </c>
      <c r="Q42" s="7">
        <v>7</v>
      </c>
      <c r="R42" s="7">
        <v>3</v>
      </c>
      <c r="S42" s="7">
        <v>0</v>
      </c>
      <c r="T42" s="9">
        <v>6</v>
      </c>
      <c r="U42" s="7">
        <v>14</v>
      </c>
      <c r="V42" s="7">
        <v>6</v>
      </c>
      <c r="W42" s="7">
        <v>0</v>
      </c>
      <c r="X42" s="9">
        <v>12</v>
      </c>
      <c r="Y42" s="7">
        <v>13</v>
      </c>
      <c r="Z42" s="7">
        <v>7</v>
      </c>
      <c r="AA42" s="7">
        <v>0</v>
      </c>
      <c r="AB42" s="9">
        <v>10.67</v>
      </c>
      <c r="AC42" s="7">
        <v>57</v>
      </c>
      <c r="AD42" s="7">
        <v>32</v>
      </c>
      <c r="AE42" s="7">
        <v>1</v>
      </c>
      <c r="AF42" s="9">
        <v>46.33</v>
      </c>
      <c r="AG42" s="9">
        <v>51.48</v>
      </c>
      <c r="AH42" s="10">
        <v>333.35</v>
      </c>
    </row>
    <row r="43" spans="1:34" ht="24.95" hidden="1" customHeight="1" x14ac:dyDescent="0.25">
      <c r="A43" s="8"/>
      <c r="B43" s="8" t="s">
        <v>164</v>
      </c>
      <c r="C43" s="8" t="s">
        <v>28</v>
      </c>
      <c r="D43" s="8" t="s">
        <v>78</v>
      </c>
      <c r="E43" s="7">
        <v>9</v>
      </c>
      <c r="F43" s="7">
        <v>3</v>
      </c>
      <c r="G43" s="7">
        <v>8</v>
      </c>
      <c r="H43" s="9">
        <v>8</v>
      </c>
      <c r="I43" s="7">
        <v>8</v>
      </c>
      <c r="J43" s="7">
        <v>2</v>
      </c>
      <c r="K43" s="7">
        <v>0</v>
      </c>
      <c r="L43" s="9">
        <v>7.33</v>
      </c>
      <c r="M43" s="7">
        <v>9</v>
      </c>
      <c r="N43" s="7">
        <v>1</v>
      </c>
      <c r="O43" s="7">
        <v>0</v>
      </c>
      <c r="P43" s="9">
        <v>8.67</v>
      </c>
      <c r="Q43" s="7">
        <v>8</v>
      </c>
      <c r="R43" s="7">
        <v>2</v>
      </c>
      <c r="S43" s="7">
        <v>0</v>
      </c>
      <c r="T43" s="9">
        <v>7.33</v>
      </c>
      <c r="U43" s="7">
        <v>9</v>
      </c>
      <c r="V43" s="7">
        <v>10</v>
      </c>
      <c r="W43" s="7">
        <v>1</v>
      </c>
      <c r="X43" s="9">
        <v>5.67</v>
      </c>
      <c r="Y43" s="7">
        <v>10</v>
      </c>
      <c r="Z43" s="7">
        <v>3</v>
      </c>
      <c r="AA43" s="7">
        <v>7</v>
      </c>
      <c r="AB43" s="9">
        <v>9</v>
      </c>
      <c r="AC43" s="7">
        <v>53</v>
      </c>
      <c r="AD43" s="7">
        <v>21</v>
      </c>
      <c r="AE43" s="7">
        <v>16</v>
      </c>
      <c r="AF43" s="9">
        <v>46</v>
      </c>
      <c r="AG43" s="9">
        <v>51.11</v>
      </c>
      <c r="AH43" s="10">
        <v>321.17</v>
      </c>
    </row>
    <row r="44" spans="1:34" ht="24.95" hidden="1" customHeight="1" x14ac:dyDescent="0.25">
      <c r="A44" s="8"/>
      <c r="B44" s="8" t="s">
        <v>164</v>
      </c>
      <c r="C44" s="8" t="s">
        <v>42</v>
      </c>
      <c r="D44" s="8" t="s">
        <v>65</v>
      </c>
      <c r="E44" s="7">
        <v>13</v>
      </c>
      <c r="F44" s="7">
        <v>5</v>
      </c>
      <c r="G44" s="7">
        <v>2</v>
      </c>
      <c r="H44" s="9">
        <v>11.33</v>
      </c>
      <c r="I44" s="7">
        <v>6</v>
      </c>
      <c r="J44" s="7">
        <v>2</v>
      </c>
      <c r="K44" s="7">
        <v>2</v>
      </c>
      <c r="L44" s="9">
        <v>5.33</v>
      </c>
      <c r="M44" s="7">
        <v>2</v>
      </c>
      <c r="N44" s="7">
        <v>5</v>
      </c>
      <c r="O44" s="7">
        <v>3</v>
      </c>
      <c r="P44" s="9">
        <v>0.33</v>
      </c>
      <c r="Q44" s="7">
        <v>9</v>
      </c>
      <c r="R44" s="7">
        <v>1</v>
      </c>
      <c r="S44" s="7">
        <v>0</v>
      </c>
      <c r="T44" s="9">
        <v>8.67</v>
      </c>
      <c r="U44" s="7">
        <v>8</v>
      </c>
      <c r="V44" s="7">
        <v>7</v>
      </c>
      <c r="W44" s="7">
        <v>5</v>
      </c>
      <c r="X44" s="9">
        <v>5.67</v>
      </c>
      <c r="Y44" s="7">
        <v>16</v>
      </c>
      <c r="Z44" s="7">
        <v>4</v>
      </c>
      <c r="AA44" s="7">
        <v>0</v>
      </c>
      <c r="AB44" s="9">
        <v>14.67</v>
      </c>
      <c r="AC44" s="7">
        <v>54</v>
      </c>
      <c r="AD44" s="7">
        <v>24</v>
      </c>
      <c r="AE44" s="7">
        <v>12</v>
      </c>
      <c r="AF44" s="9">
        <v>46</v>
      </c>
      <c r="AG44" s="9">
        <v>51.11</v>
      </c>
      <c r="AH44" s="10">
        <v>341.4</v>
      </c>
    </row>
    <row r="45" spans="1:34" ht="24.95" customHeight="1" x14ac:dyDescent="0.25">
      <c r="A45" s="8"/>
      <c r="B45" s="8" t="s">
        <v>164</v>
      </c>
      <c r="C45" s="8" t="s">
        <v>31</v>
      </c>
      <c r="D45" s="8" t="s">
        <v>68</v>
      </c>
      <c r="E45" s="7">
        <v>12</v>
      </c>
      <c r="F45" s="7">
        <v>7</v>
      </c>
      <c r="G45" s="7">
        <v>1</v>
      </c>
      <c r="H45" s="9">
        <v>9.67</v>
      </c>
      <c r="I45" s="7">
        <v>8</v>
      </c>
      <c r="J45" s="7">
        <v>1</v>
      </c>
      <c r="K45" s="7">
        <v>1</v>
      </c>
      <c r="L45" s="9">
        <v>7.67</v>
      </c>
      <c r="M45" s="7">
        <v>7</v>
      </c>
      <c r="N45" s="7">
        <v>2</v>
      </c>
      <c r="O45" s="7">
        <v>1</v>
      </c>
      <c r="P45" s="9">
        <v>6.33</v>
      </c>
      <c r="Q45" s="7">
        <v>5</v>
      </c>
      <c r="R45" s="7">
        <v>5</v>
      </c>
      <c r="S45" s="7">
        <v>0</v>
      </c>
      <c r="T45" s="9">
        <v>3.33</v>
      </c>
      <c r="U45" s="7">
        <v>9</v>
      </c>
      <c r="V45" s="7">
        <v>5</v>
      </c>
      <c r="W45" s="7">
        <v>6</v>
      </c>
      <c r="X45" s="9">
        <v>7.33</v>
      </c>
      <c r="Y45" s="7">
        <v>13</v>
      </c>
      <c r="Z45" s="7">
        <v>5</v>
      </c>
      <c r="AA45" s="7">
        <v>2</v>
      </c>
      <c r="AB45" s="9">
        <v>11.33</v>
      </c>
      <c r="AC45" s="7">
        <v>54</v>
      </c>
      <c r="AD45" s="7">
        <v>25</v>
      </c>
      <c r="AE45" s="7">
        <v>11</v>
      </c>
      <c r="AF45" s="9">
        <v>45.66</v>
      </c>
      <c r="AG45" s="9">
        <v>50.73</v>
      </c>
      <c r="AH45" s="10">
        <v>335.3</v>
      </c>
    </row>
    <row r="46" spans="1:34" ht="24.95" hidden="1" customHeight="1" x14ac:dyDescent="0.25">
      <c r="A46" s="8"/>
      <c r="B46" s="8" t="s">
        <v>164</v>
      </c>
      <c r="C46" s="8" t="s">
        <v>42</v>
      </c>
      <c r="D46" s="8" t="s">
        <v>74</v>
      </c>
      <c r="E46" s="7">
        <v>13</v>
      </c>
      <c r="F46" s="7">
        <v>7</v>
      </c>
      <c r="G46" s="7">
        <v>0</v>
      </c>
      <c r="H46" s="9">
        <v>10.67</v>
      </c>
      <c r="I46" s="7">
        <v>9</v>
      </c>
      <c r="J46" s="7">
        <v>1</v>
      </c>
      <c r="K46" s="7">
        <v>0</v>
      </c>
      <c r="L46" s="9">
        <v>8.67</v>
      </c>
      <c r="M46" s="7">
        <v>5</v>
      </c>
      <c r="N46" s="7">
        <v>5</v>
      </c>
      <c r="O46" s="7">
        <v>0</v>
      </c>
      <c r="P46" s="9">
        <v>3.33</v>
      </c>
      <c r="Q46" s="7">
        <v>7</v>
      </c>
      <c r="R46" s="7">
        <v>3</v>
      </c>
      <c r="S46" s="7">
        <v>0</v>
      </c>
      <c r="T46" s="9">
        <v>6</v>
      </c>
      <c r="U46" s="7">
        <v>6</v>
      </c>
      <c r="V46" s="7">
        <v>8</v>
      </c>
      <c r="W46" s="7">
        <v>6</v>
      </c>
      <c r="X46" s="9">
        <v>3.33</v>
      </c>
      <c r="Y46" s="7">
        <v>15</v>
      </c>
      <c r="Z46" s="7">
        <v>5</v>
      </c>
      <c r="AA46" s="7">
        <v>0</v>
      </c>
      <c r="AB46" s="9">
        <v>13.33</v>
      </c>
      <c r="AC46" s="7">
        <v>55</v>
      </c>
      <c r="AD46" s="7">
        <v>29</v>
      </c>
      <c r="AE46" s="7">
        <v>6</v>
      </c>
      <c r="AF46" s="9">
        <v>45.33</v>
      </c>
      <c r="AG46" s="9">
        <v>50.37</v>
      </c>
      <c r="AH46" s="10">
        <v>329.93</v>
      </c>
    </row>
    <row r="47" spans="1:34" ht="24.95" customHeight="1" x14ac:dyDescent="0.25">
      <c r="A47" s="8"/>
      <c r="B47" s="8" t="s">
        <v>164</v>
      </c>
      <c r="C47" s="8" t="s">
        <v>31</v>
      </c>
      <c r="D47" s="8" t="s">
        <v>81</v>
      </c>
      <c r="E47" s="7">
        <v>13</v>
      </c>
      <c r="F47" s="7">
        <v>7</v>
      </c>
      <c r="G47" s="7">
        <v>0</v>
      </c>
      <c r="H47" s="9">
        <v>10.67</v>
      </c>
      <c r="I47" s="7">
        <v>9</v>
      </c>
      <c r="J47" s="7">
        <v>1</v>
      </c>
      <c r="K47" s="7">
        <v>0</v>
      </c>
      <c r="L47" s="9">
        <v>8.67</v>
      </c>
      <c r="M47" s="7">
        <v>8</v>
      </c>
      <c r="N47" s="7">
        <v>2</v>
      </c>
      <c r="O47" s="7">
        <v>0</v>
      </c>
      <c r="P47" s="9">
        <v>7.33</v>
      </c>
      <c r="Q47" s="7">
        <v>9</v>
      </c>
      <c r="R47" s="7">
        <v>1</v>
      </c>
      <c r="S47" s="7">
        <v>0</v>
      </c>
      <c r="T47" s="9">
        <v>8.67</v>
      </c>
      <c r="U47" s="7">
        <v>4</v>
      </c>
      <c r="V47" s="7">
        <v>6</v>
      </c>
      <c r="W47" s="7">
        <v>10</v>
      </c>
      <c r="X47" s="9">
        <v>2</v>
      </c>
      <c r="Y47" s="7">
        <v>10</v>
      </c>
      <c r="Z47" s="7">
        <v>9</v>
      </c>
      <c r="AA47" s="7">
        <v>1</v>
      </c>
      <c r="AB47" s="9">
        <v>7</v>
      </c>
      <c r="AC47" s="7">
        <v>53</v>
      </c>
      <c r="AD47" s="7">
        <v>26</v>
      </c>
      <c r="AE47" s="7">
        <v>11</v>
      </c>
      <c r="AF47" s="9">
        <v>44.34</v>
      </c>
      <c r="AG47" s="9">
        <v>49.27</v>
      </c>
      <c r="AH47" s="10">
        <v>310.11</v>
      </c>
    </row>
    <row r="48" spans="1:34" ht="24.95" customHeight="1" x14ac:dyDescent="0.25">
      <c r="A48" s="8"/>
      <c r="B48" s="8" t="s">
        <v>164</v>
      </c>
      <c r="C48" s="8" t="s">
        <v>31</v>
      </c>
      <c r="D48" s="8" t="s">
        <v>70</v>
      </c>
      <c r="E48" s="7">
        <v>14</v>
      </c>
      <c r="F48" s="7">
        <v>5</v>
      </c>
      <c r="G48" s="7">
        <v>1</v>
      </c>
      <c r="H48" s="9">
        <v>12.33</v>
      </c>
      <c r="I48" s="7">
        <v>8</v>
      </c>
      <c r="J48" s="7">
        <v>1</v>
      </c>
      <c r="K48" s="7">
        <v>1</v>
      </c>
      <c r="L48" s="9">
        <v>7.67</v>
      </c>
      <c r="M48" s="7">
        <v>5</v>
      </c>
      <c r="N48" s="7">
        <v>5</v>
      </c>
      <c r="O48" s="7">
        <v>0</v>
      </c>
      <c r="P48" s="9">
        <v>3.33</v>
      </c>
      <c r="Q48" s="7">
        <v>6</v>
      </c>
      <c r="R48" s="7">
        <v>4</v>
      </c>
      <c r="S48" s="7">
        <v>0</v>
      </c>
      <c r="T48" s="9">
        <v>4.67</v>
      </c>
      <c r="U48" s="7">
        <v>9</v>
      </c>
      <c r="V48" s="7">
        <v>7</v>
      </c>
      <c r="W48" s="7">
        <v>4</v>
      </c>
      <c r="X48" s="9">
        <v>6.67</v>
      </c>
      <c r="Y48" s="7">
        <v>12</v>
      </c>
      <c r="Z48" s="7">
        <v>7</v>
      </c>
      <c r="AA48" s="7">
        <v>1</v>
      </c>
      <c r="AB48" s="9">
        <v>9.67</v>
      </c>
      <c r="AC48" s="7">
        <v>54</v>
      </c>
      <c r="AD48" s="7">
        <v>29</v>
      </c>
      <c r="AE48" s="7">
        <v>7</v>
      </c>
      <c r="AF48" s="9">
        <v>44.34</v>
      </c>
      <c r="AG48" s="9">
        <v>49.27</v>
      </c>
      <c r="AH48" s="10">
        <v>333.71</v>
      </c>
    </row>
    <row r="49" spans="1:34" ht="24.95" hidden="1" customHeight="1" x14ac:dyDescent="0.25">
      <c r="A49" s="8"/>
      <c r="B49" s="8" t="s">
        <v>164</v>
      </c>
      <c r="C49" s="8" t="s">
        <v>28</v>
      </c>
      <c r="D49" s="8" t="s">
        <v>79</v>
      </c>
      <c r="E49" s="7">
        <v>11</v>
      </c>
      <c r="F49" s="7">
        <v>8</v>
      </c>
      <c r="G49" s="7">
        <v>1</v>
      </c>
      <c r="H49" s="9">
        <v>8.33</v>
      </c>
      <c r="I49" s="7">
        <v>9</v>
      </c>
      <c r="J49" s="7">
        <v>1</v>
      </c>
      <c r="K49" s="7">
        <v>0</v>
      </c>
      <c r="L49" s="9">
        <v>8.67</v>
      </c>
      <c r="M49" s="7">
        <v>5</v>
      </c>
      <c r="N49" s="7">
        <v>5</v>
      </c>
      <c r="O49" s="7">
        <v>0</v>
      </c>
      <c r="P49" s="9">
        <v>3.33</v>
      </c>
      <c r="Q49" s="7">
        <v>9</v>
      </c>
      <c r="R49" s="7">
        <v>1</v>
      </c>
      <c r="S49" s="7">
        <v>0</v>
      </c>
      <c r="T49" s="9">
        <v>8.67</v>
      </c>
      <c r="U49" s="7">
        <v>6</v>
      </c>
      <c r="V49" s="7">
        <v>7</v>
      </c>
      <c r="W49" s="7">
        <v>7</v>
      </c>
      <c r="X49" s="9">
        <v>3.67</v>
      </c>
      <c r="Y49" s="7">
        <v>13</v>
      </c>
      <c r="Z49" s="7">
        <v>7</v>
      </c>
      <c r="AA49" s="7">
        <v>0</v>
      </c>
      <c r="AB49" s="9">
        <v>10.67</v>
      </c>
      <c r="AC49" s="7">
        <v>53</v>
      </c>
      <c r="AD49" s="7">
        <v>29</v>
      </c>
      <c r="AE49" s="7">
        <v>8</v>
      </c>
      <c r="AF49" s="9">
        <v>43.34</v>
      </c>
      <c r="AG49" s="9">
        <v>48.16</v>
      </c>
      <c r="AH49" s="10">
        <v>314.47000000000003</v>
      </c>
    </row>
    <row r="50" spans="1:34" ht="24.95" hidden="1" customHeight="1" x14ac:dyDescent="0.25">
      <c r="A50" s="8"/>
      <c r="B50" s="8" t="s">
        <v>164</v>
      </c>
      <c r="C50" s="8" t="s">
        <v>42</v>
      </c>
      <c r="D50" s="8" t="s">
        <v>76</v>
      </c>
      <c r="E50" s="7">
        <v>13</v>
      </c>
      <c r="F50" s="7">
        <v>6</v>
      </c>
      <c r="G50" s="7">
        <v>1</v>
      </c>
      <c r="H50" s="9">
        <v>11</v>
      </c>
      <c r="I50" s="7">
        <v>9</v>
      </c>
      <c r="J50" s="7">
        <v>1</v>
      </c>
      <c r="K50" s="7">
        <v>0</v>
      </c>
      <c r="L50" s="9">
        <v>8.67</v>
      </c>
      <c r="M50" s="7">
        <v>10</v>
      </c>
      <c r="N50" s="7">
        <v>0</v>
      </c>
      <c r="O50" s="7">
        <v>0</v>
      </c>
      <c r="P50" s="9">
        <v>10</v>
      </c>
      <c r="Q50" s="7">
        <v>2</v>
      </c>
      <c r="R50" s="7">
        <v>6</v>
      </c>
      <c r="S50" s="7">
        <v>2</v>
      </c>
      <c r="T50" s="9">
        <v>0</v>
      </c>
      <c r="U50" s="7">
        <v>9</v>
      </c>
      <c r="V50" s="7">
        <v>7</v>
      </c>
      <c r="W50" s="7">
        <v>4</v>
      </c>
      <c r="X50" s="9">
        <v>6.67</v>
      </c>
      <c r="Y50" s="7">
        <v>10</v>
      </c>
      <c r="Z50" s="7">
        <v>10</v>
      </c>
      <c r="AA50" s="7">
        <v>0</v>
      </c>
      <c r="AB50" s="9">
        <v>6.67</v>
      </c>
      <c r="AC50" s="7">
        <v>53</v>
      </c>
      <c r="AD50" s="7">
        <v>30</v>
      </c>
      <c r="AE50" s="7">
        <v>7</v>
      </c>
      <c r="AF50" s="9">
        <v>43.01</v>
      </c>
      <c r="AG50" s="9">
        <v>47.79</v>
      </c>
      <c r="AH50" s="10">
        <v>322.64</v>
      </c>
    </row>
    <row r="51" spans="1:34" ht="24.95" hidden="1" customHeight="1" x14ac:dyDescent="0.25">
      <c r="A51" s="8"/>
      <c r="B51" s="8" t="s">
        <v>164</v>
      </c>
      <c r="C51" s="8" t="s">
        <v>28</v>
      </c>
      <c r="D51" s="8" t="s">
        <v>61</v>
      </c>
      <c r="E51" s="7">
        <v>11</v>
      </c>
      <c r="F51" s="7">
        <v>7</v>
      </c>
      <c r="G51" s="7">
        <v>2</v>
      </c>
      <c r="H51" s="9">
        <v>8.67</v>
      </c>
      <c r="I51" s="7">
        <v>5</v>
      </c>
      <c r="J51" s="7">
        <v>4</v>
      </c>
      <c r="K51" s="7">
        <v>1</v>
      </c>
      <c r="L51" s="9">
        <v>3.67</v>
      </c>
      <c r="M51" s="7">
        <v>3</v>
      </c>
      <c r="N51" s="7">
        <v>6</v>
      </c>
      <c r="O51" s="7">
        <v>1</v>
      </c>
      <c r="P51" s="9">
        <v>1</v>
      </c>
      <c r="Q51" s="7">
        <v>3</v>
      </c>
      <c r="R51" s="7">
        <v>5</v>
      </c>
      <c r="S51" s="7">
        <v>2</v>
      </c>
      <c r="T51" s="9">
        <v>1.33</v>
      </c>
      <c r="U51" s="7">
        <v>17</v>
      </c>
      <c r="V51" s="7">
        <v>3</v>
      </c>
      <c r="W51" s="7">
        <v>0</v>
      </c>
      <c r="X51" s="9">
        <v>16</v>
      </c>
      <c r="Y51" s="7">
        <v>14</v>
      </c>
      <c r="Z51" s="7">
        <v>6</v>
      </c>
      <c r="AA51" s="7">
        <v>0</v>
      </c>
      <c r="AB51" s="9">
        <v>12</v>
      </c>
      <c r="AC51" s="7">
        <v>53</v>
      </c>
      <c r="AD51" s="7">
        <v>31</v>
      </c>
      <c r="AE51" s="7">
        <v>6</v>
      </c>
      <c r="AF51" s="9">
        <v>42.67</v>
      </c>
      <c r="AG51" s="9">
        <v>47.41</v>
      </c>
      <c r="AH51" s="10">
        <v>352.14</v>
      </c>
    </row>
    <row r="52" spans="1:34" ht="24.95" hidden="1" customHeight="1" x14ac:dyDescent="0.25">
      <c r="A52" s="8"/>
      <c r="B52" s="8" t="s">
        <v>164</v>
      </c>
      <c r="C52" s="8" t="s">
        <v>28</v>
      </c>
      <c r="D52" s="8" t="s">
        <v>77</v>
      </c>
      <c r="E52" s="7">
        <v>10</v>
      </c>
      <c r="F52" s="7">
        <v>10</v>
      </c>
      <c r="G52" s="7">
        <v>0</v>
      </c>
      <c r="H52" s="9">
        <v>6.67</v>
      </c>
      <c r="I52" s="7">
        <v>6</v>
      </c>
      <c r="J52" s="7">
        <v>4</v>
      </c>
      <c r="K52" s="7">
        <v>0</v>
      </c>
      <c r="L52" s="9">
        <v>4.67</v>
      </c>
      <c r="M52" s="7">
        <v>8</v>
      </c>
      <c r="N52" s="7">
        <v>2</v>
      </c>
      <c r="O52" s="7">
        <v>0</v>
      </c>
      <c r="P52" s="9">
        <v>7.33</v>
      </c>
      <c r="Q52" s="7">
        <v>4</v>
      </c>
      <c r="R52" s="7">
        <v>6</v>
      </c>
      <c r="S52" s="7">
        <v>0</v>
      </c>
      <c r="T52" s="9">
        <v>2</v>
      </c>
      <c r="U52" s="7">
        <v>14</v>
      </c>
      <c r="V52" s="7">
        <v>4</v>
      </c>
      <c r="W52" s="7">
        <v>2</v>
      </c>
      <c r="X52" s="9">
        <v>12.67</v>
      </c>
      <c r="Y52" s="7">
        <v>10</v>
      </c>
      <c r="Z52" s="7">
        <v>10</v>
      </c>
      <c r="AA52" s="7">
        <v>0</v>
      </c>
      <c r="AB52" s="9">
        <v>6.67</v>
      </c>
      <c r="AC52" s="7">
        <v>52</v>
      </c>
      <c r="AD52" s="7">
        <v>36</v>
      </c>
      <c r="AE52" s="7">
        <v>2</v>
      </c>
      <c r="AF52" s="9">
        <v>40.01</v>
      </c>
      <c r="AG52" s="9">
        <v>44.46</v>
      </c>
      <c r="AH52" s="10">
        <v>321.27</v>
      </c>
    </row>
    <row r="53" spans="1:34" ht="24.95" customHeight="1" x14ac:dyDescent="0.25">
      <c r="A53" s="8"/>
      <c r="B53" s="8" t="s">
        <v>164</v>
      </c>
      <c r="C53" s="8" t="s">
        <v>31</v>
      </c>
      <c r="D53" s="8" t="s">
        <v>86</v>
      </c>
      <c r="E53" s="7">
        <v>9</v>
      </c>
      <c r="F53" s="7">
        <v>8</v>
      </c>
      <c r="G53" s="7">
        <v>3</v>
      </c>
      <c r="H53" s="9">
        <v>6.33</v>
      </c>
      <c r="I53" s="7">
        <v>6</v>
      </c>
      <c r="J53" s="7">
        <v>2</v>
      </c>
      <c r="K53" s="7">
        <v>2</v>
      </c>
      <c r="L53" s="9">
        <v>5.33</v>
      </c>
      <c r="M53" s="7">
        <v>7</v>
      </c>
      <c r="N53" s="7">
        <v>2</v>
      </c>
      <c r="O53" s="7">
        <v>1</v>
      </c>
      <c r="P53" s="9">
        <v>6.33</v>
      </c>
      <c r="Q53" s="7">
        <v>8</v>
      </c>
      <c r="R53" s="7">
        <v>1</v>
      </c>
      <c r="S53" s="7">
        <v>1</v>
      </c>
      <c r="T53" s="9">
        <v>7.67</v>
      </c>
      <c r="U53" s="7">
        <v>4</v>
      </c>
      <c r="V53" s="7">
        <v>6</v>
      </c>
      <c r="W53" s="7">
        <v>10</v>
      </c>
      <c r="X53" s="9">
        <v>2</v>
      </c>
      <c r="Y53" s="7">
        <v>12</v>
      </c>
      <c r="Z53" s="7">
        <v>5</v>
      </c>
      <c r="AA53" s="7">
        <v>3</v>
      </c>
      <c r="AB53" s="9">
        <v>10.33</v>
      </c>
      <c r="AC53" s="7">
        <v>46</v>
      </c>
      <c r="AD53" s="7">
        <v>24</v>
      </c>
      <c r="AE53" s="7">
        <v>20</v>
      </c>
      <c r="AF53" s="9">
        <v>37.99</v>
      </c>
      <c r="AG53" s="9">
        <v>42.21</v>
      </c>
      <c r="AH53" s="10">
        <v>294.02999999999997</v>
      </c>
    </row>
    <row r="54" spans="1:34" ht="24.95" hidden="1" customHeight="1" x14ac:dyDescent="0.25">
      <c r="A54" s="8"/>
      <c r="B54" s="8" t="s">
        <v>164</v>
      </c>
      <c r="C54" s="8" t="s">
        <v>42</v>
      </c>
      <c r="D54" s="8" t="s">
        <v>85</v>
      </c>
      <c r="E54" s="7">
        <v>12</v>
      </c>
      <c r="F54" s="7">
        <v>8</v>
      </c>
      <c r="G54" s="7">
        <v>0</v>
      </c>
      <c r="H54" s="9">
        <v>9.33</v>
      </c>
      <c r="I54" s="7">
        <v>7</v>
      </c>
      <c r="J54" s="7">
        <v>3</v>
      </c>
      <c r="K54" s="7">
        <v>0</v>
      </c>
      <c r="L54" s="9">
        <v>6</v>
      </c>
      <c r="M54" s="7">
        <v>5</v>
      </c>
      <c r="N54" s="7">
        <v>5</v>
      </c>
      <c r="O54" s="7">
        <v>0</v>
      </c>
      <c r="P54" s="9">
        <v>3.33</v>
      </c>
      <c r="Q54" s="7">
        <v>9</v>
      </c>
      <c r="R54" s="7">
        <v>0</v>
      </c>
      <c r="S54" s="7">
        <v>1</v>
      </c>
      <c r="T54" s="9">
        <v>9</v>
      </c>
      <c r="U54" s="7">
        <v>7</v>
      </c>
      <c r="V54" s="7">
        <v>10</v>
      </c>
      <c r="W54" s="7">
        <v>3</v>
      </c>
      <c r="X54" s="9">
        <v>3.67</v>
      </c>
      <c r="Y54" s="7">
        <v>9</v>
      </c>
      <c r="Z54" s="7">
        <v>9</v>
      </c>
      <c r="AA54" s="7">
        <v>2</v>
      </c>
      <c r="AB54" s="9">
        <v>6</v>
      </c>
      <c r="AC54" s="7">
        <v>49</v>
      </c>
      <c r="AD54" s="7">
        <v>35</v>
      </c>
      <c r="AE54" s="7">
        <v>6</v>
      </c>
      <c r="AF54" s="9">
        <v>37.33</v>
      </c>
      <c r="AG54" s="9">
        <v>41.48</v>
      </c>
      <c r="AH54" s="10">
        <v>295.08999999999997</v>
      </c>
    </row>
    <row r="55" spans="1:34" ht="24.95" hidden="1" customHeight="1" x14ac:dyDescent="0.25">
      <c r="A55" s="8"/>
      <c r="B55" s="8" t="s">
        <v>164</v>
      </c>
      <c r="C55" s="8" t="s">
        <v>42</v>
      </c>
      <c r="D55" s="8" t="s">
        <v>87</v>
      </c>
      <c r="E55" s="7">
        <v>13</v>
      </c>
      <c r="F55" s="7">
        <v>5</v>
      </c>
      <c r="G55" s="7">
        <v>2</v>
      </c>
      <c r="H55" s="9">
        <v>11.33</v>
      </c>
      <c r="I55" s="7">
        <v>9</v>
      </c>
      <c r="J55" s="7">
        <v>1</v>
      </c>
      <c r="K55" s="7">
        <v>0</v>
      </c>
      <c r="L55" s="9">
        <v>8.67</v>
      </c>
      <c r="M55" s="7">
        <v>7</v>
      </c>
      <c r="N55" s="7">
        <v>2</v>
      </c>
      <c r="O55" s="7">
        <v>1</v>
      </c>
      <c r="P55" s="9">
        <v>6.33</v>
      </c>
      <c r="Q55" s="7">
        <v>6</v>
      </c>
      <c r="R55" s="7">
        <v>4</v>
      </c>
      <c r="S55" s="7">
        <v>0</v>
      </c>
      <c r="T55" s="9">
        <v>4.67</v>
      </c>
      <c r="U55" s="7">
        <v>5</v>
      </c>
      <c r="V55" s="7">
        <v>8</v>
      </c>
      <c r="W55" s="7">
        <v>7</v>
      </c>
      <c r="X55" s="9">
        <v>2.33</v>
      </c>
      <c r="Y55" s="7">
        <v>7</v>
      </c>
      <c r="Z55" s="7">
        <v>9</v>
      </c>
      <c r="AA55" s="7">
        <v>4</v>
      </c>
      <c r="AB55" s="9">
        <v>4</v>
      </c>
      <c r="AC55" s="7">
        <v>47</v>
      </c>
      <c r="AD55" s="7">
        <v>29</v>
      </c>
      <c r="AE55" s="7">
        <v>14</v>
      </c>
      <c r="AF55" s="9">
        <v>37.33</v>
      </c>
      <c r="AG55" s="9">
        <v>41.48</v>
      </c>
      <c r="AH55" s="10">
        <v>293.49</v>
      </c>
    </row>
    <row r="56" spans="1:34" ht="24.95" customHeight="1" x14ac:dyDescent="0.25">
      <c r="A56" s="8"/>
      <c r="B56" s="8" t="s">
        <v>164</v>
      </c>
      <c r="C56" s="8" t="s">
        <v>31</v>
      </c>
      <c r="D56" s="8" t="s">
        <v>84</v>
      </c>
      <c r="E56" s="7">
        <v>11</v>
      </c>
      <c r="F56" s="7">
        <v>7</v>
      </c>
      <c r="G56" s="7">
        <v>2</v>
      </c>
      <c r="H56" s="9">
        <v>8.67</v>
      </c>
      <c r="I56" s="7">
        <v>7</v>
      </c>
      <c r="J56" s="7">
        <v>3</v>
      </c>
      <c r="K56" s="7">
        <v>0</v>
      </c>
      <c r="L56" s="9">
        <v>6</v>
      </c>
      <c r="M56" s="7">
        <v>4</v>
      </c>
      <c r="N56" s="7">
        <v>4</v>
      </c>
      <c r="O56" s="7">
        <v>2</v>
      </c>
      <c r="P56" s="9">
        <v>2.67</v>
      </c>
      <c r="Q56" s="7">
        <v>8</v>
      </c>
      <c r="R56" s="7">
        <v>2</v>
      </c>
      <c r="S56" s="7">
        <v>0</v>
      </c>
      <c r="T56" s="9">
        <v>7.33</v>
      </c>
      <c r="U56" s="7">
        <v>7</v>
      </c>
      <c r="V56" s="7">
        <v>6</v>
      </c>
      <c r="W56" s="7">
        <v>7</v>
      </c>
      <c r="X56" s="9">
        <v>5</v>
      </c>
      <c r="Y56" s="7">
        <v>10</v>
      </c>
      <c r="Z56" s="7">
        <v>8</v>
      </c>
      <c r="AA56" s="7">
        <v>2</v>
      </c>
      <c r="AB56" s="9">
        <v>7.33</v>
      </c>
      <c r="AC56" s="7">
        <v>47</v>
      </c>
      <c r="AD56" s="7">
        <v>30</v>
      </c>
      <c r="AE56" s="7">
        <v>13</v>
      </c>
      <c r="AF56" s="9">
        <v>37</v>
      </c>
      <c r="AG56" s="9">
        <v>41.11</v>
      </c>
      <c r="AH56" s="10">
        <v>299.64</v>
      </c>
    </row>
    <row r="57" spans="1:34" ht="24.95" hidden="1" customHeight="1" x14ac:dyDescent="0.25">
      <c r="A57" s="8"/>
      <c r="B57" s="8" t="s">
        <v>164</v>
      </c>
      <c r="C57" s="8" t="s">
        <v>34</v>
      </c>
      <c r="D57" s="8" t="s">
        <v>80</v>
      </c>
      <c r="E57" s="7">
        <v>12</v>
      </c>
      <c r="F57" s="7">
        <v>6</v>
      </c>
      <c r="G57" s="7">
        <v>2</v>
      </c>
      <c r="H57" s="9">
        <v>10</v>
      </c>
      <c r="I57" s="7">
        <v>8</v>
      </c>
      <c r="J57" s="7">
        <v>2</v>
      </c>
      <c r="K57" s="7">
        <v>0</v>
      </c>
      <c r="L57" s="9">
        <v>7.33</v>
      </c>
      <c r="M57" s="7">
        <v>6</v>
      </c>
      <c r="N57" s="7">
        <v>3</v>
      </c>
      <c r="O57" s="7">
        <v>1</v>
      </c>
      <c r="P57" s="9">
        <v>5</v>
      </c>
      <c r="Q57" s="7">
        <v>1</v>
      </c>
      <c r="R57" s="7">
        <v>8</v>
      </c>
      <c r="S57" s="7">
        <v>1</v>
      </c>
      <c r="T57" s="9">
        <v>-1.67</v>
      </c>
      <c r="U57" s="7">
        <v>4</v>
      </c>
      <c r="V57" s="7">
        <v>5</v>
      </c>
      <c r="W57" s="7">
        <v>11</v>
      </c>
      <c r="X57" s="9">
        <v>2.33</v>
      </c>
      <c r="Y57" s="7">
        <v>15</v>
      </c>
      <c r="Z57" s="7">
        <v>4</v>
      </c>
      <c r="AA57" s="7">
        <v>1</v>
      </c>
      <c r="AB57" s="9">
        <v>13.67</v>
      </c>
      <c r="AC57" s="7">
        <v>46</v>
      </c>
      <c r="AD57" s="7">
        <v>28</v>
      </c>
      <c r="AE57" s="7">
        <v>16</v>
      </c>
      <c r="AF57" s="9">
        <v>36.659999999999997</v>
      </c>
      <c r="AG57" s="9">
        <v>40.729999999999997</v>
      </c>
      <c r="AH57" s="10">
        <v>311.39</v>
      </c>
    </row>
    <row r="58" spans="1:34" ht="24.95" hidden="1" customHeight="1" x14ac:dyDescent="0.25">
      <c r="A58" s="8"/>
      <c r="B58" s="8" t="s">
        <v>164</v>
      </c>
      <c r="C58" s="8" t="s">
        <v>34</v>
      </c>
      <c r="D58" s="8" t="s">
        <v>83</v>
      </c>
      <c r="E58" s="7">
        <v>12</v>
      </c>
      <c r="F58" s="7">
        <v>5</v>
      </c>
      <c r="G58" s="7">
        <v>3</v>
      </c>
      <c r="H58" s="9">
        <v>10.33</v>
      </c>
      <c r="I58" s="7">
        <v>4</v>
      </c>
      <c r="J58" s="7">
        <v>4</v>
      </c>
      <c r="K58" s="7">
        <v>2</v>
      </c>
      <c r="L58" s="9">
        <v>2.67</v>
      </c>
      <c r="M58" s="7">
        <v>8</v>
      </c>
      <c r="N58" s="7">
        <v>2</v>
      </c>
      <c r="O58" s="7">
        <v>0</v>
      </c>
      <c r="P58" s="9">
        <v>7.33</v>
      </c>
      <c r="Q58" s="7">
        <v>3</v>
      </c>
      <c r="R58" s="7">
        <v>5</v>
      </c>
      <c r="S58" s="7">
        <v>2</v>
      </c>
      <c r="T58" s="9">
        <v>1.33</v>
      </c>
      <c r="U58" s="7">
        <v>3</v>
      </c>
      <c r="V58" s="7">
        <v>4</v>
      </c>
      <c r="W58" s="7">
        <v>13</v>
      </c>
      <c r="X58" s="9">
        <v>1.67</v>
      </c>
      <c r="Y58" s="7">
        <v>14</v>
      </c>
      <c r="Z58" s="7">
        <v>5</v>
      </c>
      <c r="AA58" s="7">
        <v>1</v>
      </c>
      <c r="AB58" s="9">
        <v>12.33</v>
      </c>
      <c r="AC58" s="7">
        <v>44</v>
      </c>
      <c r="AD58" s="7">
        <v>25</v>
      </c>
      <c r="AE58" s="7">
        <v>21</v>
      </c>
      <c r="AF58" s="9">
        <v>35.659999999999997</v>
      </c>
      <c r="AG58" s="9">
        <v>39.619999999999997</v>
      </c>
      <c r="AH58" s="10">
        <v>304.94</v>
      </c>
    </row>
    <row r="59" spans="1:34" ht="24.95" hidden="1" customHeight="1" x14ac:dyDescent="0.25">
      <c r="A59" s="8"/>
      <c r="B59" s="8" t="s">
        <v>164</v>
      </c>
      <c r="C59" s="8" t="s">
        <v>42</v>
      </c>
      <c r="D59" s="8" t="s">
        <v>82</v>
      </c>
      <c r="E59" s="7">
        <v>10</v>
      </c>
      <c r="F59" s="7">
        <v>9</v>
      </c>
      <c r="G59" s="7">
        <v>1</v>
      </c>
      <c r="H59" s="9">
        <v>7</v>
      </c>
      <c r="I59" s="7">
        <v>2</v>
      </c>
      <c r="J59" s="7">
        <v>7</v>
      </c>
      <c r="K59" s="7">
        <v>1</v>
      </c>
      <c r="L59" s="9">
        <v>-0.33</v>
      </c>
      <c r="M59" s="7">
        <v>6</v>
      </c>
      <c r="N59" s="7">
        <v>4</v>
      </c>
      <c r="O59" s="7">
        <v>0</v>
      </c>
      <c r="P59" s="9">
        <v>4.67</v>
      </c>
      <c r="Q59" s="7">
        <v>5</v>
      </c>
      <c r="R59" s="7">
        <v>5</v>
      </c>
      <c r="S59" s="7">
        <v>0</v>
      </c>
      <c r="T59" s="9">
        <v>3.33</v>
      </c>
      <c r="U59" s="7">
        <v>9</v>
      </c>
      <c r="V59" s="7">
        <v>8</v>
      </c>
      <c r="W59" s="7">
        <v>3</v>
      </c>
      <c r="X59" s="9">
        <v>6.33</v>
      </c>
      <c r="Y59" s="7">
        <v>15</v>
      </c>
      <c r="Z59" s="7">
        <v>4</v>
      </c>
      <c r="AA59" s="7">
        <v>1</v>
      </c>
      <c r="AB59" s="9">
        <v>13.67</v>
      </c>
      <c r="AC59" s="7">
        <v>47</v>
      </c>
      <c r="AD59" s="7">
        <v>37</v>
      </c>
      <c r="AE59" s="7">
        <v>6</v>
      </c>
      <c r="AF59" s="9">
        <v>34.67</v>
      </c>
      <c r="AG59" s="9">
        <v>38.520000000000003</v>
      </c>
      <c r="AH59" s="10">
        <v>309.36</v>
      </c>
    </row>
    <row r="60" spans="1:34" ht="24.95" hidden="1" customHeight="1" x14ac:dyDescent="0.25">
      <c r="A60" s="8"/>
      <c r="B60" s="8" t="s">
        <v>164</v>
      </c>
      <c r="C60" s="8" t="s">
        <v>28</v>
      </c>
      <c r="D60" s="8" t="s">
        <v>97</v>
      </c>
      <c r="E60" s="7">
        <v>6</v>
      </c>
      <c r="F60" s="7">
        <v>13</v>
      </c>
      <c r="G60" s="7">
        <v>1</v>
      </c>
      <c r="H60" s="9">
        <v>1.67</v>
      </c>
      <c r="I60" s="7">
        <v>7</v>
      </c>
      <c r="J60" s="7">
        <v>3</v>
      </c>
      <c r="K60" s="7">
        <v>0</v>
      </c>
      <c r="L60" s="9">
        <v>6</v>
      </c>
      <c r="M60" s="7">
        <v>9</v>
      </c>
      <c r="N60" s="7">
        <v>1</v>
      </c>
      <c r="O60" s="7">
        <v>0</v>
      </c>
      <c r="P60" s="9">
        <v>8.67</v>
      </c>
      <c r="Q60" s="7">
        <v>9</v>
      </c>
      <c r="R60" s="7">
        <v>1</v>
      </c>
      <c r="S60" s="7">
        <v>0</v>
      </c>
      <c r="T60" s="9">
        <v>8.67</v>
      </c>
      <c r="U60" s="7">
        <v>3</v>
      </c>
      <c r="V60" s="7">
        <v>6</v>
      </c>
      <c r="W60" s="7">
        <v>11</v>
      </c>
      <c r="X60" s="9">
        <v>1</v>
      </c>
      <c r="Y60" s="7">
        <v>10</v>
      </c>
      <c r="Z60" s="7">
        <v>8</v>
      </c>
      <c r="AA60" s="7">
        <v>2</v>
      </c>
      <c r="AB60" s="9">
        <v>7.33</v>
      </c>
      <c r="AC60" s="7">
        <v>44</v>
      </c>
      <c r="AD60" s="7">
        <v>32</v>
      </c>
      <c r="AE60" s="7">
        <v>14</v>
      </c>
      <c r="AF60" s="9">
        <v>33.340000000000003</v>
      </c>
      <c r="AG60" s="9">
        <v>37.04</v>
      </c>
      <c r="AH60" s="10">
        <v>263.55</v>
      </c>
    </row>
    <row r="61" spans="1:34" ht="24.95" customHeight="1" x14ac:dyDescent="0.25">
      <c r="A61" s="8"/>
      <c r="B61" s="8" t="s">
        <v>164</v>
      </c>
      <c r="C61" s="8" t="s">
        <v>31</v>
      </c>
      <c r="D61" s="8" t="s">
        <v>88</v>
      </c>
      <c r="E61" s="7">
        <v>12</v>
      </c>
      <c r="F61" s="7">
        <v>4</v>
      </c>
      <c r="G61" s="7">
        <v>4</v>
      </c>
      <c r="H61" s="9">
        <v>10.67</v>
      </c>
      <c r="I61" s="7">
        <v>6</v>
      </c>
      <c r="J61" s="7">
        <v>2</v>
      </c>
      <c r="K61" s="7">
        <v>2</v>
      </c>
      <c r="L61" s="9">
        <v>5.33</v>
      </c>
      <c r="M61" s="7">
        <v>1</v>
      </c>
      <c r="N61" s="7">
        <v>2</v>
      </c>
      <c r="O61" s="7">
        <v>7</v>
      </c>
      <c r="P61" s="9">
        <v>0.33</v>
      </c>
      <c r="Q61" s="7">
        <v>7</v>
      </c>
      <c r="R61" s="7">
        <v>1</v>
      </c>
      <c r="S61" s="7">
        <v>2</v>
      </c>
      <c r="T61" s="9">
        <v>6.67</v>
      </c>
      <c r="U61" s="7">
        <v>3</v>
      </c>
      <c r="V61" s="7">
        <v>1</v>
      </c>
      <c r="W61" s="7">
        <v>16</v>
      </c>
      <c r="X61" s="9">
        <v>2.67</v>
      </c>
      <c r="Y61" s="7">
        <v>10</v>
      </c>
      <c r="Z61" s="7">
        <v>7</v>
      </c>
      <c r="AA61" s="7">
        <v>3</v>
      </c>
      <c r="AB61" s="9">
        <v>7.67</v>
      </c>
      <c r="AC61" s="7">
        <v>39</v>
      </c>
      <c r="AD61" s="7">
        <v>17</v>
      </c>
      <c r="AE61" s="7">
        <v>34</v>
      </c>
      <c r="AF61" s="9">
        <v>33.340000000000003</v>
      </c>
      <c r="AG61" s="9">
        <v>37.04</v>
      </c>
      <c r="AH61" s="10">
        <v>292.17</v>
      </c>
    </row>
    <row r="62" spans="1:34" ht="24.95" customHeight="1" x14ac:dyDescent="0.25">
      <c r="A62" s="8"/>
      <c r="B62" s="8" t="s">
        <v>164</v>
      </c>
      <c r="C62" s="8" t="s">
        <v>31</v>
      </c>
      <c r="D62" s="8" t="s">
        <v>92</v>
      </c>
      <c r="E62" s="7">
        <v>10</v>
      </c>
      <c r="F62" s="7">
        <v>8</v>
      </c>
      <c r="G62" s="7">
        <v>2</v>
      </c>
      <c r="H62" s="9">
        <v>7.33</v>
      </c>
      <c r="I62" s="7">
        <v>7</v>
      </c>
      <c r="J62" s="7">
        <v>2</v>
      </c>
      <c r="K62" s="7">
        <v>1</v>
      </c>
      <c r="L62" s="9">
        <v>6.33</v>
      </c>
      <c r="M62" s="7">
        <v>5</v>
      </c>
      <c r="N62" s="7">
        <v>5</v>
      </c>
      <c r="O62" s="7">
        <v>0</v>
      </c>
      <c r="P62" s="9">
        <v>3.33</v>
      </c>
      <c r="Q62" s="7">
        <v>6</v>
      </c>
      <c r="R62" s="7">
        <v>3</v>
      </c>
      <c r="S62" s="7">
        <v>1</v>
      </c>
      <c r="T62" s="9">
        <v>5</v>
      </c>
      <c r="U62" s="7">
        <v>1</v>
      </c>
      <c r="V62" s="7">
        <v>9</v>
      </c>
      <c r="W62" s="7">
        <v>10</v>
      </c>
      <c r="X62" s="9">
        <v>-2</v>
      </c>
      <c r="Y62" s="7">
        <v>14</v>
      </c>
      <c r="Z62" s="7">
        <v>6</v>
      </c>
      <c r="AA62" s="7">
        <v>0</v>
      </c>
      <c r="AB62" s="9">
        <v>12</v>
      </c>
      <c r="AC62" s="7">
        <v>43</v>
      </c>
      <c r="AD62" s="7">
        <v>33</v>
      </c>
      <c r="AE62" s="7">
        <v>14</v>
      </c>
      <c r="AF62" s="9">
        <v>31.99</v>
      </c>
      <c r="AG62" s="9">
        <v>35.54</v>
      </c>
      <c r="AH62" s="10">
        <v>278.26</v>
      </c>
    </row>
    <row r="63" spans="1:34" ht="24.95" customHeight="1" x14ac:dyDescent="0.25">
      <c r="A63" s="8"/>
      <c r="B63" s="8" t="s">
        <v>164</v>
      </c>
      <c r="C63" s="8" t="s">
        <v>31</v>
      </c>
      <c r="D63" s="8" t="s">
        <v>90</v>
      </c>
      <c r="E63" s="7">
        <v>11</v>
      </c>
      <c r="F63" s="7">
        <v>5</v>
      </c>
      <c r="G63" s="7">
        <v>4</v>
      </c>
      <c r="H63" s="9">
        <v>9.33</v>
      </c>
      <c r="I63" s="7">
        <v>8</v>
      </c>
      <c r="J63" s="7">
        <v>2</v>
      </c>
      <c r="K63" s="7">
        <v>0</v>
      </c>
      <c r="L63" s="9">
        <v>7.33</v>
      </c>
      <c r="M63" s="7">
        <v>2</v>
      </c>
      <c r="N63" s="7">
        <v>1</v>
      </c>
      <c r="O63" s="7">
        <v>7</v>
      </c>
      <c r="P63" s="9">
        <v>1.67</v>
      </c>
      <c r="Q63" s="7">
        <v>1</v>
      </c>
      <c r="R63" s="7">
        <v>1</v>
      </c>
      <c r="S63" s="7">
        <v>8</v>
      </c>
      <c r="T63" s="9">
        <v>0.67</v>
      </c>
      <c r="U63" s="7">
        <v>2</v>
      </c>
      <c r="V63" s="7">
        <v>2</v>
      </c>
      <c r="W63" s="7">
        <v>16</v>
      </c>
      <c r="X63" s="9">
        <v>1.33</v>
      </c>
      <c r="Y63" s="7">
        <v>10</v>
      </c>
      <c r="Z63" s="7">
        <v>1</v>
      </c>
      <c r="AA63" s="7">
        <v>9</v>
      </c>
      <c r="AB63" s="9">
        <v>9.67</v>
      </c>
      <c r="AC63" s="7">
        <v>34</v>
      </c>
      <c r="AD63" s="7">
        <v>12</v>
      </c>
      <c r="AE63" s="7">
        <v>44</v>
      </c>
      <c r="AF63" s="9">
        <v>30</v>
      </c>
      <c r="AG63" s="9">
        <v>33.33</v>
      </c>
      <c r="AH63" s="10">
        <v>284.51</v>
      </c>
    </row>
    <row r="64" spans="1:34" ht="24.95" customHeight="1" x14ac:dyDescent="0.25">
      <c r="A64" s="8"/>
      <c r="B64" s="8" t="s">
        <v>164</v>
      </c>
      <c r="C64" s="8" t="s">
        <v>31</v>
      </c>
      <c r="D64" s="8" t="s">
        <v>91</v>
      </c>
      <c r="E64" s="7">
        <v>10</v>
      </c>
      <c r="F64" s="7">
        <v>10</v>
      </c>
      <c r="G64" s="7">
        <v>0</v>
      </c>
      <c r="H64" s="9">
        <v>6.67</v>
      </c>
      <c r="I64" s="7">
        <v>3</v>
      </c>
      <c r="J64" s="7">
        <v>4</v>
      </c>
      <c r="K64" s="7">
        <v>3</v>
      </c>
      <c r="L64" s="9">
        <v>1.67</v>
      </c>
      <c r="M64" s="7">
        <v>7</v>
      </c>
      <c r="N64" s="7">
        <v>3</v>
      </c>
      <c r="O64" s="7">
        <v>0</v>
      </c>
      <c r="P64" s="9">
        <v>6</v>
      </c>
      <c r="Q64" s="7">
        <v>3</v>
      </c>
      <c r="R64" s="7">
        <v>7</v>
      </c>
      <c r="S64" s="7">
        <v>0</v>
      </c>
      <c r="T64" s="9">
        <v>0.67</v>
      </c>
      <c r="U64" s="7">
        <v>8</v>
      </c>
      <c r="V64" s="7">
        <v>12</v>
      </c>
      <c r="W64" s="7">
        <v>0</v>
      </c>
      <c r="X64" s="9">
        <v>4</v>
      </c>
      <c r="Y64" s="7">
        <v>12</v>
      </c>
      <c r="Z64" s="7">
        <v>8</v>
      </c>
      <c r="AA64" s="7">
        <v>0</v>
      </c>
      <c r="AB64" s="9">
        <v>9.33</v>
      </c>
      <c r="AC64" s="7">
        <v>43</v>
      </c>
      <c r="AD64" s="7">
        <v>44</v>
      </c>
      <c r="AE64" s="7">
        <v>3</v>
      </c>
      <c r="AF64" s="9">
        <v>28.34</v>
      </c>
      <c r="AG64" s="9">
        <v>31.49</v>
      </c>
      <c r="AH64" s="10">
        <v>281.13</v>
      </c>
    </row>
    <row r="65" spans="1:34" ht="24.95" hidden="1" customHeight="1" x14ac:dyDescent="0.25">
      <c r="A65" s="8"/>
      <c r="B65" s="8" t="s">
        <v>164</v>
      </c>
      <c r="C65" s="8" t="s">
        <v>34</v>
      </c>
      <c r="D65" s="8" t="s">
        <v>101</v>
      </c>
      <c r="E65" s="7">
        <v>9</v>
      </c>
      <c r="F65" s="7">
        <v>11</v>
      </c>
      <c r="G65" s="7">
        <v>0</v>
      </c>
      <c r="H65" s="9">
        <v>5.33</v>
      </c>
      <c r="I65" s="7">
        <v>7</v>
      </c>
      <c r="J65" s="7">
        <v>3</v>
      </c>
      <c r="K65" s="7">
        <v>0</v>
      </c>
      <c r="L65" s="9">
        <v>6</v>
      </c>
      <c r="M65" s="7">
        <v>3</v>
      </c>
      <c r="N65" s="7">
        <v>6</v>
      </c>
      <c r="O65" s="7">
        <v>1</v>
      </c>
      <c r="P65" s="9">
        <v>1</v>
      </c>
      <c r="Q65" s="7">
        <v>9</v>
      </c>
      <c r="R65" s="7">
        <v>1</v>
      </c>
      <c r="S65" s="7">
        <v>0</v>
      </c>
      <c r="T65" s="9">
        <v>8.67</v>
      </c>
      <c r="U65" s="7">
        <v>1</v>
      </c>
      <c r="V65" s="7">
        <v>2</v>
      </c>
      <c r="W65" s="7">
        <v>17</v>
      </c>
      <c r="X65" s="9">
        <v>0.33</v>
      </c>
      <c r="Y65" s="7">
        <v>9</v>
      </c>
      <c r="Z65" s="7">
        <v>6</v>
      </c>
      <c r="AA65" s="7">
        <v>5</v>
      </c>
      <c r="AB65" s="9">
        <v>7</v>
      </c>
      <c r="AC65" s="7">
        <v>38</v>
      </c>
      <c r="AD65" s="7">
        <v>29</v>
      </c>
      <c r="AE65" s="7">
        <v>23</v>
      </c>
      <c r="AF65" s="9">
        <v>28.33</v>
      </c>
      <c r="AG65" s="9">
        <v>31.48</v>
      </c>
      <c r="AH65" s="10">
        <v>260.35000000000002</v>
      </c>
    </row>
    <row r="66" spans="1:34" ht="24.95" hidden="1" customHeight="1" x14ac:dyDescent="0.25">
      <c r="A66" s="8"/>
      <c r="B66" s="8" t="s">
        <v>164</v>
      </c>
      <c r="C66" s="8" t="s">
        <v>34</v>
      </c>
      <c r="D66" s="8" t="s">
        <v>89</v>
      </c>
      <c r="E66" s="7">
        <v>9</v>
      </c>
      <c r="F66" s="7">
        <v>11</v>
      </c>
      <c r="G66" s="7">
        <v>0</v>
      </c>
      <c r="H66" s="9">
        <v>5.33</v>
      </c>
      <c r="I66" s="7">
        <v>7</v>
      </c>
      <c r="J66" s="7">
        <v>3</v>
      </c>
      <c r="K66" s="7">
        <v>0</v>
      </c>
      <c r="L66" s="9">
        <v>6</v>
      </c>
      <c r="M66" s="7">
        <v>5</v>
      </c>
      <c r="N66" s="7">
        <v>5</v>
      </c>
      <c r="O66" s="7">
        <v>0</v>
      </c>
      <c r="P66" s="9">
        <v>3.33</v>
      </c>
      <c r="Q66" s="7">
        <v>0</v>
      </c>
      <c r="R66" s="7">
        <v>7</v>
      </c>
      <c r="S66" s="7">
        <v>3</v>
      </c>
      <c r="T66" s="9">
        <v>-2.33</v>
      </c>
      <c r="U66" s="7">
        <v>8</v>
      </c>
      <c r="V66" s="7">
        <v>8</v>
      </c>
      <c r="W66" s="7">
        <v>4</v>
      </c>
      <c r="X66" s="9">
        <v>5.33</v>
      </c>
      <c r="Y66" s="7">
        <v>12</v>
      </c>
      <c r="Z66" s="7">
        <v>4</v>
      </c>
      <c r="AA66" s="7">
        <v>4</v>
      </c>
      <c r="AB66" s="9">
        <v>10.67</v>
      </c>
      <c r="AC66" s="7">
        <v>41</v>
      </c>
      <c r="AD66" s="7">
        <v>38</v>
      </c>
      <c r="AE66" s="7">
        <v>11</v>
      </c>
      <c r="AF66" s="9">
        <v>28.33</v>
      </c>
      <c r="AG66" s="9">
        <v>31.48</v>
      </c>
      <c r="AH66" s="10">
        <v>284.81</v>
      </c>
    </row>
    <row r="67" spans="1:34" ht="24.95" hidden="1" customHeight="1" x14ac:dyDescent="0.25">
      <c r="A67" s="8"/>
      <c r="B67" s="8" t="s">
        <v>164</v>
      </c>
      <c r="C67" s="8" t="s">
        <v>28</v>
      </c>
      <c r="D67" s="8" t="s">
        <v>106</v>
      </c>
      <c r="E67" s="7">
        <v>6</v>
      </c>
      <c r="F67" s="7">
        <v>14</v>
      </c>
      <c r="G67" s="7">
        <v>0</v>
      </c>
      <c r="H67" s="9">
        <v>1.33</v>
      </c>
      <c r="I67" s="7">
        <v>9</v>
      </c>
      <c r="J67" s="7">
        <v>1</v>
      </c>
      <c r="K67" s="7">
        <v>0</v>
      </c>
      <c r="L67" s="9">
        <v>8.67</v>
      </c>
      <c r="M67" s="7">
        <v>4</v>
      </c>
      <c r="N67" s="7">
        <v>6</v>
      </c>
      <c r="O67" s="7">
        <v>0</v>
      </c>
      <c r="P67" s="9">
        <v>2</v>
      </c>
      <c r="Q67" s="7">
        <v>8</v>
      </c>
      <c r="R67" s="7">
        <v>2</v>
      </c>
      <c r="S67" s="7">
        <v>0</v>
      </c>
      <c r="T67" s="9">
        <v>7.33</v>
      </c>
      <c r="U67" s="7">
        <v>8</v>
      </c>
      <c r="V67" s="7">
        <v>12</v>
      </c>
      <c r="W67" s="7">
        <v>0</v>
      </c>
      <c r="X67" s="9">
        <v>4</v>
      </c>
      <c r="Y67" s="7">
        <v>8</v>
      </c>
      <c r="Z67" s="7">
        <v>11</v>
      </c>
      <c r="AA67" s="7">
        <v>1</v>
      </c>
      <c r="AB67" s="9">
        <v>4.33</v>
      </c>
      <c r="AC67" s="7">
        <v>43</v>
      </c>
      <c r="AD67" s="7">
        <v>46</v>
      </c>
      <c r="AE67" s="7">
        <v>1</v>
      </c>
      <c r="AF67" s="9">
        <v>27.66</v>
      </c>
      <c r="AG67" s="9">
        <v>30.73</v>
      </c>
      <c r="AH67" s="10">
        <v>253.23</v>
      </c>
    </row>
    <row r="68" spans="1:34" ht="24.95" customHeight="1" x14ac:dyDescent="0.25">
      <c r="A68" s="8"/>
      <c r="B68" s="8" t="s">
        <v>164</v>
      </c>
      <c r="C68" s="8" t="s">
        <v>31</v>
      </c>
      <c r="D68" s="8" t="s">
        <v>93</v>
      </c>
      <c r="E68" s="7">
        <v>11</v>
      </c>
      <c r="F68" s="7">
        <v>9</v>
      </c>
      <c r="G68" s="7">
        <v>0</v>
      </c>
      <c r="H68" s="9">
        <v>8</v>
      </c>
      <c r="I68" s="7">
        <v>10</v>
      </c>
      <c r="J68" s="7">
        <v>0</v>
      </c>
      <c r="K68" s="7">
        <v>0</v>
      </c>
      <c r="L68" s="9">
        <v>10</v>
      </c>
      <c r="M68" s="7">
        <v>1</v>
      </c>
      <c r="N68" s="7">
        <v>9</v>
      </c>
      <c r="O68" s="7">
        <v>0</v>
      </c>
      <c r="P68" s="9">
        <v>-2</v>
      </c>
      <c r="Q68" s="7">
        <v>2</v>
      </c>
      <c r="R68" s="7">
        <v>8</v>
      </c>
      <c r="S68" s="7">
        <v>0</v>
      </c>
      <c r="T68" s="9">
        <v>-0.67</v>
      </c>
      <c r="U68" s="7">
        <v>4</v>
      </c>
      <c r="V68" s="7">
        <v>8</v>
      </c>
      <c r="W68" s="7">
        <v>8</v>
      </c>
      <c r="X68" s="9">
        <v>1.33</v>
      </c>
      <c r="Y68" s="7">
        <v>13</v>
      </c>
      <c r="Z68" s="7">
        <v>7</v>
      </c>
      <c r="AA68" s="7">
        <v>0</v>
      </c>
      <c r="AB68" s="9">
        <v>10.67</v>
      </c>
      <c r="AC68" s="7">
        <v>41</v>
      </c>
      <c r="AD68" s="7">
        <v>41</v>
      </c>
      <c r="AE68" s="7">
        <v>8</v>
      </c>
      <c r="AF68" s="9">
        <v>27.33</v>
      </c>
      <c r="AG68" s="9">
        <v>30.37</v>
      </c>
      <c r="AH68" s="10">
        <v>278.22000000000003</v>
      </c>
    </row>
    <row r="69" spans="1:34" ht="24.95" customHeight="1" x14ac:dyDescent="0.25">
      <c r="A69" s="8"/>
      <c r="B69" s="8" t="s">
        <v>164</v>
      </c>
      <c r="C69" s="8" t="s">
        <v>31</v>
      </c>
      <c r="D69" s="8" t="s">
        <v>98</v>
      </c>
      <c r="E69" s="7">
        <v>7</v>
      </c>
      <c r="F69" s="7">
        <v>13</v>
      </c>
      <c r="G69" s="7">
        <v>0</v>
      </c>
      <c r="H69" s="9">
        <v>2.67</v>
      </c>
      <c r="I69" s="7">
        <v>7</v>
      </c>
      <c r="J69" s="7">
        <v>3</v>
      </c>
      <c r="K69" s="7">
        <v>0</v>
      </c>
      <c r="L69" s="9">
        <v>6</v>
      </c>
      <c r="M69" s="7">
        <v>4</v>
      </c>
      <c r="N69" s="7">
        <v>4</v>
      </c>
      <c r="O69" s="7">
        <v>2</v>
      </c>
      <c r="P69" s="9">
        <v>2.67</v>
      </c>
      <c r="Q69" s="7">
        <v>5</v>
      </c>
      <c r="R69" s="7">
        <v>2</v>
      </c>
      <c r="S69" s="7">
        <v>3</v>
      </c>
      <c r="T69" s="9">
        <v>4.33</v>
      </c>
      <c r="U69" s="7">
        <v>7</v>
      </c>
      <c r="V69" s="7">
        <v>6</v>
      </c>
      <c r="W69" s="7">
        <v>7</v>
      </c>
      <c r="X69" s="9">
        <v>5</v>
      </c>
      <c r="Y69" s="7">
        <v>9</v>
      </c>
      <c r="Z69" s="7">
        <v>9</v>
      </c>
      <c r="AA69" s="7">
        <v>2</v>
      </c>
      <c r="AB69" s="9">
        <v>6</v>
      </c>
      <c r="AC69" s="7">
        <v>39</v>
      </c>
      <c r="AD69" s="7">
        <v>37</v>
      </c>
      <c r="AE69" s="7">
        <v>14</v>
      </c>
      <c r="AF69" s="9">
        <v>26.67</v>
      </c>
      <c r="AG69" s="9">
        <v>29.63</v>
      </c>
      <c r="AH69" s="10">
        <v>261.91000000000003</v>
      </c>
    </row>
    <row r="70" spans="1:34" ht="24.95" customHeight="1" x14ac:dyDescent="0.25">
      <c r="A70" s="8"/>
      <c r="B70" s="8" t="s">
        <v>164</v>
      </c>
      <c r="C70" s="8" t="s">
        <v>31</v>
      </c>
      <c r="D70" s="8" t="s">
        <v>100</v>
      </c>
      <c r="E70" s="7">
        <v>11</v>
      </c>
      <c r="F70" s="7">
        <v>6</v>
      </c>
      <c r="G70" s="7">
        <v>3</v>
      </c>
      <c r="H70" s="9">
        <v>9</v>
      </c>
      <c r="I70" s="7">
        <v>7</v>
      </c>
      <c r="J70" s="7">
        <v>2</v>
      </c>
      <c r="K70" s="7">
        <v>1</v>
      </c>
      <c r="L70" s="9">
        <v>6.33</v>
      </c>
      <c r="M70" s="7">
        <v>7</v>
      </c>
      <c r="N70" s="7">
        <v>3</v>
      </c>
      <c r="O70" s="7">
        <v>0</v>
      </c>
      <c r="P70" s="9">
        <v>6</v>
      </c>
      <c r="Q70" s="7">
        <v>3</v>
      </c>
      <c r="R70" s="7">
        <v>7</v>
      </c>
      <c r="S70" s="7">
        <v>0</v>
      </c>
      <c r="T70" s="9">
        <v>0.67</v>
      </c>
      <c r="U70" s="7">
        <v>5</v>
      </c>
      <c r="V70" s="7">
        <v>15</v>
      </c>
      <c r="W70" s="7">
        <v>0</v>
      </c>
      <c r="X70" s="9">
        <v>0</v>
      </c>
      <c r="Y70" s="7">
        <v>8</v>
      </c>
      <c r="Z70" s="7">
        <v>11</v>
      </c>
      <c r="AA70" s="7">
        <v>1</v>
      </c>
      <c r="AB70" s="9">
        <v>4.33</v>
      </c>
      <c r="AC70" s="7">
        <v>41</v>
      </c>
      <c r="AD70" s="7">
        <v>44</v>
      </c>
      <c r="AE70" s="7">
        <v>5</v>
      </c>
      <c r="AF70" s="9">
        <v>26.33</v>
      </c>
      <c r="AG70" s="9">
        <v>29.26</v>
      </c>
      <c r="AH70" s="10">
        <v>261.47000000000003</v>
      </c>
    </row>
    <row r="71" spans="1:34" ht="24.95" hidden="1" customHeight="1" x14ac:dyDescent="0.25">
      <c r="A71" s="8"/>
      <c r="B71" s="8" t="s">
        <v>164</v>
      </c>
      <c r="C71" s="8" t="s">
        <v>34</v>
      </c>
      <c r="D71" s="8" t="s">
        <v>94</v>
      </c>
      <c r="E71" s="7">
        <v>9</v>
      </c>
      <c r="F71" s="7">
        <v>10</v>
      </c>
      <c r="G71" s="7">
        <v>1</v>
      </c>
      <c r="H71" s="9">
        <v>5.67</v>
      </c>
      <c r="I71" s="7">
        <v>6</v>
      </c>
      <c r="J71" s="7">
        <v>3</v>
      </c>
      <c r="K71" s="7">
        <v>1</v>
      </c>
      <c r="L71" s="9">
        <v>5</v>
      </c>
      <c r="M71" s="7">
        <v>2</v>
      </c>
      <c r="N71" s="7">
        <v>1</v>
      </c>
      <c r="O71" s="7">
        <v>7</v>
      </c>
      <c r="P71" s="9">
        <v>1.67</v>
      </c>
      <c r="Q71" s="7">
        <v>0</v>
      </c>
      <c r="R71" s="7">
        <v>3</v>
      </c>
      <c r="S71" s="7">
        <v>7</v>
      </c>
      <c r="T71" s="9">
        <v>-1</v>
      </c>
      <c r="U71" s="7">
        <v>7</v>
      </c>
      <c r="V71" s="7">
        <v>7</v>
      </c>
      <c r="W71" s="7">
        <v>6</v>
      </c>
      <c r="X71" s="9">
        <v>4.67</v>
      </c>
      <c r="Y71" s="7">
        <v>11</v>
      </c>
      <c r="Z71" s="7">
        <v>4</v>
      </c>
      <c r="AA71" s="7">
        <v>5</v>
      </c>
      <c r="AB71" s="9">
        <v>9.67</v>
      </c>
      <c r="AC71" s="7">
        <v>35</v>
      </c>
      <c r="AD71" s="7">
        <v>28</v>
      </c>
      <c r="AE71" s="7">
        <v>27</v>
      </c>
      <c r="AF71" s="9">
        <v>25.68</v>
      </c>
      <c r="AG71" s="9">
        <v>28.53</v>
      </c>
      <c r="AH71" s="10">
        <v>276.14</v>
      </c>
    </row>
    <row r="72" spans="1:34" ht="24.95" hidden="1" customHeight="1" x14ac:dyDescent="0.25">
      <c r="A72" s="8"/>
      <c r="B72" s="8" t="s">
        <v>164</v>
      </c>
      <c r="C72" s="8" t="s">
        <v>34</v>
      </c>
      <c r="D72" s="8" t="s">
        <v>95</v>
      </c>
      <c r="E72" s="7">
        <v>8</v>
      </c>
      <c r="F72" s="7">
        <v>11</v>
      </c>
      <c r="G72" s="7">
        <v>1</v>
      </c>
      <c r="H72" s="9">
        <v>4.33</v>
      </c>
      <c r="I72" s="7">
        <v>5</v>
      </c>
      <c r="J72" s="7">
        <v>4</v>
      </c>
      <c r="K72" s="7">
        <v>1</v>
      </c>
      <c r="L72" s="9">
        <v>3.67</v>
      </c>
      <c r="M72" s="7">
        <v>4</v>
      </c>
      <c r="N72" s="7">
        <v>5</v>
      </c>
      <c r="O72" s="7">
        <v>1</v>
      </c>
      <c r="P72" s="9">
        <v>2.33</v>
      </c>
      <c r="Q72" s="7">
        <v>3</v>
      </c>
      <c r="R72" s="7">
        <v>7</v>
      </c>
      <c r="S72" s="7">
        <v>0</v>
      </c>
      <c r="T72" s="9">
        <v>0.67</v>
      </c>
      <c r="U72" s="7">
        <v>8</v>
      </c>
      <c r="V72" s="7">
        <v>9</v>
      </c>
      <c r="W72" s="7">
        <v>3</v>
      </c>
      <c r="X72" s="9">
        <v>5</v>
      </c>
      <c r="Y72" s="7">
        <v>11</v>
      </c>
      <c r="Z72" s="7">
        <v>7</v>
      </c>
      <c r="AA72" s="7">
        <v>2</v>
      </c>
      <c r="AB72" s="9">
        <v>8.67</v>
      </c>
      <c r="AC72" s="7">
        <v>39</v>
      </c>
      <c r="AD72" s="7">
        <v>43</v>
      </c>
      <c r="AE72" s="7">
        <v>8</v>
      </c>
      <c r="AF72" s="9">
        <v>24.67</v>
      </c>
      <c r="AG72" s="9">
        <v>27.41</v>
      </c>
      <c r="AH72" s="10">
        <v>269.04000000000002</v>
      </c>
    </row>
    <row r="73" spans="1:34" ht="24.95" hidden="1" customHeight="1" x14ac:dyDescent="0.25">
      <c r="A73" s="8"/>
      <c r="B73" s="8" t="s">
        <v>164</v>
      </c>
      <c r="C73" s="8" t="s">
        <v>28</v>
      </c>
      <c r="D73" s="8" t="s">
        <v>115</v>
      </c>
      <c r="E73" s="7">
        <v>5</v>
      </c>
      <c r="F73" s="7">
        <v>14</v>
      </c>
      <c r="G73" s="7">
        <v>1</v>
      </c>
      <c r="H73" s="9">
        <v>0.33</v>
      </c>
      <c r="I73" s="7">
        <v>6</v>
      </c>
      <c r="J73" s="7">
        <v>4</v>
      </c>
      <c r="K73" s="7">
        <v>0</v>
      </c>
      <c r="L73" s="9">
        <v>4.67</v>
      </c>
      <c r="M73" s="7">
        <v>4</v>
      </c>
      <c r="N73" s="7">
        <v>6</v>
      </c>
      <c r="O73" s="7">
        <v>0</v>
      </c>
      <c r="P73" s="9">
        <v>2</v>
      </c>
      <c r="Q73" s="7">
        <v>7</v>
      </c>
      <c r="R73" s="7">
        <v>1</v>
      </c>
      <c r="S73" s="7">
        <v>2</v>
      </c>
      <c r="T73" s="9">
        <v>6.67</v>
      </c>
      <c r="U73" s="7">
        <v>11</v>
      </c>
      <c r="V73" s="7">
        <v>9</v>
      </c>
      <c r="W73" s="7">
        <v>0</v>
      </c>
      <c r="X73" s="9">
        <v>8</v>
      </c>
      <c r="Y73" s="7">
        <v>5</v>
      </c>
      <c r="Z73" s="7">
        <v>12</v>
      </c>
      <c r="AA73" s="7">
        <v>3</v>
      </c>
      <c r="AB73" s="9">
        <v>1</v>
      </c>
      <c r="AC73" s="7">
        <v>38</v>
      </c>
      <c r="AD73" s="7">
        <v>46</v>
      </c>
      <c r="AE73" s="7">
        <v>6</v>
      </c>
      <c r="AF73" s="9">
        <v>22.67</v>
      </c>
      <c r="AG73" s="9">
        <v>25.19</v>
      </c>
      <c r="AH73" s="10">
        <v>244.7</v>
      </c>
    </row>
    <row r="74" spans="1:34" ht="24.95" hidden="1" customHeight="1" x14ac:dyDescent="0.25">
      <c r="A74" s="8"/>
      <c r="B74" s="8" t="s">
        <v>164</v>
      </c>
      <c r="C74" s="8" t="s">
        <v>42</v>
      </c>
      <c r="D74" s="8" t="s">
        <v>107</v>
      </c>
      <c r="E74" s="7">
        <v>10</v>
      </c>
      <c r="F74" s="7">
        <v>7</v>
      </c>
      <c r="G74" s="7">
        <v>3</v>
      </c>
      <c r="H74" s="9">
        <v>7.67</v>
      </c>
      <c r="I74" s="7">
        <v>4</v>
      </c>
      <c r="J74" s="7">
        <v>4</v>
      </c>
      <c r="K74" s="7">
        <v>2</v>
      </c>
      <c r="L74" s="9">
        <v>2.67</v>
      </c>
      <c r="M74" s="7">
        <v>6</v>
      </c>
      <c r="N74" s="7">
        <v>1</v>
      </c>
      <c r="O74" s="7">
        <v>3</v>
      </c>
      <c r="P74" s="9">
        <v>5.67</v>
      </c>
      <c r="Q74" s="7">
        <v>4</v>
      </c>
      <c r="R74" s="7">
        <v>4</v>
      </c>
      <c r="S74" s="7">
        <v>2</v>
      </c>
      <c r="T74" s="9">
        <v>2.67</v>
      </c>
      <c r="U74" s="7">
        <v>7</v>
      </c>
      <c r="V74" s="7">
        <v>8</v>
      </c>
      <c r="W74" s="7">
        <v>5</v>
      </c>
      <c r="X74" s="9">
        <v>4.33</v>
      </c>
      <c r="Y74" s="7">
        <v>4</v>
      </c>
      <c r="Z74" s="7">
        <v>14</v>
      </c>
      <c r="AA74" s="7">
        <v>2</v>
      </c>
      <c r="AB74" s="9">
        <v>-0.67</v>
      </c>
      <c r="AC74" s="7">
        <v>35</v>
      </c>
      <c r="AD74" s="7">
        <v>38</v>
      </c>
      <c r="AE74" s="7">
        <v>17</v>
      </c>
      <c r="AF74" s="9">
        <v>22.34</v>
      </c>
      <c r="AG74" s="9">
        <v>24.82</v>
      </c>
      <c r="AH74" s="10">
        <v>250.6</v>
      </c>
    </row>
    <row r="75" spans="1:34" ht="24.95" hidden="1" customHeight="1" x14ac:dyDescent="0.25">
      <c r="A75" s="8"/>
      <c r="B75" s="8" t="s">
        <v>164</v>
      </c>
      <c r="C75" s="8" t="s">
        <v>28</v>
      </c>
      <c r="D75" s="8" t="s">
        <v>96</v>
      </c>
      <c r="E75" s="7">
        <v>6</v>
      </c>
      <c r="F75" s="7">
        <v>14</v>
      </c>
      <c r="G75" s="7">
        <v>0</v>
      </c>
      <c r="H75" s="9">
        <v>1.33</v>
      </c>
      <c r="I75" s="7">
        <v>5</v>
      </c>
      <c r="J75" s="7">
        <v>4</v>
      </c>
      <c r="K75" s="7">
        <v>1</v>
      </c>
      <c r="L75" s="9">
        <v>3.67</v>
      </c>
      <c r="M75" s="7">
        <v>2</v>
      </c>
      <c r="N75" s="7">
        <v>8</v>
      </c>
      <c r="O75" s="7">
        <v>0</v>
      </c>
      <c r="P75" s="9">
        <v>-0.67</v>
      </c>
      <c r="Q75" s="7">
        <v>3</v>
      </c>
      <c r="R75" s="7">
        <v>7</v>
      </c>
      <c r="S75" s="7">
        <v>0</v>
      </c>
      <c r="T75" s="9">
        <v>0.67</v>
      </c>
      <c r="U75" s="7">
        <v>8</v>
      </c>
      <c r="V75" s="7">
        <v>12</v>
      </c>
      <c r="W75" s="7">
        <v>0</v>
      </c>
      <c r="X75" s="9">
        <v>4</v>
      </c>
      <c r="Y75" s="7">
        <v>15</v>
      </c>
      <c r="Z75" s="7">
        <v>5</v>
      </c>
      <c r="AA75" s="7">
        <v>0</v>
      </c>
      <c r="AB75" s="9">
        <v>13.33</v>
      </c>
      <c r="AC75" s="7">
        <v>39</v>
      </c>
      <c r="AD75" s="7">
        <v>50</v>
      </c>
      <c r="AE75" s="7">
        <v>1</v>
      </c>
      <c r="AF75" s="9">
        <v>22.33</v>
      </c>
      <c r="AG75" s="9">
        <v>24.81</v>
      </c>
      <c r="AH75" s="10">
        <v>264.05</v>
      </c>
    </row>
    <row r="76" spans="1:34" ht="24.95" hidden="1" customHeight="1" x14ac:dyDescent="0.25">
      <c r="A76" s="8"/>
      <c r="B76" s="8" t="s">
        <v>164</v>
      </c>
      <c r="C76" s="8" t="s">
        <v>42</v>
      </c>
      <c r="D76" s="8" t="s">
        <v>102</v>
      </c>
      <c r="E76" s="7">
        <v>12</v>
      </c>
      <c r="F76" s="7">
        <v>5</v>
      </c>
      <c r="G76" s="7">
        <v>3</v>
      </c>
      <c r="H76" s="9">
        <v>10.33</v>
      </c>
      <c r="I76" s="7">
        <v>5</v>
      </c>
      <c r="J76" s="7">
        <v>5</v>
      </c>
      <c r="K76" s="7">
        <v>0</v>
      </c>
      <c r="L76" s="9">
        <v>3.33</v>
      </c>
      <c r="M76" s="7">
        <v>3</v>
      </c>
      <c r="N76" s="7">
        <v>6</v>
      </c>
      <c r="O76" s="7">
        <v>1</v>
      </c>
      <c r="P76" s="9">
        <v>1</v>
      </c>
      <c r="Q76" s="7">
        <v>3</v>
      </c>
      <c r="R76" s="7">
        <v>1</v>
      </c>
      <c r="S76" s="7">
        <v>6</v>
      </c>
      <c r="T76" s="9">
        <v>2.67</v>
      </c>
      <c r="U76" s="7">
        <v>4</v>
      </c>
      <c r="V76" s="7">
        <v>6</v>
      </c>
      <c r="W76" s="7">
        <v>10</v>
      </c>
      <c r="X76" s="9">
        <v>2</v>
      </c>
      <c r="Y76" s="7">
        <v>5</v>
      </c>
      <c r="Z76" s="7">
        <v>6</v>
      </c>
      <c r="AA76" s="7">
        <v>9</v>
      </c>
      <c r="AB76" s="9">
        <v>3</v>
      </c>
      <c r="AC76" s="7">
        <v>32</v>
      </c>
      <c r="AD76" s="7">
        <v>29</v>
      </c>
      <c r="AE76" s="7">
        <v>29</v>
      </c>
      <c r="AF76" s="9">
        <v>22.33</v>
      </c>
      <c r="AG76" s="9">
        <v>24.81</v>
      </c>
      <c r="AH76" s="10">
        <v>258.91000000000003</v>
      </c>
    </row>
    <row r="77" spans="1:34" ht="24.95" hidden="1" customHeight="1" x14ac:dyDescent="0.25">
      <c r="A77" s="8"/>
      <c r="B77" s="8" t="s">
        <v>164</v>
      </c>
      <c r="C77" s="8" t="s">
        <v>28</v>
      </c>
      <c r="D77" s="8" t="s">
        <v>111</v>
      </c>
      <c r="E77" s="7">
        <v>12</v>
      </c>
      <c r="F77" s="7">
        <v>7</v>
      </c>
      <c r="G77" s="7">
        <v>1</v>
      </c>
      <c r="H77" s="9">
        <v>9.67</v>
      </c>
      <c r="I77" s="7">
        <v>5</v>
      </c>
      <c r="J77" s="7">
        <v>5</v>
      </c>
      <c r="K77" s="7">
        <v>0</v>
      </c>
      <c r="L77" s="9">
        <v>3.33</v>
      </c>
      <c r="M77" s="7">
        <v>3</v>
      </c>
      <c r="N77" s="7">
        <v>7</v>
      </c>
      <c r="O77" s="7">
        <v>0</v>
      </c>
      <c r="P77" s="9">
        <v>0.67</v>
      </c>
      <c r="Q77" s="7">
        <v>7</v>
      </c>
      <c r="R77" s="7">
        <v>3</v>
      </c>
      <c r="S77" s="7">
        <v>0</v>
      </c>
      <c r="T77" s="9">
        <v>6</v>
      </c>
      <c r="U77" s="7">
        <v>0</v>
      </c>
      <c r="V77" s="7">
        <v>10</v>
      </c>
      <c r="W77" s="7">
        <v>10</v>
      </c>
      <c r="X77" s="9">
        <v>-3.33</v>
      </c>
      <c r="Y77" s="7">
        <v>9</v>
      </c>
      <c r="Z77" s="7">
        <v>10</v>
      </c>
      <c r="AA77" s="7">
        <v>1</v>
      </c>
      <c r="AB77" s="9">
        <v>5.67</v>
      </c>
      <c r="AC77" s="7">
        <v>36</v>
      </c>
      <c r="AD77" s="7">
        <v>42</v>
      </c>
      <c r="AE77" s="7">
        <v>12</v>
      </c>
      <c r="AF77" s="9">
        <v>22.01</v>
      </c>
      <c r="AG77" s="9">
        <v>24.46</v>
      </c>
      <c r="AH77" s="10">
        <v>247.09</v>
      </c>
    </row>
    <row r="78" spans="1:34" ht="24.95" hidden="1" customHeight="1" x14ac:dyDescent="0.25">
      <c r="A78" s="8"/>
      <c r="B78" s="8" t="s">
        <v>164</v>
      </c>
      <c r="C78" s="8" t="s">
        <v>34</v>
      </c>
      <c r="D78" s="8" t="s">
        <v>99</v>
      </c>
      <c r="E78" s="7">
        <v>12</v>
      </c>
      <c r="F78" s="7">
        <v>7</v>
      </c>
      <c r="G78" s="7">
        <v>1</v>
      </c>
      <c r="H78" s="9">
        <v>9.67</v>
      </c>
      <c r="I78" s="7">
        <v>5</v>
      </c>
      <c r="J78" s="7">
        <v>5</v>
      </c>
      <c r="K78" s="7">
        <v>0</v>
      </c>
      <c r="L78" s="9">
        <v>3.33</v>
      </c>
      <c r="M78" s="7">
        <v>0</v>
      </c>
      <c r="N78" s="7">
        <v>2</v>
      </c>
      <c r="O78" s="7">
        <v>8</v>
      </c>
      <c r="P78" s="9">
        <v>-0.67</v>
      </c>
      <c r="Q78" s="7">
        <v>5</v>
      </c>
      <c r="R78" s="7">
        <v>5</v>
      </c>
      <c r="S78" s="7">
        <v>0</v>
      </c>
      <c r="T78" s="9">
        <v>3.33</v>
      </c>
      <c r="U78" s="7">
        <v>7</v>
      </c>
      <c r="V78" s="7">
        <v>2</v>
      </c>
      <c r="W78" s="7">
        <v>11</v>
      </c>
      <c r="X78" s="9">
        <v>6.33</v>
      </c>
      <c r="Y78" s="7">
        <v>2</v>
      </c>
      <c r="Z78" s="7">
        <v>6</v>
      </c>
      <c r="AA78" s="7">
        <v>12</v>
      </c>
      <c r="AB78" s="9">
        <v>0</v>
      </c>
      <c r="AC78" s="7">
        <v>31</v>
      </c>
      <c r="AD78" s="7">
        <v>27</v>
      </c>
      <c r="AE78" s="7">
        <v>32</v>
      </c>
      <c r="AF78" s="9">
        <v>21.99</v>
      </c>
      <c r="AG78" s="9">
        <v>24.43</v>
      </c>
      <c r="AH78" s="10">
        <v>261.5</v>
      </c>
    </row>
    <row r="79" spans="1:34" ht="24.95" hidden="1" customHeight="1" x14ac:dyDescent="0.25">
      <c r="A79" s="8"/>
      <c r="B79" s="8" t="s">
        <v>164</v>
      </c>
      <c r="C79" s="8" t="s">
        <v>42</v>
      </c>
      <c r="D79" s="8" t="s">
        <v>103</v>
      </c>
      <c r="E79" s="7">
        <v>8</v>
      </c>
      <c r="F79" s="7">
        <v>12</v>
      </c>
      <c r="G79" s="7">
        <v>0</v>
      </c>
      <c r="H79" s="9">
        <v>4</v>
      </c>
      <c r="I79" s="7">
        <v>6</v>
      </c>
      <c r="J79" s="7">
        <v>4</v>
      </c>
      <c r="K79" s="7">
        <v>0</v>
      </c>
      <c r="L79" s="9">
        <v>4.67</v>
      </c>
      <c r="M79" s="7">
        <v>4</v>
      </c>
      <c r="N79" s="7">
        <v>6</v>
      </c>
      <c r="O79" s="7">
        <v>0</v>
      </c>
      <c r="P79" s="9">
        <v>2</v>
      </c>
      <c r="Q79" s="7">
        <v>3</v>
      </c>
      <c r="R79" s="7">
        <v>6</v>
      </c>
      <c r="S79" s="7">
        <v>1</v>
      </c>
      <c r="T79" s="9">
        <v>1</v>
      </c>
      <c r="U79" s="7">
        <v>10</v>
      </c>
      <c r="V79" s="7">
        <v>9</v>
      </c>
      <c r="W79" s="7">
        <v>1</v>
      </c>
      <c r="X79" s="9">
        <v>7</v>
      </c>
      <c r="Y79" s="7">
        <v>7</v>
      </c>
      <c r="Z79" s="7">
        <v>12</v>
      </c>
      <c r="AA79" s="7">
        <v>1</v>
      </c>
      <c r="AB79" s="9">
        <v>3</v>
      </c>
      <c r="AC79" s="7">
        <v>38</v>
      </c>
      <c r="AD79" s="7">
        <v>49</v>
      </c>
      <c r="AE79" s="7">
        <v>3</v>
      </c>
      <c r="AF79" s="9">
        <v>21.67</v>
      </c>
      <c r="AG79" s="9">
        <v>24.08</v>
      </c>
      <c r="AH79" s="10">
        <v>255.31</v>
      </c>
    </row>
    <row r="80" spans="1:34" ht="24.95" customHeight="1" x14ac:dyDescent="0.25">
      <c r="A80" s="8"/>
      <c r="B80" s="8" t="s">
        <v>164</v>
      </c>
      <c r="C80" s="8" t="s">
        <v>31</v>
      </c>
      <c r="D80" s="8" t="s">
        <v>105</v>
      </c>
      <c r="E80" s="7">
        <v>12</v>
      </c>
      <c r="F80" s="7">
        <v>7</v>
      </c>
      <c r="G80" s="7">
        <v>1</v>
      </c>
      <c r="H80" s="9">
        <v>9.67</v>
      </c>
      <c r="I80" s="7">
        <v>5</v>
      </c>
      <c r="J80" s="7">
        <v>3</v>
      </c>
      <c r="K80" s="7">
        <v>2</v>
      </c>
      <c r="L80" s="9">
        <v>4</v>
      </c>
      <c r="M80" s="7">
        <v>7</v>
      </c>
      <c r="N80" s="7">
        <v>3</v>
      </c>
      <c r="O80" s="7">
        <v>0</v>
      </c>
      <c r="P80" s="9">
        <v>6</v>
      </c>
      <c r="Q80" s="7">
        <v>1</v>
      </c>
      <c r="R80" s="7">
        <v>7</v>
      </c>
      <c r="S80" s="7">
        <v>2</v>
      </c>
      <c r="T80" s="9">
        <v>-1.33</v>
      </c>
      <c r="U80" s="7">
        <v>5</v>
      </c>
      <c r="V80" s="7">
        <v>9</v>
      </c>
      <c r="W80" s="7">
        <v>6</v>
      </c>
      <c r="X80" s="9">
        <v>2</v>
      </c>
      <c r="Y80" s="7">
        <v>5</v>
      </c>
      <c r="Z80" s="7">
        <v>11</v>
      </c>
      <c r="AA80" s="7">
        <v>4</v>
      </c>
      <c r="AB80" s="9">
        <v>1.33</v>
      </c>
      <c r="AC80" s="7">
        <v>35</v>
      </c>
      <c r="AD80" s="7">
        <v>40</v>
      </c>
      <c r="AE80" s="7">
        <v>15</v>
      </c>
      <c r="AF80" s="9">
        <v>21.67</v>
      </c>
      <c r="AG80" s="9">
        <v>24.08</v>
      </c>
      <c r="AH80" s="10">
        <v>253.53</v>
      </c>
    </row>
    <row r="81" spans="1:34" ht="24.95" hidden="1" customHeight="1" x14ac:dyDescent="0.25">
      <c r="A81" s="8"/>
      <c r="B81" s="8" t="s">
        <v>164</v>
      </c>
      <c r="C81" s="8" t="s">
        <v>28</v>
      </c>
      <c r="D81" s="8" t="s">
        <v>113</v>
      </c>
      <c r="E81" s="7">
        <v>9</v>
      </c>
      <c r="F81" s="7">
        <v>6</v>
      </c>
      <c r="G81" s="7">
        <v>5</v>
      </c>
      <c r="H81" s="9">
        <v>7</v>
      </c>
      <c r="I81" s="7">
        <v>9</v>
      </c>
      <c r="J81" s="7">
        <v>1</v>
      </c>
      <c r="K81" s="7">
        <v>0</v>
      </c>
      <c r="L81" s="9">
        <v>8.67</v>
      </c>
      <c r="M81" s="7">
        <v>1</v>
      </c>
      <c r="N81" s="7">
        <v>9</v>
      </c>
      <c r="O81" s="7">
        <v>0</v>
      </c>
      <c r="P81" s="9">
        <v>-2</v>
      </c>
      <c r="Q81" s="7">
        <v>6</v>
      </c>
      <c r="R81" s="7">
        <v>3</v>
      </c>
      <c r="S81" s="7">
        <v>1</v>
      </c>
      <c r="T81" s="9">
        <v>5</v>
      </c>
      <c r="U81" s="7">
        <v>11</v>
      </c>
      <c r="V81" s="7">
        <v>9</v>
      </c>
      <c r="W81" s="7">
        <v>0</v>
      </c>
      <c r="X81" s="9">
        <v>8</v>
      </c>
      <c r="Y81" s="7">
        <v>1</v>
      </c>
      <c r="Z81" s="7">
        <v>19</v>
      </c>
      <c r="AA81" s="7">
        <v>0</v>
      </c>
      <c r="AB81" s="9">
        <v>-5.33</v>
      </c>
      <c r="AC81" s="7">
        <v>37</v>
      </c>
      <c r="AD81" s="7">
        <v>47</v>
      </c>
      <c r="AE81" s="7">
        <v>6</v>
      </c>
      <c r="AF81" s="9">
        <v>21.34</v>
      </c>
      <c r="AG81" s="9">
        <v>23.71</v>
      </c>
      <c r="AH81" s="10">
        <v>245.74</v>
      </c>
    </row>
    <row r="82" spans="1:34" ht="24.95" hidden="1" customHeight="1" x14ac:dyDescent="0.25">
      <c r="A82" s="8"/>
      <c r="B82" s="8" t="s">
        <v>164</v>
      </c>
      <c r="C82" s="8" t="s">
        <v>34</v>
      </c>
      <c r="D82" s="8" t="s">
        <v>104</v>
      </c>
      <c r="E82" s="7">
        <v>9</v>
      </c>
      <c r="F82" s="7">
        <v>11</v>
      </c>
      <c r="G82" s="7">
        <v>0</v>
      </c>
      <c r="H82" s="9">
        <v>5.33</v>
      </c>
      <c r="I82" s="7">
        <v>7</v>
      </c>
      <c r="J82" s="7">
        <v>3</v>
      </c>
      <c r="K82" s="7">
        <v>0</v>
      </c>
      <c r="L82" s="9">
        <v>6</v>
      </c>
      <c r="M82" s="7">
        <v>1</v>
      </c>
      <c r="N82" s="7">
        <v>9</v>
      </c>
      <c r="O82" s="7">
        <v>0</v>
      </c>
      <c r="P82" s="9">
        <v>-2</v>
      </c>
      <c r="Q82" s="7">
        <v>4</v>
      </c>
      <c r="R82" s="7">
        <v>6</v>
      </c>
      <c r="S82" s="7">
        <v>0</v>
      </c>
      <c r="T82" s="9">
        <v>2</v>
      </c>
      <c r="U82" s="7">
        <v>5</v>
      </c>
      <c r="V82" s="7">
        <v>13</v>
      </c>
      <c r="W82" s="7">
        <v>2</v>
      </c>
      <c r="X82" s="9">
        <v>0.67</v>
      </c>
      <c r="Y82" s="7">
        <v>12</v>
      </c>
      <c r="Z82" s="7">
        <v>8</v>
      </c>
      <c r="AA82" s="7">
        <v>0</v>
      </c>
      <c r="AB82" s="9">
        <v>9.33</v>
      </c>
      <c r="AC82" s="7">
        <v>38</v>
      </c>
      <c r="AD82" s="7">
        <v>50</v>
      </c>
      <c r="AE82" s="7">
        <v>2</v>
      </c>
      <c r="AF82" s="9">
        <v>21.33</v>
      </c>
      <c r="AG82" s="9">
        <v>23.7</v>
      </c>
      <c r="AH82" s="10">
        <v>254.28</v>
      </c>
    </row>
    <row r="83" spans="1:34" ht="24.95" hidden="1" customHeight="1" x14ac:dyDescent="0.25">
      <c r="A83" s="8"/>
      <c r="B83" s="8" t="s">
        <v>164</v>
      </c>
      <c r="C83" s="8" t="s">
        <v>28</v>
      </c>
      <c r="D83" s="8" t="s">
        <v>110</v>
      </c>
      <c r="E83" s="7">
        <v>13</v>
      </c>
      <c r="F83" s="7">
        <v>7</v>
      </c>
      <c r="G83" s="7">
        <v>0</v>
      </c>
      <c r="H83" s="9">
        <v>10.67</v>
      </c>
      <c r="I83" s="7">
        <v>6</v>
      </c>
      <c r="J83" s="7">
        <v>3</v>
      </c>
      <c r="K83" s="7">
        <v>1</v>
      </c>
      <c r="L83" s="9">
        <v>5</v>
      </c>
      <c r="M83" s="7">
        <v>4</v>
      </c>
      <c r="N83" s="7">
        <v>6</v>
      </c>
      <c r="O83" s="7">
        <v>0</v>
      </c>
      <c r="P83" s="9">
        <v>2</v>
      </c>
      <c r="Q83" s="7">
        <v>3</v>
      </c>
      <c r="R83" s="7">
        <v>2</v>
      </c>
      <c r="S83" s="7">
        <v>5</v>
      </c>
      <c r="T83" s="9">
        <v>2.33</v>
      </c>
      <c r="U83" s="7">
        <v>3</v>
      </c>
      <c r="V83" s="7">
        <v>10</v>
      </c>
      <c r="W83" s="7">
        <v>7</v>
      </c>
      <c r="X83" s="9">
        <v>-0.33</v>
      </c>
      <c r="Y83" s="7">
        <v>6</v>
      </c>
      <c r="Z83" s="7">
        <v>14</v>
      </c>
      <c r="AA83" s="7">
        <v>0</v>
      </c>
      <c r="AB83" s="9">
        <v>1.33</v>
      </c>
      <c r="AC83" s="7">
        <v>35</v>
      </c>
      <c r="AD83" s="7">
        <v>42</v>
      </c>
      <c r="AE83" s="7">
        <v>13</v>
      </c>
      <c r="AF83" s="9">
        <v>21</v>
      </c>
      <c r="AG83" s="9">
        <v>23.33</v>
      </c>
      <c r="AH83" s="10">
        <v>247.37</v>
      </c>
    </row>
    <row r="84" spans="1:34" ht="24.95" customHeight="1" x14ac:dyDescent="0.25">
      <c r="A84" s="8"/>
      <c r="B84" s="8" t="s">
        <v>164</v>
      </c>
      <c r="C84" s="8" t="s">
        <v>31</v>
      </c>
      <c r="D84" s="8" t="s">
        <v>108</v>
      </c>
      <c r="E84" s="7">
        <v>11</v>
      </c>
      <c r="F84" s="7">
        <v>9</v>
      </c>
      <c r="G84" s="7">
        <v>0</v>
      </c>
      <c r="H84" s="9">
        <v>8</v>
      </c>
      <c r="I84" s="7">
        <v>5</v>
      </c>
      <c r="J84" s="7">
        <v>5</v>
      </c>
      <c r="K84" s="7">
        <v>0</v>
      </c>
      <c r="L84" s="9">
        <v>3.33</v>
      </c>
      <c r="M84" s="7">
        <v>5</v>
      </c>
      <c r="N84" s="7">
        <v>4</v>
      </c>
      <c r="O84" s="7">
        <v>1</v>
      </c>
      <c r="P84" s="9">
        <v>3.67</v>
      </c>
      <c r="Q84" s="7">
        <v>3</v>
      </c>
      <c r="R84" s="7">
        <v>5</v>
      </c>
      <c r="S84" s="7">
        <v>2</v>
      </c>
      <c r="T84" s="9">
        <v>1.33</v>
      </c>
      <c r="U84" s="7">
        <v>5</v>
      </c>
      <c r="V84" s="7">
        <v>6</v>
      </c>
      <c r="W84" s="7">
        <v>9</v>
      </c>
      <c r="X84" s="9">
        <v>3</v>
      </c>
      <c r="Y84" s="7">
        <v>6</v>
      </c>
      <c r="Z84" s="7">
        <v>13</v>
      </c>
      <c r="AA84" s="7">
        <v>1</v>
      </c>
      <c r="AB84" s="9">
        <v>1.67</v>
      </c>
      <c r="AC84" s="7">
        <v>35</v>
      </c>
      <c r="AD84" s="7">
        <v>42</v>
      </c>
      <c r="AE84" s="7">
        <v>13</v>
      </c>
      <c r="AF84" s="9">
        <v>21</v>
      </c>
      <c r="AG84" s="9">
        <v>23.33</v>
      </c>
      <c r="AH84" s="10">
        <v>250.58</v>
      </c>
    </row>
    <row r="85" spans="1:34" ht="24.95" hidden="1" customHeight="1" x14ac:dyDescent="0.25">
      <c r="A85" s="8"/>
      <c r="B85" s="8" t="s">
        <v>164</v>
      </c>
      <c r="C85" s="8" t="s">
        <v>28</v>
      </c>
      <c r="D85" s="8" t="s">
        <v>109</v>
      </c>
      <c r="E85" s="7">
        <v>12</v>
      </c>
      <c r="F85" s="7">
        <v>7</v>
      </c>
      <c r="G85" s="7">
        <v>1</v>
      </c>
      <c r="H85" s="9">
        <v>9.67</v>
      </c>
      <c r="I85" s="7">
        <v>7</v>
      </c>
      <c r="J85" s="7">
        <v>3</v>
      </c>
      <c r="K85" s="7">
        <v>0</v>
      </c>
      <c r="L85" s="9">
        <v>6</v>
      </c>
      <c r="M85" s="7">
        <v>2</v>
      </c>
      <c r="N85" s="7">
        <v>4</v>
      </c>
      <c r="O85" s="7">
        <v>4</v>
      </c>
      <c r="P85" s="9">
        <v>0.67</v>
      </c>
      <c r="Q85" s="7">
        <v>3</v>
      </c>
      <c r="R85" s="7">
        <v>5</v>
      </c>
      <c r="S85" s="7">
        <v>2</v>
      </c>
      <c r="T85" s="9">
        <v>1.33</v>
      </c>
      <c r="U85" s="7">
        <v>4</v>
      </c>
      <c r="V85" s="7">
        <v>10</v>
      </c>
      <c r="W85" s="7">
        <v>6</v>
      </c>
      <c r="X85" s="9">
        <v>0.67</v>
      </c>
      <c r="Y85" s="7">
        <v>4</v>
      </c>
      <c r="Z85" s="7">
        <v>6</v>
      </c>
      <c r="AA85" s="7">
        <v>10</v>
      </c>
      <c r="AB85" s="9">
        <v>2</v>
      </c>
      <c r="AC85" s="7">
        <v>32</v>
      </c>
      <c r="AD85" s="7">
        <v>35</v>
      </c>
      <c r="AE85" s="7">
        <v>23</v>
      </c>
      <c r="AF85" s="9">
        <v>20.34</v>
      </c>
      <c r="AG85" s="9">
        <v>22.6</v>
      </c>
      <c r="AH85" s="10">
        <v>247.86</v>
      </c>
    </row>
    <row r="86" spans="1:34" ht="24.95" hidden="1" customHeight="1" x14ac:dyDescent="0.25">
      <c r="A86" s="8"/>
      <c r="B86" s="8" t="s">
        <v>164</v>
      </c>
      <c r="C86" s="8" t="s">
        <v>42</v>
      </c>
      <c r="D86" s="8" t="s">
        <v>112</v>
      </c>
      <c r="E86" s="7">
        <v>9</v>
      </c>
      <c r="F86" s="7">
        <v>11</v>
      </c>
      <c r="G86" s="7">
        <v>0</v>
      </c>
      <c r="H86" s="9">
        <v>5.33</v>
      </c>
      <c r="I86" s="7">
        <v>8</v>
      </c>
      <c r="J86" s="7">
        <v>2</v>
      </c>
      <c r="K86" s="7">
        <v>0</v>
      </c>
      <c r="L86" s="9">
        <v>7.33</v>
      </c>
      <c r="M86" s="7">
        <v>3</v>
      </c>
      <c r="N86" s="7">
        <v>7</v>
      </c>
      <c r="O86" s="7">
        <v>0</v>
      </c>
      <c r="P86" s="9">
        <v>0.67</v>
      </c>
      <c r="Q86" s="7">
        <v>2</v>
      </c>
      <c r="R86" s="7">
        <v>7</v>
      </c>
      <c r="S86" s="7">
        <v>1</v>
      </c>
      <c r="T86" s="9">
        <v>-0.33</v>
      </c>
      <c r="U86" s="7">
        <v>5</v>
      </c>
      <c r="V86" s="7">
        <v>7</v>
      </c>
      <c r="W86" s="7">
        <v>8</v>
      </c>
      <c r="X86" s="9">
        <v>2.67</v>
      </c>
      <c r="Y86" s="7">
        <v>8</v>
      </c>
      <c r="Z86" s="7">
        <v>11</v>
      </c>
      <c r="AA86" s="7">
        <v>1</v>
      </c>
      <c r="AB86" s="9">
        <v>4.33</v>
      </c>
      <c r="AC86" s="7">
        <v>35</v>
      </c>
      <c r="AD86" s="7">
        <v>45</v>
      </c>
      <c r="AE86" s="7">
        <v>10</v>
      </c>
      <c r="AF86" s="9">
        <v>20</v>
      </c>
      <c r="AG86" s="9">
        <v>22.22</v>
      </c>
      <c r="AH86" s="10">
        <v>246.92</v>
      </c>
    </row>
    <row r="87" spans="1:34" ht="24.95" hidden="1" customHeight="1" x14ac:dyDescent="0.25">
      <c r="A87" s="8"/>
      <c r="B87" s="8" t="s">
        <v>164</v>
      </c>
      <c r="C87" s="8" t="s">
        <v>34</v>
      </c>
      <c r="D87" s="8" t="s">
        <v>114</v>
      </c>
      <c r="E87" s="7">
        <v>8</v>
      </c>
      <c r="F87" s="7">
        <v>8</v>
      </c>
      <c r="G87" s="7">
        <v>4</v>
      </c>
      <c r="H87" s="9">
        <v>5.33</v>
      </c>
      <c r="I87" s="7">
        <v>7</v>
      </c>
      <c r="J87" s="7">
        <v>1</v>
      </c>
      <c r="K87" s="7">
        <v>2</v>
      </c>
      <c r="L87" s="9">
        <v>6.67</v>
      </c>
      <c r="M87" s="7">
        <v>5</v>
      </c>
      <c r="N87" s="7">
        <v>5</v>
      </c>
      <c r="O87" s="7">
        <v>0</v>
      </c>
      <c r="P87" s="9">
        <v>3.33</v>
      </c>
      <c r="Q87" s="7">
        <v>0</v>
      </c>
      <c r="R87" s="7">
        <v>8</v>
      </c>
      <c r="S87" s="7">
        <v>2</v>
      </c>
      <c r="T87" s="9">
        <v>-2.67</v>
      </c>
      <c r="U87" s="7">
        <v>6</v>
      </c>
      <c r="V87" s="7">
        <v>14</v>
      </c>
      <c r="W87" s="7">
        <v>0</v>
      </c>
      <c r="X87" s="9">
        <v>1.33</v>
      </c>
      <c r="Y87" s="7">
        <v>9</v>
      </c>
      <c r="Z87" s="7">
        <v>11</v>
      </c>
      <c r="AA87" s="7">
        <v>0</v>
      </c>
      <c r="AB87" s="9">
        <v>5.33</v>
      </c>
      <c r="AC87" s="7">
        <v>35</v>
      </c>
      <c r="AD87" s="7">
        <v>47</v>
      </c>
      <c r="AE87" s="7">
        <v>8</v>
      </c>
      <c r="AF87" s="9">
        <v>19.32</v>
      </c>
      <c r="AG87" s="9">
        <v>21.47</v>
      </c>
      <c r="AH87" s="10">
        <v>244.86</v>
      </c>
    </row>
    <row r="88" spans="1:34" ht="24.95" hidden="1" customHeight="1" x14ac:dyDescent="0.25">
      <c r="A88" s="8"/>
      <c r="B88" s="8" t="s">
        <v>164</v>
      </c>
      <c r="C88" s="8" t="s">
        <v>28</v>
      </c>
      <c r="D88" s="8" t="s">
        <v>116</v>
      </c>
      <c r="E88" s="7">
        <v>6</v>
      </c>
      <c r="F88" s="7">
        <v>10</v>
      </c>
      <c r="G88" s="7">
        <v>4</v>
      </c>
      <c r="H88" s="9">
        <v>2.67</v>
      </c>
      <c r="I88" s="7">
        <v>6</v>
      </c>
      <c r="J88" s="7">
        <v>3</v>
      </c>
      <c r="K88" s="7">
        <v>1</v>
      </c>
      <c r="L88" s="9">
        <v>5</v>
      </c>
      <c r="M88" s="7">
        <v>3</v>
      </c>
      <c r="N88" s="7">
        <v>3</v>
      </c>
      <c r="O88" s="7">
        <v>4</v>
      </c>
      <c r="P88" s="9">
        <v>2</v>
      </c>
      <c r="Q88" s="7">
        <v>2</v>
      </c>
      <c r="R88" s="7">
        <v>5</v>
      </c>
      <c r="S88" s="7">
        <v>3</v>
      </c>
      <c r="T88" s="9">
        <v>0.33</v>
      </c>
      <c r="U88" s="7">
        <v>3</v>
      </c>
      <c r="V88" s="7">
        <v>6</v>
      </c>
      <c r="W88" s="7">
        <v>11</v>
      </c>
      <c r="X88" s="9">
        <v>1</v>
      </c>
      <c r="Y88" s="7">
        <v>10</v>
      </c>
      <c r="Z88" s="7">
        <v>6</v>
      </c>
      <c r="AA88" s="7">
        <v>4</v>
      </c>
      <c r="AB88" s="9">
        <v>8</v>
      </c>
      <c r="AC88" s="7">
        <v>30</v>
      </c>
      <c r="AD88" s="7">
        <v>33</v>
      </c>
      <c r="AE88" s="7">
        <v>27</v>
      </c>
      <c r="AF88" s="9">
        <v>19</v>
      </c>
      <c r="AG88" s="9">
        <v>21.11</v>
      </c>
      <c r="AH88" s="10">
        <v>241.48</v>
      </c>
    </row>
    <row r="89" spans="1:34" ht="24.95" hidden="1" customHeight="1" x14ac:dyDescent="0.25">
      <c r="A89" s="8"/>
      <c r="B89" s="8" t="s">
        <v>164</v>
      </c>
      <c r="C89" s="8" t="s">
        <v>34</v>
      </c>
      <c r="D89" s="8" t="s">
        <v>117</v>
      </c>
      <c r="E89" s="7">
        <v>10</v>
      </c>
      <c r="F89" s="7">
        <v>10</v>
      </c>
      <c r="G89" s="7">
        <v>0</v>
      </c>
      <c r="H89" s="9">
        <v>6.67</v>
      </c>
      <c r="I89" s="7">
        <v>8</v>
      </c>
      <c r="J89" s="7">
        <v>2</v>
      </c>
      <c r="K89" s="7">
        <v>0</v>
      </c>
      <c r="L89" s="9">
        <v>7.33</v>
      </c>
      <c r="M89" s="7">
        <v>3</v>
      </c>
      <c r="N89" s="7">
        <v>7</v>
      </c>
      <c r="O89" s="7">
        <v>0</v>
      </c>
      <c r="P89" s="9">
        <v>0.67</v>
      </c>
      <c r="Q89" s="7">
        <v>2</v>
      </c>
      <c r="R89" s="7">
        <v>8</v>
      </c>
      <c r="S89" s="7">
        <v>0</v>
      </c>
      <c r="T89" s="9">
        <v>-0.67</v>
      </c>
      <c r="U89" s="7">
        <v>5</v>
      </c>
      <c r="V89" s="7">
        <v>12</v>
      </c>
      <c r="W89" s="7">
        <v>3</v>
      </c>
      <c r="X89" s="9">
        <v>1</v>
      </c>
      <c r="Y89" s="7">
        <v>7</v>
      </c>
      <c r="Z89" s="7">
        <v>13</v>
      </c>
      <c r="AA89" s="7">
        <v>0</v>
      </c>
      <c r="AB89" s="9">
        <v>2.67</v>
      </c>
      <c r="AC89" s="7">
        <v>35</v>
      </c>
      <c r="AD89" s="7">
        <v>52</v>
      </c>
      <c r="AE89" s="7">
        <v>3</v>
      </c>
      <c r="AF89" s="9">
        <v>17.670000000000002</v>
      </c>
      <c r="AG89" s="9">
        <v>19.63</v>
      </c>
      <c r="AH89" s="10">
        <v>237.78</v>
      </c>
    </row>
    <row r="90" spans="1:34" ht="24.95" customHeight="1" x14ac:dyDescent="0.25">
      <c r="A90" s="8"/>
      <c r="B90" s="8" t="s">
        <v>164</v>
      </c>
      <c r="C90" s="8" t="s">
        <v>31</v>
      </c>
      <c r="D90" s="8" t="s">
        <v>121</v>
      </c>
      <c r="E90" s="7">
        <v>3</v>
      </c>
      <c r="F90" s="7">
        <v>16</v>
      </c>
      <c r="G90" s="7">
        <v>1</v>
      </c>
      <c r="H90" s="9">
        <v>-2.33</v>
      </c>
      <c r="I90" s="7">
        <v>5</v>
      </c>
      <c r="J90" s="7">
        <v>5</v>
      </c>
      <c r="K90" s="7">
        <v>0</v>
      </c>
      <c r="L90" s="9">
        <v>3.33</v>
      </c>
      <c r="M90" s="7">
        <v>2</v>
      </c>
      <c r="N90" s="7">
        <v>8</v>
      </c>
      <c r="O90" s="7">
        <v>0</v>
      </c>
      <c r="P90" s="9">
        <v>-0.67</v>
      </c>
      <c r="Q90" s="7">
        <v>7</v>
      </c>
      <c r="R90" s="7">
        <v>3</v>
      </c>
      <c r="S90" s="7">
        <v>0</v>
      </c>
      <c r="T90" s="9">
        <v>6</v>
      </c>
      <c r="U90" s="7">
        <v>7</v>
      </c>
      <c r="V90" s="7">
        <v>13</v>
      </c>
      <c r="W90" s="7">
        <v>0</v>
      </c>
      <c r="X90" s="9">
        <v>2.67</v>
      </c>
      <c r="Y90" s="7">
        <v>10</v>
      </c>
      <c r="Z90" s="7">
        <v>8</v>
      </c>
      <c r="AA90" s="7">
        <v>2</v>
      </c>
      <c r="AB90" s="9">
        <v>7.33</v>
      </c>
      <c r="AC90" s="7">
        <v>34</v>
      </c>
      <c r="AD90" s="7">
        <v>53</v>
      </c>
      <c r="AE90" s="7">
        <v>3</v>
      </c>
      <c r="AF90" s="9">
        <v>16.329999999999998</v>
      </c>
      <c r="AG90" s="9">
        <v>18.14</v>
      </c>
      <c r="AH90" s="10">
        <v>224.89</v>
      </c>
    </row>
    <row r="91" spans="1:34" ht="24.95" hidden="1" customHeight="1" x14ac:dyDescent="0.25">
      <c r="A91" s="8"/>
      <c r="B91" s="8" t="s">
        <v>164</v>
      </c>
      <c r="C91" s="8" t="s">
        <v>28</v>
      </c>
      <c r="D91" s="8" t="s">
        <v>122</v>
      </c>
      <c r="E91" s="7">
        <v>10</v>
      </c>
      <c r="F91" s="7">
        <v>9</v>
      </c>
      <c r="G91" s="7">
        <v>1</v>
      </c>
      <c r="H91" s="9">
        <v>7</v>
      </c>
      <c r="I91" s="7">
        <v>3</v>
      </c>
      <c r="J91" s="7">
        <v>7</v>
      </c>
      <c r="K91" s="7">
        <v>0</v>
      </c>
      <c r="L91" s="9">
        <v>0.67</v>
      </c>
      <c r="M91" s="7">
        <v>7</v>
      </c>
      <c r="N91" s="7">
        <v>3</v>
      </c>
      <c r="O91" s="7">
        <v>0</v>
      </c>
      <c r="P91" s="9">
        <v>6</v>
      </c>
      <c r="Q91" s="7">
        <v>0</v>
      </c>
      <c r="R91" s="7">
        <v>0</v>
      </c>
      <c r="S91" s="7">
        <v>10</v>
      </c>
      <c r="T91" s="9">
        <v>0</v>
      </c>
      <c r="U91" s="7">
        <v>2</v>
      </c>
      <c r="V91" s="7">
        <v>2</v>
      </c>
      <c r="W91" s="7">
        <v>16</v>
      </c>
      <c r="X91" s="9">
        <v>1.33</v>
      </c>
      <c r="Y91" s="7">
        <v>4</v>
      </c>
      <c r="Z91" s="7">
        <v>15</v>
      </c>
      <c r="AA91" s="7">
        <v>1</v>
      </c>
      <c r="AB91" s="9">
        <v>-1</v>
      </c>
      <c r="AC91" s="7">
        <v>26</v>
      </c>
      <c r="AD91" s="7">
        <v>36</v>
      </c>
      <c r="AE91" s="7">
        <v>28</v>
      </c>
      <c r="AF91" s="9">
        <v>14</v>
      </c>
      <c r="AG91" s="9">
        <v>15.56</v>
      </c>
      <c r="AH91" s="10">
        <v>224.48</v>
      </c>
    </row>
    <row r="92" spans="1:34" ht="24.95" hidden="1" customHeight="1" x14ac:dyDescent="0.25">
      <c r="A92" s="8"/>
      <c r="B92" s="8" t="s">
        <v>164</v>
      </c>
      <c r="C92" s="8" t="s">
        <v>42</v>
      </c>
      <c r="D92" s="8" t="s">
        <v>118</v>
      </c>
      <c r="E92" s="7">
        <v>9</v>
      </c>
      <c r="F92" s="7">
        <v>11</v>
      </c>
      <c r="G92" s="7">
        <v>0</v>
      </c>
      <c r="H92" s="9">
        <v>5.33</v>
      </c>
      <c r="I92" s="7">
        <v>1</v>
      </c>
      <c r="J92" s="7">
        <v>9</v>
      </c>
      <c r="K92" s="7">
        <v>0</v>
      </c>
      <c r="L92" s="9">
        <v>-2</v>
      </c>
      <c r="M92" s="7">
        <v>1</v>
      </c>
      <c r="N92" s="7">
        <v>9</v>
      </c>
      <c r="O92" s="7">
        <v>0</v>
      </c>
      <c r="P92" s="9">
        <v>-2</v>
      </c>
      <c r="Q92" s="7">
        <v>7</v>
      </c>
      <c r="R92" s="7">
        <v>3</v>
      </c>
      <c r="S92" s="7">
        <v>0</v>
      </c>
      <c r="T92" s="9">
        <v>6</v>
      </c>
      <c r="U92" s="7">
        <v>10</v>
      </c>
      <c r="V92" s="7">
        <v>10</v>
      </c>
      <c r="W92" s="7">
        <v>0</v>
      </c>
      <c r="X92" s="9">
        <v>6.67</v>
      </c>
      <c r="Y92" s="7">
        <v>5</v>
      </c>
      <c r="Z92" s="7">
        <v>15</v>
      </c>
      <c r="AA92" s="7">
        <v>0</v>
      </c>
      <c r="AB92" s="9">
        <v>0</v>
      </c>
      <c r="AC92" s="7">
        <v>33</v>
      </c>
      <c r="AD92" s="7">
        <v>57</v>
      </c>
      <c r="AE92" s="7">
        <v>0</v>
      </c>
      <c r="AF92" s="9">
        <v>14</v>
      </c>
      <c r="AG92" s="9">
        <v>15.56</v>
      </c>
      <c r="AH92" s="10">
        <v>234.94</v>
      </c>
    </row>
    <row r="93" spans="1:34" ht="24.95" customHeight="1" x14ac:dyDescent="0.25">
      <c r="A93" s="8"/>
      <c r="B93" s="8" t="s">
        <v>164</v>
      </c>
      <c r="C93" s="8" t="s">
        <v>31</v>
      </c>
      <c r="D93" s="8" t="s">
        <v>120</v>
      </c>
      <c r="E93" s="7">
        <v>6</v>
      </c>
      <c r="F93" s="7">
        <v>14</v>
      </c>
      <c r="G93" s="7">
        <v>0</v>
      </c>
      <c r="H93" s="9">
        <v>1.33</v>
      </c>
      <c r="I93" s="7">
        <v>4</v>
      </c>
      <c r="J93" s="7">
        <v>6</v>
      </c>
      <c r="K93" s="7">
        <v>0</v>
      </c>
      <c r="L93" s="9">
        <v>2</v>
      </c>
      <c r="M93" s="7">
        <v>4</v>
      </c>
      <c r="N93" s="7">
        <v>6</v>
      </c>
      <c r="O93" s="7">
        <v>0</v>
      </c>
      <c r="P93" s="9">
        <v>2</v>
      </c>
      <c r="Q93" s="7">
        <v>4</v>
      </c>
      <c r="R93" s="7">
        <v>6</v>
      </c>
      <c r="S93" s="7">
        <v>0</v>
      </c>
      <c r="T93" s="9">
        <v>2</v>
      </c>
      <c r="U93" s="7">
        <v>9</v>
      </c>
      <c r="V93" s="7">
        <v>11</v>
      </c>
      <c r="W93" s="7">
        <v>0</v>
      </c>
      <c r="X93" s="9">
        <v>5.33</v>
      </c>
      <c r="Y93" s="7">
        <v>6</v>
      </c>
      <c r="Z93" s="7">
        <v>14</v>
      </c>
      <c r="AA93" s="7">
        <v>0</v>
      </c>
      <c r="AB93" s="9">
        <v>1.33</v>
      </c>
      <c r="AC93" s="7">
        <v>33</v>
      </c>
      <c r="AD93" s="7">
        <v>57</v>
      </c>
      <c r="AE93" s="7">
        <v>0</v>
      </c>
      <c r="AF93" s="9">
        <v>13.99</v>
      </c>
      <c r="AG93" s="9">
        <v>15.54</v>
      </c>
      <c r="AH93" s="10">
        <v>225.06</v>
      </c>
    </row>
    <row r="94" spans="1:34" ht="24.95" hidden="1" customHeight="1" x14ac:dyDescent="0.25">
      <c r="A94" s="8"/>
      <c r="B94" s="8" t="s">
        <v>164</v>
      </c>
      <c r="C94" s="8" t="s">
        <v>34</v>
      </c>
      <c r="D94" s="8" t="s">
        <v>119</v>
      </c>
      <c r="E94" s="7">
        <v>9</v>
      </c>
      <c r="F94" s="7">
        <v>11</v>
      </c>
      <c r="G94" s="7">
        <v>0</v>
      </c>
      <c r="H94" s="9">
        <v>5.33</v>
      </c>
      <c r="I94" s="7">
        <v>6</v>
      </c>
      <c r="J94" s="7">
        <v>3</v>
      </c>
      <c r="K94" s="7">
        <v>1</v>
      </c>
      <c r="L94" s="9">
        <v>5</v>
      </c>
      <c r="M94" s="7">
        <v>1</v>
      </c>
      <c r="N94" s="7">
        <v>8</v>
      </c>
      <c r="O94" s="7">
        <v>1</v>
      </c>
      <c r="P94" s="9">
        <v>-1.67</v>
      </c>
      <c r="Q94" s="7">
        <v>3</v>
      </c>
      <c r="R94" s="7">
        <v>7</v>
      </c>
      <c r="S94" s="7">
        <v>0</v>
      </c>
      <c r="T94" s="9">
        <v>0.67</v>
      </c>
      <c r="U94" s="7">
        <v>4</v>
      </c>
      <c r="V94" s="7">
        <v>15</v>
      </c>
      <c r="W94" s="7">
        <v>1</v>
      </c>
      <c r="X94" s="9">
        <v>-1</v>
      </c>
      <c r="Y94" s="7">
        <v>9</v>
      </c>
      <c r="Z94" s="7">
        <v>11</v>
      </c>
      <c r="AA94" s="7">
        <v>0</v>
      </c>
      <c r="AB94" s="9">
        <v>5.33</v>
      </c>
      <c r="AC94" s="7">
        <v>32</v>
      </c>
      <c r="AD94" s="7">
        <v>55</v>
      </c>
      <c r="AE94" s="7">
        <v>3</v>
      </c>
      <c r="AF94" s="9">
        <v>13.66</v>
      </c>
      <c r="AG94" s="9">
        <v>15.18</v>
      </c>
      <c r="AH94" s="10">
        <v>226.45</v>
      </c>
    </row>
    <row r="95" spans="1:34" ht="24.95" customHeight="1" x14ac:dyDescent="0.25">
      <c r="A95" s="8"/>
      <c r="B95" s="8" t="s">
        <v>164</v>
      </c>
      <c r="C95" s="8" t="s">
        <v>31</v>
      </c>
      <c r="D95" s="8" t="s">
        <v>125</v>
      </c>
      <c r="E95" s="7">
        <v>6</v>
      </c>
      <c r="F95" s="7">
        <v>13</v>
      </c>
      <c r="G95" s="7">
        <v>1</v>
      </c>
      <c r="H95" s="9">
        <v>1.67</v>
      </c>
      <c r="I95" s="7">
        <v>7</v>
      </c>
      <c r="J95" s="7">
        <v>3</v>
      </c>
      <c r="K95" s="7">
        <v>0</v>
      </c>
      <c r="L95" s="9">
        <v>6</v>
      </c>
      <c r="M95" s="7">
        <v>3</v>
      </c>
      <c r="N95" s="7">
        <v>7</v>
      </c>
      <c r="O95" s="7">
        <v>0</v>
      </c>
      <c r="P95" s="9">
        <v>0.67</v>
      </c>
      <c r="Q95" s="7">
        <v>1</v>
      </c>
      <c r="R95" s="7">
        <v>9</v>
      </c>
      <c r="S95" s="7">
        <v>0</v>
      </c>
      <c r="T95" s="9">
        <v>-2</v>
      </c>
      <c r="U95" s="7">
        <v>5</v>
      </c>
      <c r="V95" s="7">
        <v>15</v>
      </c>
      <c r="W95" s="7">
        <v>0</v>
      </c>
      <c r="X95" s="9">
        <v>0</v>
      </c>
      <c r="Y95" s="7">
        <v>10</v>
      </c>
      <c r="Z95" s="7">
        <v>10</v>
      </c>
      <c r="AA95" s="7">
        <v>0</v>
      </c>
      <c r="AB95" s="9">
        <v>6.67</v>
      </c>
      <c r="AC95" s="7">
        <v>32</v>
      </c>
      <c r="AD95" s="7">
        <v>57</v>
      </c>
      <c r="AE95" s="7">
        <v>1</v>
      </c>
      <c r="AF95" s="9">
        <v>13.01</v>
      </c>
      <c r="AG95" s="9">
        <v>14.46</v>
      </c>
      <c r="AH95" s="10">
        <v>222.16</v>
      </c>
    </row>
    <row r="96" spans="1:34" ht="24.95" hidden="1" customHeight="1" x14ac:dyDescent="0.25">
      <c r="A96" s="8"/>
      <c r="B96" s="8" t="s">
        <v>164</v>
      </c>
      <c r="C96" s="8" t="s">
        <v>34</v>
      </c>
      <c r="D96" s="8" t="s">
        <v>127</v>
      </c>
      <c r="E96" s="7">
        <v>10</v>
      </c>
      <c r="F96" s="7">
        <v>7</v>
      </c>
      <c r="G96" s="7">
        <v>3</v>
      </c>
      <c r="H96" s="9">
        <v>7.67</v>
      </c>
      <c r="I96" s="7">
        <v>5</v>
      </c>
      <c r="J96" s="7">
        <v>2</v>
      </c>
      <c r="K96" s="7">
        <v>3</v>
      </c>
      <c r="L96" s="9">
        <v>4.33</v>
      </c>
      <c r="M96" s="7">
        <v>2</v>
      </c>
      <c r="N96" s="7">
        <v>8</v>
      </c>
      <c r="O96" s="7">
        <v>0</v>
      </c>
      <c r="P96" s="9">
        <v>-0.67</v>
      </c>
      <c r="Q96" s="7">
        <v>4</v>
      </c>
      <c r="R96" s="7">
        <v>6</v>
      </c>
      <c r="S96" s="7">
        <v>0</v>
      </c>
      <c r="T96" s="9">
        <v>2</v>
      </c>
      <c r="U96" s="7">
        <v>3</v>
      </c>
      <c r="V96" s="7">
        <v>9</v>
      </c>
      <c r="W96" s="7">
        <v>8</v>
      </c>
      <c r="X96" s="9">
        <v>0</v>
      </c>
      <c r="Y96" s="7">
        <v>3</v>
      </c>
      <c r="Z96" s="7">
        <v>11</v>
      </c>
      <c r="AA96" s="7">
        <v>6</v>
      </c>
      <c r="AB96" s="9">
        <v>-0.67</v>
      </c>
      <c r="AC96" s="7">
        <v>27</v>
      </c>
      <c r="AD96" s="7">
        <v>43</v>
      </c>
      <c r="AE96" s="7">
        <v>20</v>
      </c>
      <c r="AF96" s="9">
        <v>12.66</v>
      </c>
      <c r="AG96" s="9">
        <v>14.07</v>
      </c>
      <c r="AH96" s="10">
        <v>219.89</v>
      </c>
    </row>
    <row r="97" spans="1:34" ht="24.95" hidden="1" customHeight="1" x14ac:dyDescent="0.25">
      <c r="A97" s="8"/>
      <c r="B97" s="8" t="s">
        <v>164</v>
      </c>
      <c r="C97" s="8" t="s">
        <v>34</v>
      </c>
      <c r="D97" s="8" t="s">
        <v>126</v>
      </c>
      <c r="E97" s="7">
        <v>5</v>
      </c>
      <c r="F97" s="7">
        <v>15</v>
      </c>
      <c r="G97" s="7">
        <v>0</v>
      </c>
      <c r="H97" s="9">
        <v>0</v>
      </c>
      <c r="I97" s="7">
        <v>4</v>
      </c>
      <c r="J97" s="7">
        <v>6</v>
      </c>
      <c r="K97" s="7">
        <v>0</v>
      </c>
      <c r="L97" s="9">
        <v>2</v>
      </c>
      <c r="M97" s="7">
        <v>3</v>
      </c>
      <c r="N97" s="7">
        <v>7</v>
      </c>
      <c r="O97" s="7">
        <v>0</v>
      </c>
      <c r="P97" s="9">
        <v>0.67</v>
      </c>
      <c r="Q97" s="7">
        <v>3</v>
      </c>
      <c r="R97" s="7">
        <v>7</v>
      </c>
      <c r="S97" s="7">
        <v>0</v>
      </c>
      <c r="T97" s="9">
        <v>0.67</v>
      </c>
      <c r="U97" s="7">
        <v>11</v>
      </c>
      <c r="V97" s="7">
        <v>9</v>
      </c>
      <c r="W97" s="7">
        <v>0</v>
      </c>
      <c r="X97" s="9">
        <v>8</v>
      </c>
      <c r="Y97" s="7">
        <v>5</v>
      </c>
      <c r="Z97" s="7">
        <v>15</v>
      </c>
      <c r="AA97" s="7">
        <v>0</v>
      </c>
      <c r="AB97" s="9">
        <v>0</v>
      </c>
      <c r="AC97" s="7">
        <v>31</v>
      </c>
      <c r="AD97" s="7">
        <v>59</v>
      </c>
      <c r="AE97" s="7">
        <v>0</v>
      </c>
      <c r="AF97" s="9">
        <v>11.34</v>
      </c>
      <c r="AG97" s="9">
        <v>12.6</v>
      </c>
      <c r="AH97" s="10">
        <v>221.08</v>
      </c>
    </row>
    <row r="98" spans="1:34" ht="24.95" hidden="1" customHeight="1" x14ac:dyDescent="0.25">
      <c r="A98" s="8"/>
      <c r="B98" s="8" t="s">
        <v>164</v>
      </c>
      <c r="C98" s="8" t="s">
        <v>34</v>
      </c>
      <c r="D98" s="8" t="s">
        <v>128</v>
      </c>
      <c r="E98" s="7">
        <v>8</v>
      </c>
      <c r="F98" s="7">
        <v>11</v>
      </c>
      <c r="G98" s="7">
        <v>1</v>
      </c>
      <c r="H98" s="9">
        <v>4.33</v>
      </c>
      <c r="I98" s="7">
        <v>2</v>
      </c>
      <c r="J98" s="7">
        <v>8</v>
      </c>
      <c r="K98" s="7">
        <v>0</v>
      </c>
      <c r="L98" s="9">
        <v>-0.67</v>
      </c>
      <c r="M98" s="7">
        <v>2</v>
      </c>
      <c r="N98" s="7">
        <v>8</v>
      </c>
      <c r="O98" s="7">
        <v>0</v>
      </c>
      <c r="P98" s="9">
        <v>-0.67</v>
      </c>
      <c r="Q98" s="7">
        <v>5</v>
      </c>
      <c r="R98" s="7">
        <v>5</v>
      </c>
      <c r="S98" s="7">
        <v>0</v>
      </c>
      <c r="T98" s="9">
        <v>3.33</v>
      </c>
      <c r="U98" s="7">
        <v>4</v>
      </c>
      <c r="V98" s="7">
        <v>14</v>
      </c>
      <c r="W98" s="7">
        <v>2</v>
      </c>
      <c r="X98" s="9">
        <v>-0.67</v>
      </c>
      <c r="Y98" s="7">
        <v>9</v>
      </c>
      <c r="Z98" s="7">
        <v>11</v>
      </c>
      <c r="AA98" s="7">
        <v>0</v>
      </c>
      <c r="AB98" s="9">
        <v>5.33</v>
      </c>
      <c r="AC98" s="7">
        <v>30</v>
      </c>
      <c r="AD98" s="7">
        <v>57</v>
      </c>
      <c r="AE98" s="7">
        <v>3</v>
      </c>
      <c r="AF98" s="9">
        <v>10.98</v>
      </c>
      <c r="AG98" s="9">
        <v>12.2</v>
      </c>
      <c r="AH98" s="10">
        <v>218.94</v>
      </c>
    </row>
    <row r="99" spans="1:34" ht="24.95" hidden="1" customHeight="1" x14ac:dyDescent="0.25">
      <c r="A99" s="8"/>
      <c r="B99" s="8" t="s">
        <v>164</v>
      </c>
      <c r="C99" s="8" t="s">
        <v>42</v>
      </c>
      <c r="D99" s="8" t="s">
        <v>129</v>
      </c>
      <c r="E99" s="7">
        <v>8</v>
      </c>
      <c r="F99" s="7">
        <v>12</v>
      </c>
      <c r="G99" s="7">
        <v>0</v>
      </c>
      <c r="H99" s="9">
        <v>4</v>
      </c>
      <c r="I99" s="7">
        <v>6</v>
      </c>
      <c r="J99" s="7">
        <v>4</v>
      </c>
      <c r="K99" s="7">
        <v>0</v>
      </c>
      <c r="L99" s="9">
        <v>4.67</v>
      </c>
      <c r="M99" s="7">
        <v>2</v>
      </c>
      <c r="N99" s="7">
        <v>8</v>
      </c>
      <c r="O99" s="7">
        <v>0</v>
      </c>
      <c r="P99" s="9">
        <v>-0.67</v>
      </c>
      <c r="Q99" s="7">
        <v>1</v>
      </c>
      <c r="R99" s="7">
        <v>9</v>
      </c>
      <c r="S99" s="7">
        <v>0</v>
      </c>
      <c r="T99" s="9">
        <v>-2</v>
      </c>
      <c r="U99" s="7">
        <v>5</v>
      </c>
      <c r="V99" s="7">
        <v>15</v>
      </c>
      <c r="W99" s="7">
        <v>0</v>
      </c>
      <c r="X99" s="9">
        <v>0</v>
      </c>
      <c r="Y99" s="7">
        <v>8</v>
      </c>
      <c r="Z99" s="7">
        <v>12</v>
      </c>
      <c r="AA99" s="7">
        <v>0</v>
      </c>
      <c r="AB99" s="9">
        <v>4</v>
      </c>
      <c r="AC99" s="7">
        <v>30</v>
      </c>
      <c r="AD99" s="7">
        <v>60</v>
      </c>
      <c r="AE99" s="7">
        <v>0</v>
      </c>
      <c r="AF99" s="9">
        <v>10</v>
      </c>
      <c r="AG99" s="9">
        <v>11.11</v>
      </c>
      <c r="AH99" s="10">
        <v>216.43</v>
      </c>
    </row>
    <row r="100" spans="1:34" ht="24.95" customHeight="1" x14ac:dyDescent="0.25">
      <c r="A100" s="8"/>
      <c r="B100" s="8" t="s">
        <v>164</v>
      </c>
      <c r="C100" s="8" t="s">
        <v>31</v>
      </c>
      <c r="D100" s="8" t="s">
        <v>124</v>
      </c>
      <c r="E100" s="7">
        <v>6</v>
      </c>
      <c r="F100" s="7">
        <v>10</v>
      </c>
      <c r="G100" s="7">
        <v>4</v>
      </c>
      <c r="H100" s="9">
        <v>2.67</v>
      </c>
      <c r="I100" s="7">
        <v>3</v>
      </c>
      <c r="J100" s="7">
        <v>6</v>
      </c>
      <c r="K100" s="7">
        <v>1</v>
      </c>
      <c r="L100" s="9">
        <v>1</v>
      </c>
      <c r="M100" s="7">
        <v>3</v>
      </c>
      <c r="N100" s="7">
        <v>5</v>
      </c>
      <c r="O100" s="7">
        <v>2</v>
      </c>
      <c r="P100" s="9">
        <v>1.33</v>
      </c>
      <c r="Q100" s="7">
        <v>0</v>
      </c>
      <c r="R100" s="7">
        <v>10</v>
      </c>
      <c r="S100" s="7">
        <v>0</v>
      </c>
      <c r="T100" s="9">
        <v>-3.33</v>
      </c>
      <c r="U100" s="7">
        <v>6</v>
      </c>
      <c r="V100" s="7">
        <v>11</v>
      </c>
      <c r="W100" s="7">
        <v>3</v>
      </c>
      <c r="X100" s="9">
        <v>2.33</v>
      </c>
      <c r="Y100" s="7">
        <v>9</v>
      </c>
      <c r="Z100" s="7">
        <v>10</v>
      </c>
      <c r="AA100" s="7">
        <v>1</v>
      </c>
      <c r="AB100" s="9">
        <v>5.67</v>
      </c>
      <c r="AC100" s="7">
        <v>27</v>
      </c>
      <c r="AD100" s="7">
        <v>52</v>
      </c>
      <c r="AE100" s="7">
        <v>11</v>
      </c>
      <c r="AF100" s="9">
        <v>9.67</v>
      </c>
      <c r="AG100" s="9">
        <v>10.74</v>
      </c>
      <c r="AH100" s="10">
        <v>222.76</v>
      </c>
    </row>
    <row r="101" spans="1:34" ht="24.95" hidden="1" customHeight="1" x14ac:dyDescent="0.25">
      <c r="A101" s="8"/>
      <c r="B101" s="8" t="s">
        <v>164</v>
      </c>
      <c r="C101" s="8" t="s">
        <v>28</v>
      </c>
      <c r="D101" s="8" t="s">
        <v>136</v>
      </c>
      <c r="E101" s="7">
        <v>7</v>
      </c>
      <c r="F101" s="7">
        <v>13</v>
      </c>
      <c r="G101" s="7">
        <v>0</v>
      </c>
      <c r="H101" s="9">
        <v>2.67</v>
      </c>
      <c r="I101" s="7">
        <v>5</v>
      </c>
      <c r="J101" s="7">
        <v>5</v>
      </c>
      <c r="K101" s="7">
        <v>0</v>
      </c>
      <c r="L101" s="9">
        <v>3.33</v>
      </c>
      <c r="M101" s="7">
        <v>3</v>
      </c>
      <c r="N101" s="7">
        <v>7</v>
      </c>
      <c r="O101" s="7">
        <v>0</v>
      </c>
      <c r="P101" s="9">
        <v>0.67</v>
      </c>
      <c r="Q101" s="7">
        <v>4</v>
      </c>
      <c r="R101" s="7">
        <v>6</v>
      </c>
      <c r="S101" s="7">
        <v>0</v>
      </c>
      <c r="T101" s="9">
        <v>2</v>
      </c>
      <c r="U101" s="7">
        <v>5</v>
      </c>
      <c r="V101" s="7">
        <v>15</v>
      </c>
      <c r="W101" s="7">
        <v>0</v>
      </c>
      <c r="X101" s="9">
        <v>0</v>
      </c>
      <c r="Y101" s="7">
        <v>5</v>
      </c>
      <c r="Z101" s="7">
        <v>15</v>
      </c>
      <c r="AA101" s="7">
        <v>0</v>
      </c>
      <c r="AB101" s="9">
        <v>0</v>
      </c>
      <c r="AC101" s="7">
        <v>29</v>
      </c>
      <c r="AD101" s="7">
        <v>61</v>
      </c>
      <c r="AE101" s="7">
        <v>0</v>
      </c>
      <c r="AF101" s="9">
        <v>8.67</v>
      </c>
      <c r="AG101" s="9">
        <v>9.6300000000000008</v>
      </c>
      <c r="AH101" s="10">
        <v>200.74</v>
      </c>
    </row>
    <row r="102" spans="1:34" ht="24.95" hidden="1" customHeight="1" x14ac:dyDescent="0.25">
      <c r="A102" s="8"/>
      <c r="B102" s="8" t="s">
        <v>164</v>
      </c>
      <c r="C102" s="8" t="s">
        <v>28</v>
      </c>
      <c r="D102" s="8" t="s">
        <v>123</v>
      </c>
      <c r="E102" s="7">
        <v>9</v>
      </c>
      <c r="F102" s="7">
        <v>11</v>
      </c>
      <c r="G102" s="7">
        <v>0</v>
      </c>
      <c r="H102" s="9">
        <v>5.33</v>
      </c>
      <c r="I102" s="7">
        <v>2</v>
      </c>
      <c r="J102" s="7">
        <v>8</v>
      </c>
      <c r="K102" s="7">
        <v>0</v>
      </c>
      <c r="L102" s="9">
        <v>-0.67</v>
      </c>
      <c r="M102" s="7">
        <v>2</v>
      </c>
      <c r="N102" s="7">
        <v>8</v>
      </c>
      <c r="O102" s="7">
        <v>0</v>
      </c>
      <c r="P102" s="9">
        <v>-0.67</v>
      </c>
      <c r="Q102" s="7">
        <v>1</v>
      </c>
      <c r="R102" s="7">
        <v>9</v>
      </c>
      <c r="S102" s="7">
        <v>0</v>
      </c>
      <c r="T102" s="9">
        <v>-2</v>
      </c>
      <c r="U102" s="7">
        <v>5</v>
      </c>
      <c r="V102" s="7">
        <v>15</v>
      </c>
      <c r="W102" s="7">
        <v>0</v>
      </c>
      <c r="X102" s="9">
        <v>0</v>
      </c>
      <c r="Y102" s="7">
        <v>10</v>
      </c>
      <c r="Z102" s="7">
        <v>10</v>
      </c>
      <c r="AA102" s="7">
        <v>0</v>
      </c>
      <c r="AB102" s="9">
        <v>6.67</v>
      </c>
      <c r="AC102" s="7">
        <v>29</v>
      </c>
      <c r="AD102" s="7">
        <v>61</v>
      </c>
      <c r="AE102" s="7">
        <v>0</v>
      </c>
      <c r="AF102" s="9">
        <v>8.66</v>
      </c>
      <c r="AG102" s="9">
        <v>9.6199999999999992</v>
      </c>
      <c r="AH102" s="10">
        <v>223.1</v>
      </c>
    </row>
    <row r="103" spans="1:34" ht="24.95" hidden="1" customHeight="1" x14ac:dyDescent="0.25">
      <c r="A103" s="8"/>
      <c r="B103" s="8" t="s">
        <v>164</v>
      </c>
      <c r="C103" s="8" t="s">
        <v>34</v>
      </c>
      <c r="D103" s="8" t="s">
        <v>132</v>
      </c>
      <c r="E103" s="7">
        <v>7</v>
      </c>
      <c r="F103" s="7">
        <v>13</v>
      </c>
      <c r="G103" s="7">
        <v>0</v>
      </c>
      <c r="H103" s="9">
        <v>2.67</v>
      </c>
      <c r="I103" s="7">
        <v>3</v>
      </c>
      <c r="J103" s="7">
        <v>7</v>
      </c>
      <c r="K103" s="7">
        <v>0</v>
      </c>
      <c r="L103" s="9">
        <v>0.67</v>
      </c>
      <c r="M103" s="7">
        <v>2</v>
      </c>
      <c r="N103" s="7">
        <v>8</v>
      </c>
      <c r="O103" s="7">
        <v>0</v>
      </c>
      <c r="P103" s="9">
        <v>-0.67</v>
      </c>
      <c r="Q103" s="7">
        <v>4</v>
      </c>
      <c r="R103" s="7">
        <v>6</v>
      </c>
      <c r="S103" s="7">
        <v>0</v>
      </c>
      <c r="T103" s="9">
        <v>2</v>
      </c>
      <c r="U103" s="7">
        <v>3</v>
      </c>
      <c r="V103" s="7">
        <v>10</v>
      </c>
      <c r="W103" s="7">
        <v>7</v>
      </c>
      <c r="X103" s="9">
        <v>-0.33</v>
      </c>
      <c r="Y103" s="7">
        <v>8</v>
      </c>
      <c r="Z103" s="7">
        <v>12</v>
      </c>
      <c r="AA103" s="7">
        <v>0</v>
      </c>
      <c r="AB103" s="9">
        <v>4</v>
      </c>
      <c r="AC103" s="7">
        <v>27</v>
      </c>
      <c r="AD103" s="7">
        <v>56</v>
      </c>
      <c r="AE103" s="7">
        <v>7</v>
      </c>
      <c r="AF103" s="9">
        <v>8.34</v>
      </c>
      <c r="AG103" s="9">
        <v>9.27</v>
      </c>
      <c r="AH103" s="10">
        <v>207.87</v>
      </c>
    </row>
    <row r="104" spans="1:34" ht="24.95" hidden="1" customHeight="1" x14ac:dyDescent="0.25">
      <c r="A104" s="8"/>
      <c r="B104" s="8" t="s">
        <v>164</v>
      </c>
      <c r="C104" s="8" t="s">
        <v>42</v>
      </c>
      <c r="D104" s="8" t="s">
        <v>133</v>
      </c>
      <c r="E104" s="7">
        <v>6</v>
      </c>
      <c r="F104" s="7">
        <v>12</v>
      </c>
      <c r="G104" s="7">
        <v>2</v>
      </c>
      <c r="H104" s="9">
        <v>2</v>
      </c>
      <c r="I104" s="7">
        <v>3</v>
      </c>
      <c r="J104" s="7">
        <v>7</v>
      </c>
      <c r="K104" s="7">
        <v>0</v>
      </c>
      <c r="L104" s="9">
        <v>0.67</v>
      </c>
      <c r="M104" s="7">
        <v>4</v>
      </c>
      <c r="N104" s="7">
        <v>6</v>
      </c>
      <c r="O104" s="7">
        <v>0</v>
      </c>
      <c r="P104" s="9">
        <v>2</v>
      </c>
      <c r="Q104" s="7">
        <v>3</v>
      </c>
      <c r="R104" s="7">
        <v>7</v>
      </c>
      <c r="S104" s="7">
        <v>0</v>
      </c>
      <c r="T104" s="9">
        <v>0.67</v>
      </c>
      <c r="U104" s="7">
        <v>8</v>
      </c>
      <c r="V104" s="7">
        <v>11</v>
      </c>
      <c r="W104" s="7">
        <v>1</v>
      </c>
      <c r="X104" s="9">
        <v>4.33</v>
      </c>
      <c r="Y104" s="7">
        <v>4</v>
      </c>
      <c r="Z104" s="7">
        <v>16</v>
      </c>
      <c r="AA104" s="7">
        <v>0</v>
      </c>
      <c r="AB104" s="9">
        <v>-1.33</v>
      </c>
      <c r="AC104" s="7">
        <v>28</v>
      </c>
      <c r="AD104" s="7">
        <v>59</v>
      </c>
      <c r="AE104" s="7">
        <v>3</v>
      </c>
      <c r="AF104" s="9">
        <v>8.34</v>
      </c>
      <c r="AG104" s="9">
        <v>9.27</v>
      </c>
      <c r="AH104" s="10">
        <v>207.62</v>
      </c>
    </row>
    <row r="105" spans="1:34" ht="24.95" hidden="1" customHeight="1" x14ac:dyDescent="0.25">
      <c r="A105" s="8"/>
      <c r="B105" s="8" t="s">
        <v>164</v>
      </c>
      <c r="C105" s="8" t="s">
        <v>34</v>
      </c>
      <c r="D105" s="8" t="s">
        <v>135</v>
      </c>
      <c r="E105" s="7">
        <v>7</v>
      </c>
      <c r="F105" s="7">
        <v>9</v>
      </c>
      <c r="G105" s="7">
        <v>4</v>
      </c>
      <c r="H105" s="9">
        <v>4</v>
      </c>
      <c r="I105" s="7">
        <v>2</v>
      </c>
      <c r="J105" s="7">
        <v>4</v>
      </c>
      <c r="K105" s="7">
        <v>4</v>
      </c>
      <c r="L105" s="9">
        <v>0.67</v>
      </c>
      <c r="M105" s="7">
        <v>0</v>
      </c>
      <c r="N105" s="7">
        <v>0</v>
      </c>
      <c r="O105" s="7">
        <v>10</v>
      </c>
      <c r="P105" s="9">
        <v>0</v>
      </c>
      <c r="Q105" s="7">
        <v>3</v>
      </c>
      <c r="R105" s="7">
        <v>0</v>
      </c>
      <c r="S105" s="7">
        <v>7</v>
      </c>
      <c r="T105" s="9">
        <v>3</v>
      </c>
      <c r="U105" s="7"/>
      <c r="V105" s="7"/>
      <c r="W105" s="7"/>
      <c r="X105" s="9"/>
      <c r="Y105" s="7"/>
      <c r="Z105" s="7"/>
      <c r="AA105" s="7"/>
      <c r="AB105" s="9"/>
      <c r="AC105" s="7">
        <v>12</v>
      </c>
      <c r="AD105" s="7">
        <v>13</v>
      </c>
      <c r="AE105" s="7">
        <v>25</v>
      </c>
      <c r="AF105" s="9">
        <v>7.67</v>
      </c>
      <c r="AG105" s="9">
        <v>8.52</v>
      </c>
      <c r="AH105" s="10">
        <v>201.95</v>
      </c>
    </row>
    <row r="106" spans="1:34" ht="24.95" customHeight="1" x14ac:dyDescent="0.25">
      <c r="A106" s="8"/>
      <c r="B106" s="8" t="s">
        <v>164</v>
      </c>
      <c r="C106" s="8" t="s">
        <v>31</v>
      </c>
      <c r="D106" s="8" t="s">
        <v>131</v>
      </c>
      <c r="E106" s="7">
        <v>8</v>
      </c>
      <c r="F106" s="7">
        <v>12</v>
      </c>
      <c r="G106" s="7">
        <v>0</v>
      </c>
      <c r="H106" s="9">
        <v>4</v>
      </c>
      <c r="I106" s="7">
        <v>5</v>
      </c>
      <c r="J106" s="7">
        <v>5</v>
      </c>
      <c r="K106" s="7">
        <v>0</v>
      </c>
      <c r="L106" s="9">
        <v>3.33</v>
      </c>
      <c r="M106" s="7">
        <v>2</v>
      </c>
      <c r="N106" s="7">
        <v>8</v>
      </c>
      <c r="O106" s="7">
        <v>0</v>
      </c>
      <c r="P106" s="9">
        <v>-0.67</v>
      </c>
      <c r="Q106" s="7">
        <v>0</v>
      </c>
      <c r="R106" s="7">
        <v>10</v>
      </c>
      <c r="S106" s="7">
        <v>0</v>
      </c>
      <c r="T106" s="9">
        <v>-3.33</v>
      </c>
      <c r="U106" s="7">
        <v>3</v>
      </c>
      <c r="V106" s="7">
        <v>14</v>
      </c>
      <c r="W106" s="7">
        <v>3</v>
      </c>
      <c r="X106" s="9">
        <v>-1.67</v>
      </c>
      <c r="Y106" s="7">
        <v>9</v>
      </c>
      <c r="Z106" s="7">
        <v>10</v>
      </c>
      <c r="AA106" s="7">
        <v>1</v>
      </c>
      <c r="AB106" s="9">
        <v>5.67</v>
      </c>
      <c r="AC106" s="7">
        <v>27</v>
      </c>
      <c r="AD106" s="7">
        <v>59</v>
      </c>
      <c r="AE106" s="7">
        <v>4</v>
      </c>
      <c r="AF106" s="9">
        <v>7.33</v>
      </c>
      <c r="AG106" s="9">
        <v>8.14</v>
      </c>
      <c r="AH106" s="10">
        <v>210.69</v>
      </c>
    </row>
    <row r="107" spans="1:34" ht="24.95" hidden="1" customHeight="1" x14ac:dyDescent="0.25">
      <c r="A107" s="8"/>
      <c r="B107" s="8" t="s">
        <v>164</v>
      </c>
      <c r="C107" s="8" t="s">
        <v>42</v>
      </c>
      <c r="D107" s="8" t="s">
        <v>137</v>
      </c>
      <c r="E107" s="7">
        <v>6</v>
      </c>
      <c r="F107" s="7">
        <v>14</v>
      </c>
      <c r="G107" s="7">
        <v>0</v>
      </c>
      <c r="H107" s="9">
        <v>1.33</v>
      </c>
      <c r="I107" s="7">
        <v>4</v>
      </c>
      <c r="J107" s="7">
        <v>6</v>
      </c>
      <c r="K107" s="7">
        <v>0</v>
      </c>
      <c r="L107" s="9">
        <v>2</v>
      </c>
      <c r="M107" s="7">
        <v>3</v>
      </c>
      <c r="N107" s="7">
        <v>7</v>
      </c>
      <c r="O107" s="7">
        <v>0</v>
      </c>
      <c r="P107" s="9">
        <v>0.67</v>
      </c>
      <c r="Q107" s="7">
        <v>3</v>
      </c>
      <c r="R107" s="7">
        <v>7</v>
      </c>
      <c r="S107" s="7">
        <v>0</v>
      </c>
      <c r="T107" s="9">
        <v>0.67</v>
      </c>
      <c r="U107" s="7">
        <v>3</v>
      </c>
      <c r="V107" s="7">
        <v>17</v>
      </c>
      <c r="W107" s="7">
        <v>0</v>
      </c>
      <c r="X107" s="9">
        <v>-2.67</v>
      </c>
      <c r="Y107" s="7">
        <v>9</v>
      </c>
      <c r="Z107" s="7">
        <v>11</v>
      </c>
      <c r="AA107" s="7">
        <v>0</v>
      </c>
      <c r="AB107" s="9">
        <v>5.33</v>
      </c>
      <c r="AC107" s="7">
        <v>28</v>
      </c>
      <c r="AD107" s="7">
        <v>62</v>
      </c>
      <c r="AE107" s="7">
        <v>0</v>
      </c>
      <c r="AF107" s="9">
        <v>7.33</v>
      </c>
      <c r="AG107" s="9">
        <v>8.14</v>
      </c>
      <c r="AH107" s="10">
        <v>199.4</v>
      </c>
    </row>
    <row r="108" spans="1:34" ht="24.95" hidden="1" customHeight="1" x14ac:dyDescent="0.25">
      <c r="A108" s="8"/>
      <c r="B108" s="8" t="s">
        <v>164</v>
      </c>
      <c r="C108" s="8" t="s">
        <v>42</v>
      </c>
      <c r="D108" s="8" t="s">
        <v>138</v>
      </c>
      <c r="E108" s="7">
        <v>5</v>
      </c>
      <c r="F108" s="7">
        <v>15</v>
      </c>
      <c r="G108" s="7">
        <v>0</v>
      </c>
      <c r="H108" s="9">
        <v>0</v>
      </c>
      <c r="I108" s="7">
        <v>1</v>
      </c>
      <c r="J108" s="7">
        <v>9</v>
      </c>
      <c r="K108" s="7">
        <v>0</v>
      </c>
      <c r="L108" s="9">
        <v>-2</v>
      </c>
      <c r="M108" s="7">
        <v>3</v>
      </c>
      <c r="N108" s="7">
        <v>7</v>
      </c>
      <c r="O108" s="7">
        <v>0</v>
      </c>
      <c r="P108" s="9">
        <v>0.67</v>
      </c>
      <c r="Q108" s="7">
        <v>8</v>
      </c>
      <c r="R108" s="7">
        <v>2</v>
      </c>
      <c r="S108" s="7">
        <v>0</v>
      </c>
      <c r="T108" s="9">
        <v>7.33</v>
      </c>
      <c r="U108" s="7">
        <v>3</v>
      </c>
      <c r="V108" s="7">
        <v>14</v>
      </c>
      <c r="W108" s="7">
        <v>3</v>
      </c>
      <c r="X108" s="9">
        <v>-1.67</v>
      </c>
      <c r="Y108" s="7">
        <v>7</v>
      </c>
      <c r="Z108" s="7">
        <v>13</v>
      </c>
      <c r="AA108" s="7">
        <v>0</v>
      </c>
      <c r="AB108" s="9">
        <v>2.67</v>
      </c>
      <c r="AC108" s="7">
        <v>27</v>
      </c>
      <c r="AD108" s="7">
        <v>60</v>
      </c>
      <c r="AE108" s="7">
        <v>3</v>
      </c>
      <c r="AF108" s="9">
        <v>7</v>
      </c>
      <c r="AG108" s="9">
        <v>7.78</v>
      </c>
      <c r="AH108" s="10">
        <v>190.56</v>
      </c>
    </row>
    <row r="109" spans="1:34" ht="24.95" hidden="1" customHeight="1" x14ac:dyDescent="0.25">
      <c r="A109" s="8"/>
      <c r="B109" s="8" t="s">
        <v>164</v>
      </c>
      <c r="C109" s="8" t="s">
        <v>42</v>
      </c>
      <c r="D109" s="8" t="s">
        <v>134</v>
      </c>
      <c r="E109" s="7">
        <v>10</v>
      </c>
      <c r="F109" s="7">
        <v>10</v>
      </c>
      <c r="G109" s="7">
        <v>0</v>
      </c>
      <c r="H109" s="9">
        <v>6.67</v>
      </c>
      <c r="I109" s="7">
        <v>2</v>
      </c>
      <c r="J109" s="7">
        <v>8</v>
      </c>
      <c r="K109" s="7">
        <v>0</v>
      </c>
      <c r="L109" s="9">
        <v>-0.67</v>
      </c>
      <c r="M109" s="7">
        <v>4</v>
      </c>
      <c r="N109" s="7">
        <v>6</v>
      </c>
      <c r="O109" s="7">
        <v>0</v>
      </c>
      <c r="P109" s="9">
        <v>2</v>
      </c>
      <c r="Q109" s="7">
        <v>1</v>
      </c>
      <c r="R109" s="7">
        <v>9</v>
      </c>
      <c r="S109" s="7">
        <v>0</v>
      </c>
      <c r="T109" s="9">
        <v>-2</v>
      </c>
      <c r="U109" s="7">
        <v>5</v>
      </c>
      <c r="V109" s="7">
        <v>15</v>
      </c>
      <c r="W109" s="7">
        <v>0</v>
      </c>
      <c r="X109" s="9">
        <v>0</v>
      </c>
      <c r="Y109" s="7">
        <v>5</v>
      </c>
      <c r="Z109" s="7">
        <v>15</v>
      </c>
      <c r="AA109" s="7">
        <v>0</v>
      </c>
      <c r="AB109" s="9">
        <v>0</v>
      </c>
      <c r="AC109" s="7">
        <v>27</v>
      </c>
      <c r="AD109" s="7">
        <v>63</v>
      </c>
      <c r="AE109" s="7">
        <v>0</v>
      </c>
      <c r="AF109" s="9">
        <v>6</v>
      </c>
      <c r="AG109" s="9">
        <v>6.67</v>
      </c>
      <c r="AH109" s="10">
        <v>206.96</v>
      </c>
    </row>
    <row r="110" spans="1:34" ht="24.95" hidden="1" customHeight="1" x14ac:dyDescent="0.25">
      <c r="A110" s="8"/>
      <c r="B110" s="8" t="s">
        <v>164</v>
      </c>
      <c r="C110" s="8" t="s">
        <v>42</v>
      </c>
      <c r="D110" s="8" t="s">
        <v>130</v>
      </c>
      <c r="E110" s="7">
        <v>8</v>
      </c>
      <c r="F110" s="7">
        <v>9</v>
      </c>
      <c r="G110" s="7">
        <v>3</v>
      </c>
      <c r="H110" s="9">
        <v>5</v>
      </c>
      <c r="I110" s="7">
        <v>4</v>
      </c>
      <c r="J110" s="7">
        <v>6</v>
      </c>
      <c r="K110" s="7">
        <v>0</v>
      </c>
      <c r="L110" s="9">
        <v>2</v>
      </c>
      <c r="M110" s="7">
        <v>0</v>
      </c>
      <c r="N110" s="7">
        <v>10</v>
      </c>
      <c r="O110" s="7">
        <v>0</v>
      </c>
      <c r="P110" s="9">
        <v>-3.33</v>
      </c>
      <c r="Q110" s="7">
        <v>0</v>
      </c>
      <c r="R110" s="7">
        <v>10</v>
      </c>
      <c r="S110" s="7">
        <v>0</v>
      </c>
      <c r="T110" s="9">
        <v>-3.33</v>
      </c>
      <c r="U110" s="7">
        <v>4</v>
      </c>
      <c r="V110" s="7">
        <v>5</v>
      </c>
      <c r="W110" s="7">
        <v>11</v>
      </c>
      <c r="X110" s="9">
        <v>2.33</v>
      </c>
      <c r="Y110" s="7">
        <v>7</v>
      </c>
      <c r="Z110" s="7">
        <v>11</v>
      </c>
      <c r="AA110" s="7">
        <v>2</v>
      </c>
      <c r="AB110" s="9">
        <v>3.33</v>
      </c>
      <c r="AC110" s="7">
        <v>23</v>
      </c>
      <c r="AD110" s="7">
        <v>51</v>
      </c>
      <c r="AE110" s="7">
        <v>16</v>
      </c>
      <c r="AF110" s="9">
        <v>6</v>
      </c>
      <c r="AG110" s="9">
        <v>6.67</v>
      </c>
      <c r="AH110" s="10">
        <v>216.3</v>
      </c>
    </row>
    <row r="111" spans="1:34" ht="24.95" hidden="1" customHeight="1" x14ac:dyDescent="0.25">
      <c r="A111" s="8"/>
      <c r="B111" s="8" t="s">
        <v>164</v>
      </c>
      <c r="C111" s="8" t="s">
        <v>42</v>
      </c>
      <c r="D111" s="8" t="s">
        <v>139</v>
      </c>
      <c r="E111" s="7">
        <v>7</v>
      </c>
      <c r="F111" s="7">
        <v>13</v>
      </c>
      <c r="G111" s="7">
        <v>0</v>
      </c>
      <c r="H111" s="9">
        <v>2.67</v>
      </c>
      <c r="I111" s="7">
        <v>1</v>
      </c>
      <c r="J111" s="7">
        <v>9</v>
      </c>
      <c r="K111" s="7">
        <v>0</v>
      </c>
      <c r="L111" s="9">
        <v>-2</v>
      </c>
      <c r="M111" s="7">
        <v>4</v>
      </c>
      <c r="N111" s="7">
        <v>6</v>
      </c>
      <c r="O111" s="7">
        <v>0</v>
      </c>
      <c r="P111" s="9">
        <v>2</v>
      </c>
      <c r="Q111" s="7">
        <v>2</v>
      </c>
      <c r="R111" s="7">
        <v>8</v>
      </c>
      <c r="S111" s="7">
        <v>0</v>
      </c>
      <c r="T111" s="9">
        <v>-0.67</v>
      </c>
      <c r="U111" s="7">
        <v>6</v>
      </c>
      <c r="V111" s="7">
        <v>14</v>
      </c>
      <c r="W111" s="7">
        <v>0</v>
      </c>
      <c r="X111" s="9">
        <v>1.33</v>
      </c>
      <c r="Y111" s="7">
        <v>3</v>
      </c>
      <c r="Z111" s="7">
        <v>17</v>
      </c>
      <c r="AA111" s="7">
        <v>0</v>
      </c>
      <c r="AB111" s="9">
        <v>-2.67</v>
      </c>
      <c r="AC111" s="7">
        <v>23</v>
      </c>
      <c r="AD111" s="7">
        <v>67</v>
      </c>
      <c r="AE111" s="7">
        <v>0</v>
      </c>
      <c r="AF111" s="9">
        <v>0.66</v>
      </c>
      <c r="AG111" s="9">
        <v>0.73</v>
      </c>
      <c r="AH111" s="10">
        <v>183.69</v>
      </c>
    </row>
    <row r="112" spans="1:34" ht="24.95" hidden="1" customHeight="1" x14ac:dyDescent="0.25">
      <c r="A112" s="8"/>
      <c r="B112" s="8" t="s">
        <v>164</v>
      </c>
      <c r="C112" s="8" t="s">
        <v>42</v>
      </c>
      <c r="D112" s="8" t="s">
        <v>140</v>
      </c>
      <c r="E112" s="7">
        <v>5</v>
      </c>
      <c r="F112" s="7">
        <v>15</v>
      </c>
      <c r="G112" s="7">
        <v>0</v>
      </c>
      <c r="H112" s="9">
        <v>0</v>
      </c>
      <c r="I112" s="7">
        <v>0</v>
      </c>
      <c r="J112" s="7">
        <v>10</v>
      </c>
      <c r="K112" s="7">
        <v>0</v>
      </c>
      <c r="L112" s="9">
        <v>-3.33</v>
      </c>
      <c r="M112" s="7">
        <v>5</v>
      </c>
      <c r="N112" s="7">
        <v>5</v>
      </c>
      <c r="O112" s="7">
        <v>0</v>
      </c>
      <c r="P112" s="9">
        <v>3.33</v>
      </c>
      <c r="Q112" s="7">
        <v>2</v>
      </c>
      <c r="R112" s="7">
        <v>8</v>
      </c>
      <c r="S112" s="7">
        <v>0</v>
      </c>
      <c r="T112" s="9">
        <v>-0.67</v>
      </c>
      <c r="U112" s="7"/>
      <c r="V112" s="7"/>
      <c r="W112" s="7"/>
      <c r="X112" s="9"/>
      <c r="Y112" s="7"/>
      <c r="Z112" s="7"/>
      <c r="AA112" s="7"/>
      <c r="AB112" s="9"/>
      <c r="AC112" s="7">
        <v>12</v>
      </c>
      <c r="AD112" s="7">
        <v>38</v>
      </c>
      <c r="AE112" s="7">
        <v>0</v>
      </c>
      <c r="AF112" s="9">
        <v>-0.67</v>
      </c>
      <c r="AG112" s="9">
        <v>-0.74</v>
      </c>
      <c r="AH112" s="10">
        <v>177.46</v>
      </c>
    </row>
    <row r="113" spans="1:34" ht="24.95" hidden="1" customHeight="1" x14ac:dyDescent="0.25">
      <c r="A113" s="8"/>
      <c r="B113" s="8" t="s">
        <v>164</v>
      </c>
      <c r="C113" s="8" t="s">
        <v>28</v>
      </c>
      <c r="D113" s="8" t="s">
        <v>141</v>
      </c>
      <c r="E113" s="7">
        <v>4</v>
      </c>
      <c r="F113" s="7">
        <v>16</v>
      </c>
      <c r="G113" s="7">
        <v>0</v>
      </c>
      <c r="H113" s="9">
        <v>-1.33</v>
      </c>
      <c r="I113" s="7">
        <v>0</v>
      </c>
      <c r="J113" s="7">
        <v>8</v>
      </c>
      <c r="K113" s="7">
        <v>2</v>
      </c>
      <c r="L113" s="9">
        <v>-2.67</v>
      </c>
      <c r="M113" s="7">
        <v>4</v>
      </c>
      <c r="N113" s="7">
        <v>6</v>
      </c>
      <c r="O113" s="7">
        <v>0</v>
      </c>
      <c r="P113" s="9">
        <v>2</v>
      </c>
      <c r="Q113" s="7">
        <v>2</v>
      </c>
      <c r="R113" s="7">
        <v>8</v>
      </c>
      <c r="S113" s="7">
        <v>0</v>
      </c>
      <c r="T113" s="9">
        <v>-0.67</v>
      </c>
      <c r="U113" s="7">
        <v>6</v>
      </c>
      <c r="V113" s="7">
        <v>14</v>
      </c>
      <c r="W113" s="7">
        <v>0</v>
      </c>
      <c r="X113" s="9">
        <v>1.33</v>
      </c>
      <c r="Y113" s="7">
        <v>5</v>
      </c>
      <c r="Z113" s="7">
        <v>15</v>
      </c>
      <c r="AA113" s="7">
        <v>0</v>
      </c>
      <c r="AB113" s="9">
        <v>0</v>
      </c>
      <c r="AC113" s="7">
        <v>21</v>
      </c>
      <c r="AD113" s="7">
        <v>67</v>
      </c>
      <c r="AE113" s="7">
        <v>2</v>
      </c>
      <c r="AF113" s="9">
        <v>-1.34</v>
      </c>
      <c r="AG113" s="9">
        <v>-1.49</v>
      </c>
      <c r="AH113" s="10">
        <v>177.46</v>
      </c>
    </row>
  </sheetData>
  <autoFilter ref="A3:D113" xr:uid="{00000000-0009-0000-0000-000008000000}">
    <filterColumn colId="2">
      <filters>
        <filter val="8/B"/>
      </filters>
    </filterColumn>
  </autoFilter>
  <mergeCells count="8">
    <mergeCell ref="U2:X2"/>
    <mergeCell ref="Y2:AB2"/>
    <mergeCell ref="AC2:AG2"/>
    <mergeCell ref="B2:D2"/>
    <mergeCell ref="E2:H2"/>
    <mergeCell ref="I2:L2"/>
    <mergeCell ref="M2:P2"/>
    <mergeCell ref="Q2:T2"/>
  </mergeCells>
  <pageMargins left="0.7" right="0.7" top="0.75" bottom="0.75" header="0.3" footer="0.3"/>
  <pageSetup paperSize="9" scale="61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CI714"/>
  <sheetViews>
    <sheetView topLeftCell="G1" workbookViewId="0"/>
  </sheetViews>
  <sheetFormatPr defaultRowHeight="15" x14ac:dyDescent="0.25"/>
  <cols>
    <col min="1" max="1" width="7" customWidth="1"/>
    <col min="2" max="2" width="6" customWidth="1"/>
    <col min="3" max="3" width="29" customWidth="1"/>
    <col min="4" max="4" width="5" customWidth="1"/>
    <col min="5" max="5" width="8" customWidth="1"/>
    <col min="6" max="6" width="9" customWidth="1"/>
    <col min="7" max="7" width="17" customWidth="1"/>
    <col min="8" max="87" width="4.42578125" customWidth="1"/>
  </cols>
  <sheetData>
    <row r="2" spans="1:87" ht="19.5" x14ac:dyDescent="0.3">
      <c r="A2" s="67" t="s">
        <v>194</v>
      </c>
      <c r="B2" s="67" t="s">
        <v>194</v>
      </c>
      <c r="C2" s="67" t="s">
        <v>194</v>
      </c>
      <c r="D2" s="67" t="s">
        <v>194</v>
      </c>
      <c r="E2" s="67" t="s">
        <v>194</v>
      </c>
      <c r="F2" s="67" t="s">
        <v>194</v>
      </c>
      <c r="G2" s="67" t="s">
        <v>194</v>
      </c>
      <c r="H2" s="67" t="s">
        <v>194</v>
      </c>
      <c r="I2" s="67" t="s">
        <v>194</v>
      </c>
      <c r="J2" s="67" t="s">
        <v>194</v>
      </c>
      <c r="K2" s="67" t="s">
        <v>194</v>
      </c>
      <c r="L2" s="67" t="s">
        <v>194</v>
      </c>
      <c r="M2" s="67" t="s">
        <v>194</v>
      </c>
      <c r="N2" s="67" t="s">
        <v>194</v>
      </c>
      <c r="O2" s="67" t="s">
        <v>194</v>
      </c>
      <c r="P2" s="67" t="s">
        <v>194</v>
      </c>
      <c r="Q2" s="67" t="s">
        <v>194</v>
      </c>
      <c r="R2" s="67" t="s">
        <v>194</v>
      </c>
      <c r="S2" s="67" t="s">
        <v>194</v>
      </c>
      <c r="T2" s="67" t="s">
        <v>194</v>
      </c>
      <c r="U2" s="67" t="s">
        <v>194</v>
      </c>
      <c r="V2" s="67" t="s">
        <v>194</v>
      </c>
      <c r="W2" s="67" t="s">
        <v>194</v>
      </c>
      <c r="X2" s="67" t="s">
        <v>194</v>
      </c>
      <c r="Y2" s="67" t="s">
        <v>194</v>
      </c>
      <c r="Z2" s="67" t="s">
        <v>194</v>
      </c>
      <c r="AA2" s="67" t="s">
        <v>194</v>
      </c>
      <c r="AB2" s="67" t="s">
        <v>194</v>
      </c>
      <c r="AC2" s="67" t="s">
        <v>194</v>
      </c>
      <c r="AD2" s="67" t="s">
        <v>194</v>
      </c>
      <c r="AE2" s="67" t="s">
        <v>194</v>
      </c>
      <c r="AF2" s="67" t="s">
        <v>194</v>
      </c>
      <c r="AG2" s="67" t="s">
        <v>194</v>
      </c>
      <c r="AH2" s="67" t="s">
        <v>194</v>
      </c>
      <c r="AI2" s="67" t="s">
        <v>194</v>
      </c>
      <c r="AJ2" s="67" t="s">
        <v>194</v>
      </c>
      <c r="AK2" s="67" t="s">
        <v>194</v>
      </c>
      <c r="AL2" s="67" t="s">
        <v>194</v>
      </c>
      <c r="AM2" s="67" t="s">
        <v>194</v>
      </c>
      <c r="AN2" s="67" t="s">
        <v>194</v>
      </c>
      <c r="AO2" s="67" t="s">
        <v>194</v>
      </c>
      <c r="AP2" s="67" t="s">
        <v>194</v>
      </c>
      <c r="AQ2" s="67" t="s">
        <v>194</v>
      </c>
      <c r="AR2" s="67" t="s">
        <v>194</v>
      </c>
      <c r="AS2" s="67" t="s">
        <v>194</v>
      </c>
      <c r="AT2" s="67" t="s">
        <v>194</v>
      </c>
      <c r="AU2" s="67" t="s">
        <v>194</v>
      </c>
      <c r="AV2" s="67" t="s">
        <v>194</v>
      </c>
      <c r="AW2" s="67" t="s">
        <v>194</v>
      </c>
      <c r="AX2" s="67" t="s">
        <v>194</v>
      </c>
      <c r="AY2" s="67" t="s">
        <v>194</v>
      </c>
      <c r="AZ2" s="67" t="s">
        <v>194</v>
      </c>
      <c r="BA2" s="67" t="s">
        <v>194</v>
      </c>
      <c r="BB2" s="67" t="s">
        <v>194</v>
      </c>
      <c r="BC2" s="67" t="s">
        <v>194</v>
      </c>
      <c r="BD2" s="67" t="s">
        <v>194</v>
      </c>
      <c r="BE2" s="67" t="s">
        <v>194</v>
      </c>
      <c r="BF2" s="67" t="s">
        <v>194</v>
      </c>
      <c r="BG2" s="67" t="s">
        <v>194</v>
      </c>
      <c r="BH2" s="67" t="s">
        <v>194</v>
      </c>
      <c r="BI2" s="67" t="s">
        <v>194</v>
      </c>
      <c r="BJ2" s="67" t="s">
        <v>194</v>
      </c>
      <c r="BK2" s="67" t="s">
        <v>194</v>
      </c>
      <c r="BL2" s="67" t="s">
        <v>194</v>
      </c>
      <c r="BM2" s="67" t="s">
        <v>194</v>
      </c>
      <c r="BN2" s="67" t="s">
        <v>194</v>
      </c>
      <c r="BO2" s="67" t="s">
        <v>194</v>
      </c>
      <c r="BP2" s="67" t="s">
        <v>194</v>
      </c>
      <c r="BQ2" s="67" t="s">
        <v>194</v>
      </c>
      <c r="BR2" s="67" t="s">
        <v>194</v>
      </c>
      <c r="BS2" s="67" t="s">
        <v>194</v>
      </c>
      <c r="BT2" s="67" t="s">
        <v>194</v>
      </c>
      <c r="BU2" s="67" t="s">
        <v>194</v>
      </c>
      <c r="BV2" s="67" t="s">
        <v>194</v>
      </c>
      <c r="BW2" s="67" t="s">
        <v>194</v>
      </c>
      <c r="BX2" s="67" t="s">
        <v>194</v>
      </c>
      <c r="BY2" s="67" t="s">
        <v>194</v>
      </c>
      <c r="BZ2" s="67" t="s">
        <v>194</v>
      </c>
      <c r="CA2" s="67" t="s">
        <v>194</v>
      </c>
      <c r="CB2" s="67" t="s">
        <v>194</v>
      </c>
      <c r="CC2" s="67" t="s">
        <v>194</v>
      </c>
      <c r="CD2" s="67" t="s">
        <v>194</v>
      </c>
      <c r="CE2" s="67" t="s">
        <v>194</v>
      </c>
      <c r="CF2" s="67" t="s">
        <v>194</v>
      </c>
      <c r="CG2" s="67" t="s">
        <v>194</v>
      </c>
      <c r="CH2" s="67" t="s">
        <v>194</v>
      </c>
      <c r="CI2" s="67" t="s">
        <v>194</v>
      </c>
    </row>
    <row r="4" spans="1:87" ht="19.5" x14ac:dyDescent="0.3">
      <c r="A4" s="67" t="s">
        <v>195</v>
      </c>
      <c r="B4" s="67" t="s">
        <v>195</v>
      </c>
      <c r="C4" s="67" t="s">
        <v>195</v>
      </c>
      <c r="D4" s="67" t="s">
        <v>195</v>
      </c>
      <c r="E4" s="67" t="s">
        <v>195</v>
      </c>
      <c r="F4" s="67" t="s">
        <v>195</v>
      </c>
      <c r="G4" s="67" t="s">
        <v>195</v>
      </c>
      <c r="H4" s="67" t="s">
        <v>195</v>
      </c>
      <c r="I4" s="67" t="s">
        <v>195</v>
      </c>
      <c r="J4" s="67" t="s">
        <v>195</v>
      </c>
      <c r="K4" s="67" t="s">
        <v>195</v>
      </c>
      <c r="L4" s="67" t="s">
        <v>195</v>
      </c>
      <c r="M4" s="67" t="s">
        <v>195</v>
      </c>
      <c r="N4" s="67" t="s">
        <v>195</v>
      </c>
      <c r="O4" s="67" t="s">
        <v>195</v>
      </c>
      <c r="P4" s="67" t="s">
        <v>195</v>
      </c>
      <c r="Q4" s="67" t="s">
        <v>195</v>
      </c>
      <c r="R4" s="67" t="s">
        <v>195</v>
      </c>
      <c r="S4" s="67" t="s">
        <v>195</v>
      </c>
      <c r="T4" s="67" t="s">
        <v>195</v>
      </c>
      <c r="U4" s="67" t="s">
        <v>195</v>
      </c>
      <c r="V4" s="67" t="s">
        <v>195</v>
      </c>
      <c r="W4" s="67" t="s">
        <v>195</v>
      </c>
      <c r="X4" s="67" t="s">
        <v>195</v>
      </c>
      <c r="Y4" s="67" t="s">
        <v>195</v>
      </c>
      <c r="Z4" s="67" t="s">
        <v>195</v>
      </c>
      <c r="AA4" s="67" t="s">
        <v>195</v>
      </c>
      <c r="AB4" s="67" t="s">
        <v>195</v>
      </c>
      <c r="AC4" s="67" t="s">
        <v>195</v>
      </c>
      <c r="AD4" s="67" t="s">
        <v>195</v>
      </c>
      <c r="AE4" s="67" t="s">
        <v>195</v>
      </c>
      <c r="AF4" s="67" t="s">
        <v>195</v>
      </c>
      <c r="AG4" s="67" t="s">
        <v>195</v>
      </c>
      <c r="AH4" s="67" t="s">
        <v>195</v>
      </c>
      <c r="AI4" s="67" t="s">
        <v>195</v>
      </c>
      <c r="AJ4" s="67" t="s">
        <v>195</v>
      </c>
      <c r="AK4" s="67" t="s">
        <v>195</v>
      </c>
      <c r="AL4" s="67" t="s">
        <v>195</v>
      </c>
      <c r="AM4" s="67" t="s">
        <v>195</v>
      </c>
      <c r="AN4" s="67" t="s">
        <v>195</v>
      </c>
      <c r="AO4" s="67" t="s">
        <v>195</v>
      </c>
      <c r="AP4" s="67" t="s">
        <v>195</v>
      </c>
      <c r="AQ4" s="67" t="s">
        <v>195</v>
      </c>
      <c r="AR4" s="67" t="s">
        <v>195</v>
      </c>
      <c r="AS4" s="67" t="s">
        <v>195</v>
      </c>
      <c r="AT4" s="67" t="s">
        <v>195</v>
      </c>
      <c r="AU4" s="67" t="s">
        <v>195</v>
      </c>
      <c r="AV4" s="67" t="s">
        <v>195</v>
      </c>
      <c r="AW4" s="67" t="s">
        <v>195</v>
      </c>
      <c r="AX4" s="67" t="s">
        <v>195</v>
      </c>
      <c r="AY4" s="67" t="s">
        <v>195</v>
      </c>
      <c r="AZ4" s="67" t="s">
        <v>195</v>
      </c>
      <c r="BA4" s="67" t="s">
        <v>195</v>
      </c>
      <c r="BB4" s="67" t="s">
        <v>195</v>
      </c>
      <c r="BC4" s="67" t="s">
        <v>195</v>
      </c>
      <c r="BD4" s="67" t="s">
        <v>195</v>
      </c>
      <c r="BE4" s="67" t="s">
        <v>195</v>
      </c>
      <c r="BF4" s="67" t="s">
        <v>195</v>
      </c>
      <c r="BG4" s="67" t="s">
        <v>195</v>
      </c>
      <c r="BH4" s="67" t="s">
        <v>195</v>
      </c>
      <c r="BI4" s="67" t="s">
        <v>195</v>
      </c>
      <c r="BJ4" s="67" t="s">
        <v>195</v>
      </c>
      <c r="BK4" s="67" t="s">
        <v>195</v>
      </c>
      <c r="BL4" s="67" t="s">
        <v>195</v>
      </c>
      <c r="BM4" s="67" t="s">
        <v>195</v>
      </c>
      <c r="BN4" s="67" t="s">
        <v>195</v>
      </c>
      <c r="BO4" s="67" t="s">
        <v>195</v>
      </c>
      <c r="BP4" s="67" t="s">
        <v>195</v>
      </c>
      <c r="BQ4" s="67" t="s">
        <v>195</v>
      </c>
      <c r="BR4" s="67" t="s">
        <v>195</v>
      </c>
      <c r="BS4" s="67" t="s">
        <v>195</v>
      </c>
      <c r="BT4" s="67" t="s">
        <v>195</v>
      </c>
      <c r="BU4" s="67" t="s">
        <v>195</v>
      </c>
      <c r="BV4" s="67" t="s">
        <v>195</v>
      </c>
      <c r="BW4" s="67" t="s">
        <v>195</v>
      </c>
      <c r="BX4" s="67" t="s">
        <v>195</v>
      </c>
      <c r="BY4" s="67" t="s">
        <v>195</v>
      </c>
      <c r="BZ4" s="67" t="s">
        <v>195</v>
      </c>
      <c r="CA4" s="67" t="s">
        <v>195</v>
      </c>
      <c r="CB4" s="67" t="s">
        <v>195</v>
      </c>
      <c r="CC4" s="67" t="s">
        <v>195</v>
      </c>
      <c r="CD4" s="67" t="s">
        <v>195</v>
      </c>
      <c r="CE4" s="67" t="s">
        <v>195</v>
      </c>
      <c r="CF4" s="67" t="s">
        <v>195</v>
      </c>
      <c r="CG4" s="67" t="s">
        <v>195</v>
      </c>
      <c r="CH4" s="67" t="s">
        <v>195</v>
      </c>
      <c r="CI4" s="67" t="s">
        <v>195</v>
      </c>
    </row>
    <row r="6" spans="1:87" ht="74.25" customHeight="1" x14ac:dyDescent="0.25">
      <c r="A6" s="68" t="s">
        <v>196</v>
      </c>
      <c r="B6" s="68" t="s">
        <v>196</v>
      </c>
      <c r="C6" s="68" t="s">
        <v>196</v>
      </c>
      <c r="H6" s="27">
        <v>1</v>
      </c>
      <c r="I6" s="27">
        <v>1</v>
      </c>
      <c r="J6" s="27">
        <v>1</v>
      </c>
      <c r="K6" s="27">
        <v>1</v>
      </c>
      <c r="L6" s="27">
        <v>2</v>
      </c>
      <c r="M6" s="27">
        <v>2</v>
      </c>
      <c r="N6" s="27">
        <v>2</v>
      </c>
      <c r="O6" s="27">
        <v>2</v>
      </c>
      <c r="P6" s="27">
        <v>3</v>
      </c>
      <c r="Q6" s="27">
        <v>3</v>
      </c>
      <c r="R6" s="27">
        <v>3</v>
      </c>
      <c r="S6" s="27">
        <v>3</v>
      </c>
      <c r="T6" s="27">
        <v>4</v>
      </c>
      <c r="U6" s="27">
        <v>4</v>
      </c>
      <c r="V6" s="27">
        <v>4</v>
      </c>
      <c r="W6" s="27">
        <v>4</v>
      </c>
      <c r="X6" s="27">
        <v>5</v>
      </c>
      <c r="Y6" s="27">
        <v>5</v>
      </c>
      <c r="Z6" s="27">
        <v>5</v>
      </c>
      <c r="AA6" s="27">
        <v>5</v>
      </c>
      <c r="AB6" s="27">
        <v>6</v>
      </c>
      <c r="AC6" s="27">
        <v>6</v>
      </c>
      <c r="AD6" s="27">
        <v>6</v>
      </c>
      <c r="AE6" s="27">
        <v>6</v>
      </c>
      <c r="AF6" s="27">
        <v>7</v>
      </c>
      <c r="AG6" s="27">
        <v>7</v>
      </c>
      <c r="AH6" s="27">
        <v>7</v>
      </c>
      <c r="AI6" s="27">
        <v>7</v>
      </c>
      <c r="AJ6" s="27">
        <v>8</v>
      </c>
      <c r="AK6" s="27">
        <v>8</v>
      </c>
      <c r="AL6" s="27">
        <v>8</v>
      </c>
      <c r="AM6" s="27">
        <v>8</v>
      </c>
      <c r="AN6" s="27">
        <v>9</v>
      </c>
      <c r="AO6" s="27">
        <v>9</v>
      </c>
      <c r="AP6" s="27">
        <v>9</v>
      </c>
      <c r="AQ6" s="27">
        <v>9</v>
      </c>
      <c r="AR6" s="27">
        <v>10</v>
      </c>
      <c r="AS6" s="27">
        <v>10</v>
      </c>
      <c r="AT6" s="27">
        <v>10</v>
      </c>
      <c r="AU6" s="27">
        <v>10</v>
      </c>
      <c r="AV6" s="27">
        <v>11</v>
      </c>
      <c r="AW6" s="27">
        <v>11</v>
      </c>
      <c r="AX6" s="27">
        <v>11</v>
      </c>
      <c r="AY6" s="27">
        <v>11</v>
      </c>
      <c r="AZ6" s="27">
        <v>12</v>
      </c>
      <c r="BA6" s="27">
        <v>12</v>
      </c>
      <c r="BB6" s="27">
        <v>12</v>
      </c>
      <c r="BC6" s="27">
        <v>12</v>
      </c>
      <c r="BD6" s="27">
        <v>13</v>
      </c>
      <c r="BE6" s="27">
        <v>13</v>
      </c>
      <c r="BF6" s="27">
        <v>13</v>
      </c>
      <c r="BG6" s="27">
        <v>13</v>
      </c>
      <c r="BH6" s="27">
        <v>14</v>
      </c>
      <c r="BI6" s="27">
        <v>14</v>
      </c>
      <c r="BJ6" s="27">
        <v>14</v>
      </c>
      <c r="BK6" s="27">
        <v>14</v>
      </c>
      <c r="BL6" s="27">
        <v>15</v>
      </c>
      <c r="BM6" s="27">
        <v>15</v>
      </c>
      <c r="BN6" s="27">
        <v>15</v>
      </c>
      <c r="BO6" s="27">
        <v>15</v>
      </c>
      <c r="BP6" s="27">
        <v>16</v>
      </c>
      <c r="BQ6" s="27">
        <v>16</v>
      </c>
      <c r="BR6" s="27">
        <v>16</v>
      </c>
      <c r="BS6" s="27">
        <v>16</v>
      </c>
      <c r="BT6" s="27">
        <v>17</v>
      </c>
      <c r="BU6" s="27">
        <v>17</v>
      </c>
      <c r="BV6" s="27">
        <v>17</v>
      </c>
      <c r="BW6" s="27">
        <v>17</v>
      </c>
      <c r="BX6" s="27">
        <v>18</v>
      </c>
      <c r="BY6" s="27">
        <v>18</v>
      </c>
      <c r="BZ6" s="27">
        <v>18</v>
      </c>
      <c r="CA6" s="27">
        <v>18</v>
      </c>
      <c r="CB6" s="27">
        <v>19</v>
      </c>
      <c r="CC6" s="27">
        <v>19</v>
      </c>
      <c r="CD6" s="27">
        <v>19</v>
      </c>
      <c r="CE6" s="27">
        <v>19</v>
      </c>
      <c r="CF6" s="27">
        <v>20</v>
      </c>
      <c r="CG6" s="27">
        <v>20</v>
      </c>
      <c r="CH6" s="27">
        <v>20</v>
      </c>
      <c r="CI6" s="27">
        <v>20</v>
      </c>
    </row>
    <row r="7" spans="1:87" x14ac:dyDescent="0.25">
      <c r="E7" s="69" t="s">
        <v>197</v>
      </c>
      <c r="F7" s="69" t="s">
        <v>197</v>
      </c>
      <c r="G7" s="69" t="s">
        <v>197</v>
      </c>
      <c r="H7" s="27" t="s">
        <v>198</v>
      </c>
      <c r="I7" s="27" t="s">
        <v>199</v>
      </c>
      <c r="J7" s="27" t="s">
        <v>198</v>
      </c>
      <c r="K7" s="27" t="s">
        <v>200</v>
      </c>
      <c r="L7" s="27" t="s">
        <v>199</v>
      </c>
      <c r="M7" s="27" t="s">
        <v>198</v>
      </c>
      <c r="N7" s="27" t="s">
        <v>199</v>
      </c>
      <c r="O7" s="27" t="s">
        <v>200</v>
      </c>
      <c r="P7" s="27" t="s">
        <v>200</v>
      </c>
      <c r="Q7" s="27" t="s">
        <v>198</v>
      </c>
      <c r="R7" s="27" t="s">
        <v>200</v>
      </c>
      <c r="S7" s="27" t="s">
        <v>198</v>
      </c>
      <c r="T7" s="27" t="s">
        <v>200</v>
      </c>
      <c r="U7" s="27" t="s">
        <v>199</v>
      </c>
      <c r="V7" s="27" t="s">
        <v>200</v>
      </c>
      <c r="W7" s="27" t="s">
        <v>199</v>
      </c>
      <c r="X7" s="27" t="s">
        <v>201</v>
      </c>
      <c r="Y7" s="27" t="s">
        <v>200</v>
      </c>
      <c r="Z7" s="27" t="s">
        <v>198</v>
      </c>
      <c r="AA7" s="27" t="s">
        <v>198</v>
      </c>
      <c r="AB7" s="27" t="s">
        <v>201</v>
      </c>
      <c r="AC7" s="27" t="s">
        <v>200</v>
      </c>
      <c r="AD7" s="27" t="s">
        <v>199</v>
      </c>
      <c r="AE7" s="27" t="s">
        <v>201</v>
      </c>
      <c r="AF7" s="27" t="s">
        <v>198</v>
      </c>
      <c r="AG7" s="27" t="s">
        <v>201</v>
      </c>
      <c r="AH7" s="27" t="s">
        <v>201</v>
      </c>
      <c r="AI7" s="27" t="s">
        <v>201</v>
      </c>
      <c r="AJ7" s="27" t="s">
        <v>199</v>
      </c>
      <c r="AK7" s="27" t="s">
        <v>201</v>
      </c>
      <c r="AL7" s="27" t="s">
        <v>198</v>
      </c>
      <c r="AM7" s="27" t="s">
        <v>201</v>
      </c>
      <c r="AN7" s="27" t="s">
        <v>198</v>
      </c>
      <c r="AO7" s="27" t="s">
        <v>198</v>
      </c>
      <c r="AP7" s="27" t="s">
        <v>201</v>
      </c>
      <c r="AQ7" s="27" t="s">
        <v>199</v>
      </c>
      <c r="AR7" s="27" t="s">
        <v>201</v>
      </c>
      <c r="AS7" s="27" t="s">
        <v>201</v>
      </c>
      <c r="AT7" s="27" t="s">
        <v>201</v>
      </c>
      <c r="AU7" s="27" t="s">
        <v>201</v>
      </c>
      <c r="AV7" s="27" t="s">
        <v>198</v>
      </c>
      <c r="AW7" s="27" t="s">
        <v>200</v>
      </c>
      <c r="AX7" s="27" t="s">
        <v>201</v>
      </c>
      <c r="AY7" s="27" t="s">
        <v>198</v>
      </c>
      <c r="AZ7" s="27" t="s">
        <v>201</v>
      </c>
      <c r="BA7" s="27" t="s">
        <v>198</v>
      </c>
      <c r="BB7" s="27" t="s">
        <v>199</v>
      </c>
      <c r="BC7" s="27" t="s">
        <v>199</v>
      </c>
      <c r="BD7" s="27" t="s">
        <v>200</v>
      </c>
      <c r="BE7" s="27" t="s">
        <v>198</v>
      </c>
      <c r="BF7" s="27" t="s">
        <v>201</v>
      </c>
      <c r="BG7" s="27" t="s">
        <v>201</v>
      </c>
      <c r="BH7" s="27" t="s">
        <v>200</v>
      </c>
      <c r="BI7" s="27" t="s">
        <v>201</v>
      </c>
      <c r="BJ7" s="27" t="s">
        <v>198</v>
      </c>
      <c r="BK7" s="27" t="s">
        <v>198</v>
      </c>
      <c r="BL7" s="27" t="s">
        <v>198</v>
      </c>
      <c r="BM7" s="27" t="s">
        <v>200</v>
      </c>
      <c r="BN7" s="27" t="s">
        <v>199</v>
      </c>
      <c r="BO7" s="27" t="s">
        <v>200</v>
      </c>
      <c r="BP7" s="27" t="s">
        <v>199</v>
      </c>
      <c r="BQ7" s="27" t="s">
        <v>201</v>
      </c>
      <c r="BR7" s="27" t="s">
        <v>198</v>
      </c>
      <c r="BS7" s="27" t="s">
        <v>198</v>
      </c>
      <c r="BT7" s="27" t="s">
        <v>201</v>
      </c>
      <c r="BU7" s="27" t="s">
        <v>199</v>
      </c>
      <c r="BV7" s="27" t="s">
        <v>200</v>
      </c>
      <c r="BW7" s="27" t="s">
        <v>201</v>
      </c>
      <c r="BX7" s="27" t="s">
        <v>198</v>
      </c>
      <c r="BY7" s="27" t="s">
        <v>201</v>
      </c>
      <c r="BZ7" s="27" t="s">
        <v>198</v>
      </c>
      <c r="CA7" s="27" t="s">
        <v>200</v>
      </c>
      <c r="CB7" s="27" t="s">
        <v>199</v>
      </c>
      <c r="CC7" s="27" t="s">
        <v>198</v>
      </c>
      <c r="CD7" s="27" t="s">
        <v>201</v>
      </c>
      <c r="CE7" s="27" t="s">
        <v>198</v>
      </c>
      <c r="CF7" s="27" t="s">
        <v>201</v>
      </c>
      <c r="CG7" s="27" t="s">
        <v>199</v>
      </c>
      <c r="CH7" s="27" t="s">
        <v>200</v>
      </c>
      <c r="CI7" s="27" t="s">
        <v>199</v>
      </c>
    </row>
    <row r="9" spans="1:87" x14ac:dyDescent="0.25">
      <c r="A9" s="28" t="s">
        <v>202</v>
      </c>
      <c r="B9" s="28" t="s">
        <v>203</v>
      </c>
      <c r="C9" s="28" t="s">
        <v>204</v>
      </c>
      <c r="D9" s="28" t="s">
        <v>205</v>
      </c>
      <c r="E9" s="28" t="s">
        <v>206</v>
      </c>
      <c r="F9" s="28" t="s">
        <v>207</v>
      </c>
      <c r="G9" s="28" t="s">
        <v>15</v>
      </c>
      <c r="H9" s="28">
        <v>1</v>
      </c>
      <c r="I9" s="28">
        <v>1</v>
      </c>
      <c r="J9" s="28">
        <v>1</v>
      </c>
      <c r="K9" s="28">
        <v>1</v>
      </c>
      <c r="L9" s="28">
        <v>2</v>
      </c>
      <c r="M9" s="28">
        <v>2</v>
      </c>
      <c r="N9" s="28">
        <v>2</v>
      </c>
      <c r="O9" s="28">
        <v>2</v>
      </c>
      <c r="P9" s="28">
        <v>3</v>
      </c>
      <c r="Q9" s="28">
        <v>3</v>
      </c>
      <c r="R9" s="28">
        <v>3</v>
      </c>
      <c r="S9" s="28">
        <v>3</v>
      </c>
      <c r="T9" s="28">
        <v>4</v>
      </c>
      <c r="U9" s="28">
        <v>4</v>
      </c>
      <c r="V9" s="28">
        <v>4</v>
      </c>
      <c r="W9" s="28">
        <v>4</v>
      </c>
      <c r="X9" s="28">
        <v>5</v>
      </c>
      <c r="Y9" s="28">
        <v>5</v>
      </c>
      <c r="Z9" s="28">
        <v>5</v>
      </c>
      <c r="AA9" s="28">
        <v>5</v>
      </c>
      <c r="AB9" s="28">
        <v>6</v>
      </c>
      <c r="AC9" s="28">
        <v>6</v>
      </c>
      <c r="AD9" s="28">
        <v>6</v>
      </c>
      <c r="AE9" s="28">
        <v>6</v>
      </c>
      <c r="AF9" s="28">
        <v>7</v>
      </c>
      <c r="AG9" s="28">
        <v>7</v>
      </c>
      <c r="AH9" s="28">
        <v>7</v>
      </c>
      <c r="AI9" s="28">
        <v>7</v>
      </c>
      <c r="AJ9" s="28">
        <v>8</v>
      </c>
      <c r="AK9" s="28">
        <v>8</v>
      </c>
      <c r="AL9" s="28">
        <v>8</v>
      </c>
      <c r="AM9" s="28">
        <v>8</v>
      </c>
      <c r="AN9" s="28">
        <v>9</v>
      </c>
      <c r="AO9" s="28">
        <v>9</v>
      </c>
      <c r="AP9" s="28">
        <v>9</v>
      </c>
      <c r="AQ9" s="28">
        <v>9</v>
      </c>
      <c r="AR9" s="28">
        <v>10</v>
      </c>
      <c r="AS9" s="28">
        <v>10</v>
      </c>
      <c r="AT9" s="28">
        <v>10</v>
      </c>
      <c r="AU9" s="28">
        <v>10</v>
      </c>
      <c r="AV9" s="28">
        <v>11</v>
      </c>
      <c r="AW9" s="28">
        <v>11</v>
      </c>
      <c r="AX9" s="28">
        <v>11</v>
      </c>
      <c r="AY9" s="28">
        <v>11</v>
      </c>
      <c r="AZ9" s="28">
        <v>12</v>
      </c>
      <c r="BA9" s="28">
        <v>12</v>
      </c>
      <c r="BB9" s="28">
        <v>12</v>
      </c>
      <c r="BC9" s="28">
        <v>12</v>
      </c>
      <c r="BD9" s="28">
        <v>13</v>
      </c>
      <c r="BE9" s="28">
        <v>13</v>
      </c>
      <c r="BF9" s="28">
        <v>13</v>
      </c>
      <c r="BG9" s="28">
        <v>13</v>
      </c>
      <c r="BH9" s="28">
        <v>14</v>
      </c>
      <c r="BI9" s="28">
        <v>14</v>
      </c>
      <c r="BJ9" s="28">
        <v>14</v>
      </c>
      <c r="BK9" s="28">
        <v>14</v>
      </c>
      <c r="BL9" s="28">
        <v>15</v>
      </c>
      <c r="BM9" s="28">
        <v>15</v>
      </c>
      <c r="BN9" s="28">
        <v>15</v>
      </c>
      <c r="BO9" s="28">
        <v>15</v>
      </c>
      <c r="BP9" s="28">
        <v>16</v>
      </c>
      <c r="BQ9" s="28">
        <v>16</v>
      </c>
      <c r="BR9" s="28">
        <v>16</v>
      </c>
      <c r="BS9" s="28">
        <v>16</v>
      </c>
      <c r="BT9" s="28">
        <v>17</v>
      </c>
      <c r="BU9" s="28">
        <v>17</v>
      </c>
      <c r="BV9" s="28">
        <v>17</v>
      </c>
      <c r="BW9" s="28">
        <v>17</v>
      </c>
      <c r="BX9" s="28">
        <v>18</v>
      </c>
      <c r="BY9" s="28">
        <v>18</v>
      </c>
      <c r="BZ9" s="28">
        <v>18</v>
      </c>
      <c r="CA9" s="28">
        <v>18</v>
      </c>
      <c r="CB9" s="28">
        <v>19</v>
      </c>
      <c r="CC9" s="28">
        <v>19</v>
      </c>
      <c r="CD9" s="28">
        <v>19</v>
      </c>
      <c r="CE9" s="28">
        <v>19</v>
      </c>
      <c r="CF9" s="28">
        <v>20</v>
      </c>
      <c r="CG9" s="28">
        <v>20</v>
      </c>
      <c r="CH9" s="28">
        <v>20</v>
      </c>
      <c r="CI9" s="28">
        <v>20</v>
      </c>
    </row>
    <row r="10" spans="1:87" ht="15" customHeight="1" x14ac:dyDescent="0.25">
      <c r="A10" s="27" t="s">
        <v>28</v>
      </c>
      <c r="B10" s="27" t="s">
        <v>208</v>
      </c>
      <c r="C10" s="29" t="s">
        <v>29</v>
      </c>
      <c r="D10" s="27" t="s">
        <v>200</v>
      </c>
      <c r="E10" s="27">
        <v>20</v>
      </c>
      <c r="F10" s="27">
        <v>0</v>
      </c>
      <c r="G10" s="27">
        <v>0</v>
      </c>
      <c r="H10" s="27" t="s">
        <v>209</v>
      </c>
      <c r="I10" s="27"/>
      <c r="J10" s="27"/>
      <c r="K10" s="27"/>
      <c r="L10" s="27" t="s">
        <v>209</v>
      </c>
      <c r="M10" s="27"/>
      <c r="N10" s="27"/>
      <c r="O10" s="27"/>
      <c r="P10" s="27" t="s">
        <v>209</v>
      </c>
      <c r="Q10" s="27"/>
      <c r="R10" s="27"/>
      <c r="S10" s="27"/>
      <c r="T10" s="27" t="s">
        <v>209</v>
      </c>
      <c r="U10" s="27"/>
      <c r="V10" s="27"/>
      <c r="W10" s="27"/>
      <c r="X10" s="27" t="s">
        <v>209</v>
      </c>
      <c r="Y10" s="27"/>
      <c r="Z10" s="27"/>
      <c r="AA10" s="27"/>
      <c r="AB10" s="27" t="s">
        <v>209</v>
      </c>
      <c r="AC10" s="27"/>
      <c r="AD10" s="27"/>
      <c r="AE10" s="27"/>
      <c r="AF10" s="27" t="s">
        <v>209</v>
      </c>
      <c r="AG10" s="27"/>
      <c r="AH10" s="27"/>
      <c r="AI10" s="27"/>
      <c r="AJ10" s="27" t="s">
        <v>209</v>
      </c>
      <c r="AK10" s="27"/>
      <c r="AL10" s="27"/>
      <c r="AM10" s="27"/>
      <c r="AN10" s="27" t="s">
        <v>209</v>
      </c>
      <c r="AO10" s="27"/>
      <c r="AP10" s="27"/>
      <c r="AQ10" s="27"/>
      <c r="AR10" s="27" t="s">
        <v>209</v>
      </c>
      <c r="AS10" s="27"/>
      <c r="AT10" s="27"/>
      <c r="AU10" s="27"/>
      <c r="AV10" s="27" t="s">
        <v>209</v>
      </c>
      <c r="AW10" s="27"/>
      <c r="AX10" s="27"/>
      <c r="AY10" s="27"/>
      <c r="AZ10" s="27" t="s">
        <v>209</v>
      </c>
      <c r="BA10" s="27"/>
      <c r="BB10" s="27"/>
      <c r="BC10" s="27"/>
      <c r="BD10" s="27" t="s">
        <v>209</v>
      </c>
      <c r="BE10" s="27"/>
      <c r="BF10" s="27"/>
      <c r="BG10" s="27"/>
      <c r="BH10" s="27" t="s">
        <v>209</v>
      </c>
      <c r="BI10" s="27"/>
      <c r="BJ10" s="27"/>
      <c r="BK10" s="27"/>
      <c r="BL10" s="27" t="s">
        <v>209</v>
      </c>
      <c r="BM10" s="27"/>
      <c r="BN10" s="27"/>
      <c r="BO10" s="27"/>
      <c r="BP10" s="27" t="s">
        <v>209</v>
      </c>
      <c r="BQ10" s="27"/>
      <c r="BR10" s="27"/>
      <c r="BS10" s="27"/>
      <c r="BT10" s="27" t="s">
        <v>209</v>
      </c>
      <c r="BU10" s="27"/>
      <c r="BV10" s="27"/>
      <c r="BW10" s="27"/>
      <c r="BX10" s="27" t="s">
        <v>209</v>
      </c>
      <c r="BY10" s="27"/>
      <c r="BZ10" s="27"/>
      <c r="CA10" s="27"/>
      <c r="CB10" s="27" t="s">
        <v>209</v>
      </c>
      <c r="CC10" s="27"/>
      <c r="CD10" s="27"/>
      <c r="CE10" s="27"/>
      <c r="CF10" s="27" t="s">
        <v>209</v>
      </c>
      <c r="CG10" s="27"/>
      <c r="CH10" s="27"/>
      <c r="CI10" s="27"/>
    </row>
    <row r="11" spans="1:87" ht="15" customHeight="1" x14ac:dyDescent="0.25">
      <c r="A11" s="27" t="s">
        <v>28</v>
      </c>
      <c r="B11" s="27" t="s">
        <v>210</v>
      </c>
      <c r="C11" s="29" t="s">
        <v>30</v>
      </c>
      <c r="D11" s="27" t="s">
        <v>199</v>
      </c>
      <c r="E11" s="27">
        <v>17</v>
      </c>
      <c r="F11" s="27">
        <v>3</v>
      </c>
      <c r="G11" s="27">
        <v>0</v>
      </c>
      <c r="H11" s="27"/>
      <c r="I11" s="27"/>
      <c r="J11" s="27"/>
      <c r="K11" s="27" t="s">
        <v>209</v>
      </c>
      <c r="L11" s="27"/>
      <c r="M11" s="27"/>
      <c r="N11" s="27"/>
      <c r="O11" s="27" t="s">
        <v>209</v>
      </c>
      <c r="P11" s="27"/>
      <c r="Q11" s="27"/>
      <c r="R11" s="27"/>
      <c r="S11" s="27" t="s">
        <v>209</v>
      </c>
      <c r="T11" s="27"/>
      <c r="U11" s="27"/>
      <c r="V11" s="27"/>
      <c r="W11" s="27" t="s">
        <v>209</v>
      </c>
      <c r="X11" s="27"/>
      <c r="Y11" s="27"/>
      <c r="Z11" s="27"/>
      <c r="AA11" s="27" t="s">
        <v>209</v>
      </c>
      <c r="AB11" s="27"/>
      <c r="AC11" s="27"/>
      <c r="AD11" s="27"/>
      <c r="AE11" s="27" t="s">
        <v>209</v>
      </c>
      <c r="AF11" s="27"/>
      <c r="AG11" s="27"/>
      <c r="AH11" s="27"/>
      <c r="AI11" s="27" t="s">
        <v>209</v>
      </c>
      <c r="AJ11" s="27"/>
      <c r="AK11" s="27"/>
      <c r="AL11" s="27"/>
      <c r="AM11" s="27" t="s">
        <v>200</v>
      </c>
      <c r="AN11" s="27"/>
      <c r="AO11" s="27"/>
      <c r="AP11" s="27"/>
      <c r="AQ11" s="27" t="s">
        <v>209</v>
      </c>
      <c r="AR11" s="27"/>
      <c r="AS11" s="27"/>
      <c r="AT11" s="27"/>
      <c r="AU11" s="27" t="s">
        <v>200</v>
      </c>
      <c r="AV11" s="27"/>
      <c r="AW11" s="27"/>
      <c r="AX11" s="27"/>
      <c r="AY11" s="27" t="s">
        <v>209</v>
      </c>
      <c r="AZ11" s="27"/>
      <c r="BA11" s="27"/>
      <c r="BB11" s="27"/>
      <c r="BC11" s="27" t="s">
        <v>209</v>
      </c>
      <c r="BD11" s="27"/>
      <c r="BE11" s="27"/>
      <c r="BF11" s="27"/>
      <c r="BG11" s="27" t="s">
        <v>209</v>
      </c>
      <c r="BH11" s="27"/>
      <c r="BI11" s="27"/>
      <c r="BJ11" s="27"/>
      <c r="BK11" s="27" t="s">
        <v>209</v>
      </c>
      <c r="BL11" s="27"/>
      <c r="BM11" s="27"/>
      <c r="BN11" s="27"/>
      <c r="BO11" s="27" t="s">
        <v>199</v>
      </c>
      <c r="BP11" s="27"/>
      <c r="BQ11" s="27"/>
      <c r="BR11" s="27"/>
      <c r="BS11" s="27" t="s">
        <v>209</v>
      </c>
      <c r="BT11" s="27"/>
      <c r="BU11" s="27"/>
      <c r="BV11" s="27"/>
      <c r="BW11" s="27" t="s">
        <v>209</v>
      </c>
      <c r="BX11" s="27"/>
      <c r="BY11" s="27"/>
      <c r="BZ11" s="27"/>
      <c r="CA11" s="27" t="s">
        <v>209</v>
      </c>
      <c r="CB11" s="27"/>
      <c r="CC11" s="27"/>
      <c r="CD11" s="27"/>
      <c r="CE11" s="27" t="s">
        <v>209</v>
      </c>
      <c r="CF11" s="27"/>
      <c r="CG11" s="27"/>
      <c r="CH11" s="27"/>
      <c r="CI11" s="27" t="s">
        <v>209</v>
      </c>
    </row>
    <row r="12" spans="1:87" ht="15" customHeight="1" x14ac:dyDescent="0.25">
      <c r="A12" s="27" t="s">
        <v>31</v>
      </c>
      <c r="B12" s="27" t="s">
        <v>211</v>
      </c>
      <c r="C12" s="29" t="s">
        <v>32</v>
      </c>
      <c r="D12" s="27" t="s">
        <v>201</v>
      </c>
      <c r="E12" s="27">
        <v>16</v>
      </c>
      <c r="F12" s="27">
        <v>4</v>
      </c>
      <c r="G12" s="27">
        <v>0</v>
      </c>
      <c r="H12" s="27"/>
      <c r="I12" s="27" t="s">
        <v>209</v>
      </c>
      <c r="J12" s="27"/>
      <c r="K12" s="27"/>
      <c r="L12" s="27"/>
      <c r="M12" s="27" t="s">
        <v>209</v>
      </c>
      <c r="N12" s="27"/>
      <c r="O12" s="27"/>
      <c r="P12" s="27"/>
      <c r="Q12" s="27" t="s">
        <v>199</v>
      </c>
      <c r="R12" s="27"/>
      <c r="S12" s="27"/>
      <c r="T12" s="27"/>
      <c r="U12" s="27" t="s">
        <v>198</v>
      </c>
      <c r="V12" s="27"/>
      <c r="W12" s="27"/>
      <c r="X12" s="27"/>
      <c r="Y12" s="27" t="s">
        <v>209</v>
      </c>
      <c r="Z12" s="27"/>
      <c r="AA12" s="27"/>
      <c r="AB12" s="27"/>
      <c r="AC12" s="27" t="s">
        <v>209</v>
      </c>
      <c r="AD12" s="27"/>
      <c r="AE12" s="27"/>
      <c r="AF12" s="27"/>
      <c r="AG12" s="27" t="s">
        <v>209</v>
      </c>
      <c r="AH12" s="27"/>
      <c r="AI12" s="27"/>
      <c r="AJ12" s="27"/>
      <c r="AK12" s="27" t="s">
        <v>209</v>
      </c>
      <c r="AL12" s="27"/>
      <c r="AM12" s="27"/>
      <c r="AN12" s="27"/>
      <c r="AO12" s="27" t="s">
        <v>209</v>
      </c>
      <c r="AP12" s="27"/>
      <c r="AQ12" s="27"/>
      <c r="AR12" s="27"/>
      <c r="AS12" s="27" t="s">
        <v>209</v>
      </c>
      <c r="AT12" s="27"/>
      <c r="AU12" s="27"/>
      <c r="AV12" s="27"/>
      <c r="AW12" s="27" t="s">
        <v>198</v>
      </c>
      <c r="AX12" s="27"/>
      <c r="AY12" s="27"/>
      <c r="AZ12" s="27"/>
      <c r="BA12" s="27" t="s">
        <v>209</v>
      </c>
      <c r="BB12" s="27"/>
      <c r="BC12" s="27"/>
      <c r="BD12" s="27"/>
      <c r="BE12" s="27" t="s">
        <v>209</v>
      </c>
      <c r="BF12" s="27"/>
      <c r="BG12" s="27"/>
      <c r="BH12" s="27"/>
      <c r="BI12" s="27" t="s">
        <v>209</v>
      </c>
      <c r="BJ12" s="27"/>
      <c r="BK12" s="27"/>
      <c r="BL12" s="27"/>
      <c r="BM12" s="27" t="s">
        <v>209</v>
      </c>
      <c r="BN12" s="27"/>
      <c r="BO12" s="27"/>
      <c r="BP12" s="27"/>
      <c r="BQ12" s="27" t="s">
        <v>209</v>
      </c>
      <c r="BR12" s="27"/>
      <c r="BS12" s="27"/>
      <c r="BT12" s="27"/>
      <c r="BU12" s="27" t="s">
        <v>209</v>
      </c>
      <c r="BV12" s="27"/>
      <c r="BW12" s="27"/>
      <c r="BX12" s="27"/>
      <c r="BY12" s="27" t="s">
        <v>209</v>
      </c>
      <c r="BZ12" s="27"/>
      <c r="CA12" s="27"/>
      <c r="CB12" s="27"/>
      <c r="CC12" s="27" t="s">
        <v>200</v>
      </c>
      <c r="CD12" s="27"/>
      <c r="CE12" s="27"/>
      <c r="CF12" s="27"/>
      <c r="CG12" s="27" t="s">
        <v>209</v>
      </c>
      <c r="CH12" s="27"/>
      <c r="CI12" s="27"/>
    </row>
    <row r="13" spans="1:87" ht="15" customHeight="1" x14ac:dyDescent="0.25">
      <c r="A13" s="27" t="s">
        <v>28</v>
      </c>
      <c r="B13" s="27" t="s">
        <v>212</v>
      </c>
      <c r="C13" s="29" t="s">
        <v>33</v>
      </c>
      <c r="D13" s="27" t="s">
        <v>201</v>
      </c>
      <c r="E13" s="27">
        <v>16</v>
      </c>
      <c r="F13" s="27">
        <v>4</v>
      </c>
      <c r="G13" s="27">
        <v>0</v>
      </c>
      <c r="H13" s="27" t="s">
        <v>209</v>
      </c>
      <c r="I13" s="27"/>
      <c r="J13" s="27"/>
      <c r="K13" s="27"/>
      <c r="L13" s="27" t="s">
        <v>209</v>
      </c>
      <c r="M13" s="27"/>
      <c r="N13" s="27"/>
      <c r="O13" s="27"/>
      <c r="P13" s="27" t="s">
        <v>209</v>
      </c>
      <c r="Q13" s="27"/>
      <c r="R13" s="27"/>
      <c r="S13" s="27"/>
      <c r="T13" s="27" t="s">
        <v>209</v>
      </c>
      <c r="U13" s="27"/>
      <c r="V13" s="27"/>
      <c r="W13" s="27"/>
      <c r="X13" s="27" t="s">
        <v>209</v>
      </c>
      <c r="Y13" s="27"/>
      <c r="Z13" s="27"/>
      <c r="AA13" s="27"/>
      <c r="AB13" s="27" t="s">
        <v>209</v>
      </c>
      <c r="AC13" s="27"/>
      <c r="AD13" s="27"/>
      <c r="AE13" s="27"/>
      <c r="AF13" s="27" t="s">
        <v>209</v>
      </c>
      <c r="AG13" s="27"/>
      <c r="AH13" s="27"/>
      <c r="AI13" s="27"/>
      <c r="AJ13" s="27" t="s">
        <v>209</v>
      </c>
      <c r="AK13" s="27"/>
      <c r="AL13" s="27"/>
      <c r="AM13" s="27"/>
      <c r="AN13" s="27" t="s">
        <v>209</v>
      </c>
      <c r="AO13" s="27"/>
      <c r="AP13" s="27"/>
      <c r="AQ13" s="27"/>
      <c r="AR13" s="27" t="s">
        <v>209</v>
      </c>
      <c r="AS13" s="27"/>
      <c r="AT13" s="27"/>
      <c r="AU13" s="27"/>
      <c r="AV13" s="27" t="s">
        <v>201</v>
      </c>
      <c r="AW13" s="27"/>
      <c r="AX13" s="27"/>
      <c r="AY13" s="27"/>
      <c r="AZ13" s="27" t="s">
        <v>209</v>
      </c>
      <c r="BA13" s="27"/>
      <c r="BB13" s="27"/>
      <c r="BC13" s="27"/>
      <c r="BD13" s="27" t="s">
        <v>209</v>
      </c>
      <c r="BE13" s="27"/>
      <c r="BF13" s="27"/>
      <c r="BG13" s="27"/>
      <c r="BH13" s="27" t="s">
        <v>199</v>
      </c>
      <c r="BI13" s="27"/>
      <c r="BJ13" s="27"/>
      <c r="BK13" s="27"/>
      <c r="BL13" s="27" t="s">
        <v>209</v>
      </c>
      <c r="BM13" s="27"/>
      <c r="BN13" s="27"/>
      <c r="BO13" s="27"/>
      <c r="BP13" s="27" t="s">
        <v>209</v>
      </c>
      <c r="BQ13" s="27"/>
      <c r="BR13" s="27"/>
      <c r="BS13" s="27"/>
      <c r="BT13" s="27" t="s">
        <v>200</v>
      </c>
      <c r="BU13" s="27"/>
      <c r="BV13" s="27"/>
      <c r="BW13" s="27"/>
      <c r="BX13" s="27" t="s">
        <v>201</v>
      </c>
      <c r="BY13" s="27"/>
      <c r="BZ13" s="27"/>
      <c r="CA13" s="27"/>
      <c r="CB13" s="27" t="s">
        <v>209</v>
      </c>
      <c r="CC13" s="27"/>
      <c r="CD13" s="27"/>
      <c r="CE13" s="27"/>
      <c r="CF13" s="27" t="s">
        <v>209</v>
      </c>
      <c r="CG13" s="27"/>
      <c r="CH13" s="27"/>
      <c r="CI13" s="27"/>
    </row>
    <row r="14" spans="1:87" ht="15" customHeight="1" x14ac:dyDescent="0.25">
      <c r="A14" s="27" t="s">
        <v>34</v>
      </c>
      <c r="B14" s="27" t="s">
        <v>213</v>
      </c>
      <c r="C14" s="29" t="s">
        <v>35</v>
      </c>
      <c r="D14" s="27" t="s">
        <v>199</v>
      </c>
      <c r="E14" s="27">
        <v>15</v>
      </c>
      <c r="F14" s="27">
        <v>4</v>
      </c>
      <c r="G14" s="27">
        <v>1</v>
      </c>
      <c r="H14" s="27"/>
      <c r="I14" s="27"/>
      <c r="J14" s="27" t="s">
        <v>209</v>
      </c>
      <c r="K14" s="27"/>
      <c r="L14" s="27"/>
      <c r="M14" s="27"/>
      <c r="N14" s="27" t="s">
        <v>209</v>
      </c>
      <c r="O14" s="27"/>
      <c r="P14" s="27"/>
      <c r="Q14" s="27"/>
      <c r="R14" s="27" t="s">
        <v>209</v>
      </c>
      <c r="S14" s="27"/>
      <c r="T14" s="27"/>
      <c r="U14" s="27"/>
      <c r="V14" s="27" t="s">
        <v>209</v>
      </c>
      <c r="W14" s="27"/>
      <c r="X14" s="27"/>
      <c r="Y14" s="27"/>
      <c r="Z14" s="27" t="s">
        <v>209</v>
      </c>
      <c r="AA14" s="27"/>
      <c r="AB14" s="27"/>
      <c r="AC14" s="27"/>
      <c r="AD14" s="27" t="s">
        <v>198</v>
      </c>
      <c r="AE14" s="27"/>
      <c r="AF14" s="27"/>
      <c r="AG14" s="27"/>
      <c r="AH14" s="27" t="s">
        <v>209</v>
      </c>
      <c r="AI14" s="27"/>
      <c r="AJ14" s="27"/>
      <c r="AK14" s="27"/>
      <c r="AL14" s="27" t="s">
        <v>209</v>
      </c>
      <c r="AM14" s="27"/>
      <c r="AN14" s="27"/>
      <c r="AO14" s="27"/>
      <c r="AP14" s="27" t="s">
        <v>209</v>
      </c>
      <c r="AQ14" s="27"/>
      <c r="AR14" s="27"/>
      <c r="AS14" s="27"/>
      <c r="AT14" s="27" t="s">
        <v>209</v>
      </c>
      <c r="AU14" s="27"/>
      <c r="AV14" s="27"/>
      <c r="AW14" s="27"/>
      <c r="AX14" s="27" t="s">
        <v>200</v>
      </c>
      <c r="AY14" s="27"/>
      <c r="AZ14" s="27"/>
      <c r="BA14" s="27"/>
      <c r="BB14" s="27" t="s">
        <v>209</v>
      </c>
      <c r="BC14" s="27"/>
      <c r="BD14" s="27"/>
      <c r="BE14" s="27"/>
      <c r="BF14" s="27" t="s">
        <v>199</v>
      </c>
      <c r="BG14" s="27"/>
      <c r="BH14" s="27"/>
      <c r="BI14" s="27"/>
      <c r="BJ14" s="27"/>
      <c r="BK14" s="27"/>
      <c r="BL14" s="27"/>
      <c r="BM14" s="27"/>
      <c r="BN14" s="27" t="s">
        <v>209</v>
      </c>
      <c r="BO14" s="27"/>
      <c r="BP14" s="27"/>
      <c r="BQ14" s="27"/>
      <c r="BR14" s="27" t="s">
        <v>209</v>
      </c>
      <c r="BS14" s="27"/>
      <c r="BT14" s="27"/>
      <c r="BU14" s="27"/>
      <c r="BV14" s="27" t="s">
        <v>198</v>
      </c>
      <c r="BW14" s="27"/>
      <c r="BX14" s="27"/>
      <c r="BY14" s="27"/>
      <c r="BZ14" s="27" t="s">
        <v>209</v>
      </c>
      <c r="CA14" s="27"/>
      <c r="CB14" s="27"/>
      <c r="CC14" s="27"/>
      <c r="CD14" s="27" t="s">
        <v>209</v>
      </c>
      <c r="CE14" s="27"/>
      <c r="CF14" s="27"/>
      <c r="CG14" s="27"/>
      <c r="CH14" s="27" t="s">
        <v>209</v>
      </c>
      <c r="CI14" s="27"/>
    </row>
    <row r="15" spans="1:87" ht="15" customHeight="1" x14ac:dyDescent="0.25">
      <c r="A15" s="27" t="s">
        <v>31</v>
      </c>
      <c r="B15" s="27" t="s">
        <v>214</v>
      </c>
      <c r="C15" s="29" t="s">
        <v>36</v>
      </c>
      <c r="D15" s="27" t="s">
        <v>199</v>
      </c>
      <c r="E15" s="27">
        <v>15</v>
      </c>
      <c r="F15" s="27">
        <v>5</v>
      </c>
      <c r="G15" s="27">
        <v>0</v>
      </c>
      <c r="H15" s="27"/>
      <c r="I15" s="27"/>
      <c r="J15" s="27" t="s">
        <v>209</v>
      </c>
      <c r="K15" s="27"/>
      <c r="L15" s="27"/>
      <c r="M15" s="27"/>
      <c r="N15" s="27" t="s">
        <v>209</v>
      </c>
      <c r="O15" s="27"/>
      <c r="P15" s="27"/>
      <c r="Q15" s="27"/>
      <c r="R15" s="27" t="s">
        <v>209</v>
      </c>
      <c r="S15" s="27"/>
      <c r="T15" s="27"/>
      <c r="U15" s="27"/>
      <c r="V15" s="27" t="s">
        <v>209</v>
      </c>
      <c r="W15" s="27"/>
      <c r="X15" s="27"/>
      <c r="Y15" s="27"/>
      <c r="Z15" s="27" t="s">
        <v>209</v>
      </c>
      <c r="AA15" s="27"/>
      <c r="AB15" s="27"/>
      <c r="AC15" s="27"/>
      <c r="AD15" s="27" t="s">
        <v>209</v>
      </c>
      <c r="AE15" s="27"/>
      <c r="AF15" s="27"/>
      <c r="AG15" s="27"/>
      <c r="AH15" s="27" t="s">
        <v>209</v>
      </c>
      <c r="AI15" s="27"/>
      <c r="AJ15" s="27"/>
      <c r="AK15" s="27"/>
      <c r="AL15" s="27" t="s">
        <v>209</v>
      </c>
      <c r="AM15" s="27"/>
      <c r="AN15" s="27"/>
      <c r="AO15" s="27"/>
      <c r="AP15" s="27" t="s">
        <v>199</v>
      </c>
      <c r="AQ15" s="27"/>
      <c r="AR15" s="27"/>
      <c r="AS15" s="27"/>
      <c r="AT15" s="27" t="s">
        <v>209</v>
      </c>
      <c r="AU15" s="27"/>
      <c r="AV15" s="27"/>
      <c r="AW15" s="27"/>
      <c r="AX15" s="27" t="s">
        <v>209</v>
      </c>
      <c r="AY15" s="27"/>
      <c r="AZ15" s="27"/>
      <c r="BA15" s="27"/>
      <c r="BB15" s="27" t="s">
        <v>209</v>
      </c>
      <c r="BC15" s="27"/>
      <c r="BD15" s="27"/>
      <c r="BE15" s="27"/>
      <c r="BF15" s="27" t="s">
        <v>200</v>
      </c>
      <c r="BG15" s="27"/>
      <c r="BH15" s="27"/>
      <c r="BI15" s="27"/>
      <c r="BJ15" s="27" t="s">
        <v>201</v>
      </c>
      <c r="BK15" s="27"/>
      <c r="BL15" s="27"/>
      <c r="BM15" s="27"/>
      <c r="BN15" s="27" t="s">
        <v>209</v>
      </c>
      <c r="BO15" s="27"/>
      <c r="BP15" s="27"/>
      <c r="BQ15" s="27"/>
      <c r="BR15" s="27" t="s">
        <v>201</v>
      </c>
      <c r="BS15" s="27"/>
      <c r="BT15" s="27"/>
      <c r="BU15" s="27"/>
      <c r="BV15" s="27" t="s">
        <v>199</v>
      </c>
      <c r="BW15" s="27"/>
      <c r="BX15" s="27"/>
      <c r="BY15" s="27"/>
      <c r="BZ15" s="27" t="s">
        <v>209</v>
      </c>
      <c r="CA15" s="27"/>
      <c r="CB15" s="27"/>
      <c r="CC15" s="27"/>
      <c r="CD15" s="27" t="s">
        <v>209</v>
      </c>
      <c r="CE15" s="27"/>
      <c r="CF15" s="27"/>
      <c r="CG15" s="27"/>
      <c r="CH15" s="27" t="s">
        <v>209</v>
      </c>
      <c r="CI15" s="27"/>
    </row>
    <row r="16" spans="1:87" ht="15" customHeight="1" x14ac:dyDescent="0.25">
      <c r="A16" s="27" t="s">
        <v>28</v>
      </c>
      <c r="B16" s="27" t="s">
        <v>215</v>
      </c>
      <c r="C16" s="29" t="s">
        <v>37</v>
      </c>
      <c r="D16" s="27" t="s">
        <v>201</v>
      </c>
      <c r="E16" s="27">
        <v>15</v>
      </c>
      <c r="F16" s="27">
        <v>5</v>
      </c>
      <c r="G16" s="27">
        <v>0</v>
      </c>
      <c r="H16" s="27"/>
      <c r="I16" s="27"/>
      <c r="J16" s="27" t="s">
        <v>209</v>
      </c>
      <c r="K16" s="27"/>
      <c r="L16" s="27"/>
      <c r="M16" s="27"/>
      <c r="N16" s="27" t="s">
        <v>209</v>
      </c>
      <c r="O16" s="27"/>
      <c r="P16" s="27"/>
      <c r="Q16" s="27"/>
      <c r="R16" s="27" t="s">
        <v>209</v>
      </c>
      <c r="S16" s="27"/>
      <c r="T16" s="27"/>
      <c r="U16" s="27"/>
      <c r="V16" s="27" t="s">
        <v>209</v>
      </c>
      <c r="W16" s="27"/>
      <c r="X16" s="27"/>
      <c r="Y16" s="27"/>
      <c r="Z16" s="27" t="s">
        <v>209</v>
      </c>
      <c r="AA16" s="27"/>
      <c r="AB16" s="27"/>
      <c r="AC16" s="27"/>
      <c r="AD16" s="27" t="s">
        <v>209</v>
      </c>
      <c r="AE16" s="27"/>
      <c r="AF16" s="27"/>
      <c r="AG16" s="27"/>
      <c r="AH16" s="27" t="s">
        <v>209</v>
      </c>
      <c r="AI16" s="27"/>
      <c r="AJ16" s="27"/>
      <c r="AK16" s="27"/>
      <c r="AL16" s="27" t="s">
        <v>209</v>
      </c>
      <c r="AM16" s="27"/>
      <c r="AN16" s="27"/>
      <c r="AO16" s="27"/>
      <c r="AP16" s="27" t="s">
        <v>209</v>
      </c>
      <c r="AQ16" s="27"/>
      <c r="AR16" s="27"/>
      <c r="AS16" s="27"/>
      <c r="AT16" s="27" t="s">
        <v>209</v>
      </c>
      <c r="AU16" s="27"/>
      <c r="AV16" s="27"/>
      <c r="AW16" s="27"/>
      <c r="AX16" s="27" t="s">
        <v>209</v>
      </c>
      <c r="AY16" s="27"/>
      <c r="AZ16" s="27"/>
      <c r="BA16" s="27"/>
      <c r="BB16" s="27" t="s">
        <v>209</v>
      </c>
      <c r="BC16" s="27"/>
      <c r="BD16" s="27"/>
      <c r="BE16" s="27"/>
      <c r="BF16" s="27" t="s">
        <v>199</v>
      </c>
      <c r="BG16" s="27"/>
      <c r="BH16" s="27"/>
      <c r="BI16" s="27"/>
      <c r="BJ16" s="27" t="s">
        <v>199</v>
      </c>
      <c r="BK16" s="27"/>
      <c r="BL16" s="27"/>
      <c r="BM16" s="27"/>
      <c r="BN16" s="27" t="s">
        <v>209</v>
      </c>
      <c r="BO16" s="27"/>
      <c r="BP16" s="27"/>
      <c r="BQ16" s="27"/>
      <c r="BR16" s="27" t="s">
        <v>209</v>
      </c>
      <c r="BS16" s="27"/>
      <c r="BT16" s="27"/>
      <c r="BU16" s="27"/>
      <c r="BV16" s="27" t="s">
        <v>199</v>
      </c>
      <c r="BW16" s="27"/>
      <c r="BX16" s="27"/>
      <c r="BY16" s="27"/>
      <c r="BZ16" s="27" t="s">
        <v>201</v>
      </c>
      <c r="CA16" s="27"/>
      <c r="CB16" s="27"/>
      <c r="CC16" s="27"/>
      <c r="CD16" s="27" t="s">
        <v>199</v>
      </c>
      <c r="CE16" s="27"/>
      <c r="CF16" s="27"/>
      <c r="CG16" s="27"/>
      <c r="CH16" s="27" t="s">
        <v>209</v>
      </c>
      <c r="CI16" s="27"/>
    </row>
    <row r="17" spans="1:87" ht="15" customHeight="1" x14ac:dyDescent="0.25">
      <c r="A17" s="27" t="s">
        <v>34</v>
      </c>
      <c r="B17" s="27" t="s">
        <v>216</v>
      </c>
      <c r="C17" s="29" t="s">
        <v>38</v>
      </c>
      <c r="D17" s="27" t="s">
        <v>198</v>
      </c>
      <c r="E17" s="27">
        <v>17</v>
      </c>
      <c r="F17" s="27">
        <v>3</v>
      </c>
      <c r="G17" s="27">
        <v>0</v>
      </c>
      <c r="H17" s="27" t="s">
        <v>209</v>
      </c>
      <c r="I17" s="27"/>
      <c r="J17" s="27"/>
      <c r="K17" s="27"/>
      <c r="L17" s="27" t="s">
        <v>209</v>
      </c>
      <c r="M17" s="27"/>
      <c r="N17" s="27"/>
      <c r="O17" s="27"/>
      <c r="P17" s="27" t="s">
        <v>209</v>
      </c>
      <c r="Q17" s="27"/>
      <c r="R17" s="27"/>
      <c r="S17" s="27"/>
      <c r="T17" s="27" t="s">
        <v>209</v>
      </c>
      <c r="U17" s="27"/>
      <c r="V17" s="27"/>
      <c r="W17" s="27"/>
      <c r="X17" s="27" t="s">
        <v>209</v>
      </c>
      <c r="Y17" s="27"/>
      <c r="Z17" s="27"/>
      <c r="AA17" s="27"/>
      <c r="AB17" s="27" t="s">
        <v>209</v>
      </c>
      <c r="AC17" s="27"/>
      <c r="AD17" s="27"/>
      <c r="AE17" s="27"/>
      <c r="AF17" s="27" t="s">
        <v>209</v>
      </c>
      <c r="AG17" s="27"/>
      <c r="AH17" s="27"/>
      <c r="AI17" s="27"/>
      <c r="AJ17" s="27" t="s">
        <v>209</v>
      </c>
      <c r="AK17" s="27"/>
      <c r="AL17" s="27"/>
      <c r="AM17" s="27"/>
      <c r="AN17" s="27" t="s">
        <v>209</v>
      </c>
      <c r="AO17" s="27"/>
      <c r="AP17" s="27"/>
      <c r="AQ17" s="27"/>
      <c r="AR17" s="27" t="s">
        <v>209</v>
      </c>
      <c r="AS17" s="27"/>
      <c r="AT17" s="27"/>
      <c r="AU17" s="27"/>
      <c r="AV17" s="27" t="s">
        <v>201</v>
      </c>
      <c r="AW17" s="27"/>
      <c r="AX17" s="27"/>
      <c r="AY17" s="27"/>
      <c r="AZ17" s="27" t="s">
        <v>209</v>
      </c>
      <c r="BA17" s="27"/>
      <c r="BB17" s="27"/>
      <c r="BC17" s="27"/>
      <c r="BD17" s="27" t="s">
        <v>209</v>
      </c>
      <c r="BE17" s="27"/>
      <c r="BF17" s="27"/>
      <c r="BG17" s="27"/>
      <c r="BH17" s="27" t="s">
        <v>198</v>
      </c>
      <c r="BI17" s="27"/>
      <c r="BJ17" s="27"/>
      <c r="BK17" s="27"/>
      <c r="BL17" s="27" t="s">
        <v>209</v>
      </c>
      <c r="BM17" s="27"/>
      <c r="BN17" s="27"/>
      <c r="BO17" s="27"/>
      <c r="BP17" s="27" t="s">
        <v>209</v>
      </c>
      <c r="BQ17" s="27"/>
      <c r="BR17" s="27"/>
      <c r="BS17" s="27"/>
      <c r="BT17" s="27" t="s">
        <v>199</v>
      </c>
      <c r="BU17" s="27"/>
      <c r="BV17" s="27"/>
      <c r="BW17" s="27"/>
      <c r="BX17" s="27" t="s">
        <v>209</v>
      </c>
      <c r="BY17" s="27"/>
      <c r="BZ17" s="27"/>
      <c r="CA17" s="27"/>
      <c r="CB17" s="27" t="s">
        <v>209</v>
      </c>
      <c r="CC17" s="27"/>
      <c r="CD17" s="27"/>
      <c r="CE17" s="27"/>
      <c r="CF17" s="27" t="s">
        <v>209</v>
      </c>
      <c r="CG17" s="27"/>
      <c r="CH17" s="27"/>
      <c r="CI17" s="27"/>
    </row>
    <row r="18" spans="1:87" ht="15" customHeight="1" x14ac:dyDescent="0.25">
      <c r="A18" s="27" t="s">
        <v>34</v>
      </c>
      <c r="B18" s="27" t="s">
        <v>217</v>
      </c>
      <c r="C18" s="29" t="s">
        <v>39</v>
      </c>
      <c r="D18" s="27" t="s">
        <v>198</v>
      </c>
      <c r="E18" s="27">
        <v>18</v>
      </c>
      <c r="F18" s="27">
        <v>2</v>
      </c>
      <c r="G18" s="27">
        <v>0</v>
      </c>
      <c r="H18" s="27" t="s">
        <v>209</v>
      </c>
      <c r="I18" s="27"/>
      <c r="J18" s="27"/>
      <c r="K18" s="27"/>
      <c r="L18" s="27" t="s">
        <v>209</v>
      </c>
      <c r="M18" s="27"/>
      <c r="N18" s="27"/>
      <c r="O18" s="27"/>
      <c r="P18" s="27" t="s">
        <v>209</v>
      </c>
      <c r="Q18" s="27"/>
      <c r="R18" s="27"/>
      <c r="S18" s="27"/>
      <c r="T18" s="27" t="s">
        <v>209</v>
      </c>
      <c r="U18" s="27"/>
      <c r="V18" s="27"/>
      <c r="W18" s="27"/>
      <c r="X18" s="27" t="s">
        <v>209</v>
      </c>
      <c r="Y18" s="27"/>
      <c r="Z18" s="27"/>
      <c r="AA18" s="27"/>
      <c r="AB18" s="27" t="s">
        <v>209</v>
      </c>
      <c r="AC18" s="27"/>
      <c r="AD18" s="27"/>
      <c r="AE18" s="27"/>
      <c r="AF18" s="27" t="s">
        <v>209</v>
      </c>
      <c r="AG18" s="27"/>
      <c r="AH18" s="27"/>
      <c r="AI18" s="27"/>
      <c r="AJ18" s="27" t="s">
        <v>209</v>
      </c>
      <c r="AK18" s="27"/>
      <c r="AL18" s="27"/>
      <c r="AM18" s="27"/>
      <c r="AN18" s="27" t="s">
        <v>209</v>
      </c>
      <c r="AO18" s="27"/>
      <c r="AP18" s="27"/>
      <c r="AQ18" s="27"/>
      <c r="AR18" s="27" t="s">
        <v>209</v>
      </c>
      <c r="AS18" s="27"/>
      <c r="AT18" s="27"/>
      <c r="AU18" s="27"/>
      <c r="AV18" s="27" t="s">
        <v>209</v>
      </c>
      <c r="AW18" s="27"/>
      <c r="AX18" s="27"/>
      <c r="AY18" s="27"/>
      <c r="AZ18" s="27" t="s">
        <v>209</v>
      </c>
      <c r="BA18" s="27"/>
      <c r="BB18" s="27"/>
      <c r="BC18" s="27"/>
      <c r="BD18" s="27" t="s">
        <v>209</v>
      </c>
      <c r="BE18" s="27"/>
      <c r="BF18" s="27"/>
      <c r="BG18" s="27"/>
      <c r="BH18" s="27" t="s">
        <v>198</v>
      </c>
      <c r="BI18" s="27"/>
      <c r="BJ18" s="27"/>
      <c r="BK18" s="27"/>
      <c r="BL18" s="27" t="s">
        <v>209</v>
      </c>
      <c r="BM18" s="27"/>
      <c r="BN18" s="27"/>
      <c r="BO18" s="27"/>
      <c r="BP18" s="27" t="s">
        <v>209</v>
      </c>
      <c r="BQ18" s="27"/>
      <c r="BR18" s="27"/>
      <c r="BS18" s="27"/>
      <c r="BT18" s="27" t="s">
        <v>209</v>
      </c>
      <c r="BU18" s="27"/>
      <c r="BV18" s="27"/>
      <c r="BW18" s="27"/>
      <c r="BX18" s="27" t="s">
        <v>201</v>
      </c>
      <c r="BY18" s="27"/>
      <c r="BZ18" s="27"/>
      <c r="CA18" s="27"/>
      <c r="CB18" s="27" t="s">
        <v>209</v>
      </c>
      <c r="CC18" s="27"/>
      <c r="CD18" s="27"/>
      <c r="CE18" s="27"/>
      <c r="CF18" s="27" t="s">
        <v>209</v>
      </c>
      <c r="CG18" s="27"/>
      <c r="CH18" s="27"/>
      <c r="CI18" s="27"/>
    </row>
    <row r="19" spans="1:87" ht="15" customHeight="1" x14ac:dyDescent="0.25">
      <c r="A19" s="27" t="s">
        <v>31</v>
      </c>
      <c r="B19" s="27" t="s">
        <v>218</v>
      </c>
      <c r="C19" s="29" t="s">
        <v>40</v>
      </c>
      <c r="D19" s="27" t="s">
        <v>199</v>
      </c>
      <c r="E19" s="27">
        <v>15</v>
      </c>
      <c r="F19" s="27">
        <v>5</v>
      </c>
      <c r="G19" s="27">
        <v>0</v>
      </c>
      <c r="H19" s="27"/>
      <c r="I19" s="27"/>
      <c r="J19" s="27" t="s">
        <v>209</v>
      </c>
      <c r="K19" s="27"/>
      <c r="L19" s="27"/>
      <c r="M19" s="27"/>
      <c r="N19" s="27" t="s">
        <v>209</v>
      </c>
      <c r="O19" s="27"/>
      <c r="P19" s="27"/>
      <c r="Q19" s="27"/>
      <c r="R19" s="27" t="s">
        <v>209</v>
      </c>
      <c r="S19" s="27"/>
      <c r="T19" s="27"/>
      <c r="U19" s="27"/>
      <c r="V19" s="27" t="s">
        <v>201</v>
      </c>
      <c r="W19" s="27"/>
      <c r="X19" s="27"/>
      <c r="Y19" s="27"/>
      <c r="Z19" s="27" t="s">
        <v>200</v>
      </c>
      <c r="AA19" s="27"/>
      <c r="AB19" s="27"/>
      <c r="AC19" s="27"/>
      <c r="AD19" s="27" t="s">
        <v>209</v>
      </c>
      <c r="AE19" s="27"/>
      <c r="AF19" s="27"/>
      <c r="AG19" s="27"/>
      <c r="AH19" s="27" t="s">
        <v>209</v>
      </c>
      <c r="AI19" s="27"/>
      <c r="AJ19" s="27"/>
      <c r="AK19" s="27"/>
      <c r="AL19" s="27" t="s">
        <v>209</v>
      </c>
      <c r="AM19" s="27"/>
      <c r="AN19" s="27"/>
      <c r="AO19" s="27"/>
      <c r="AP19" s="27" t="s">
        <v>199</v>
      </c>
      <c r="AQ19" s="27"/>
      <c r="AR19" s="27"/>
      <c r="AS19" s="27"/>
      <c r="AT19" s="27" t="s">
        <v>209</v>
      </c>
      <c r="AU19" s="27"/>
      <c r="AV19" s="27"/>
      <c r="AW19" s="27"/>
      <c r="AX19" s="27" t="s">
        <v>209</v>
      </c>
      <c r="AY19" s="27"/>
      <c r="AZ19" s="27"/>
      <c r="BA19" s="27"/>
      <c r="BB19" s="27" t="s">
        <v>209</v>
      </c>
      <c r="BC19" s="27"/>
      <c r="BD19" s="27"/>
      <c r="BE19" s="27"/>
      <c r="BF19" s="27" t="s">
        <v>209</v>
      </c>
      <c r="BG19" s="27"/>
      <c r="BH19" s="27"/>
      <c r="BI19" s="27"/>
      <c r="BJ19" s="27" t="s">
        <v>199</v>
      </c>
      <c r="BK19" s="27"/>
      <c r="BL19" s="27"/>
      <c r="BM19" s="27"/>
      <c r="BN19" s="27" t="s">
        <v>209</v>
      </c>
      <c r="BO19" s="27"/>
      <c r="BP19" s="27"/>
      <c r="BQ19" s="27"/>
      <c r="BR19" s="27" t="s">
        <v>209</v>
      </c>
      <c r="BS19" s="27"/>
      <c r="BT19" s="27"/>
      <c r="BU19" s="27"/>
      <c r="BV19" s="27" t="s">
        <v>209</v>
      </c>
      <c r="BW19" s="27"/>
      <c r="BX19" s="27"/>
      <c r="BY19" s="27"/>
      <c r="BZ19" s="27" t="s">
        <v>201</v>
      </c>
      <c r="CA19" s="27"/>
      <c r="CB19" s="27"/>
      <c r="CC19" s="27"/>
      <c r="CD19" s="27" t="s">
        <v>209</v>
      </c>
      <c r="CE19" s="27"/>
      <c r="CF19" s="27"/>
      <c r="CG19" s="27"/>
      <c r="CH19" s="27" t="s">
        <v>209</v>
      </c>
      <c r="CI19" s="27"/>
    </row>
    <row r="20" spans="1:87" ht="15" customHeight="1" x14ac:dyDescent="0.25">
      <c r="A20" s="27" t="s">
        <v>28</v>
      </c>
      <c r="B20" s="27" t="s">
        <v>219</v>
      </c>
      <c r="C20" s="29" t="s">
        <v>41</v>
      </c>
      <c r="D20" s="27" t="s">
        <v>200</v>
      </c>
      <c r="E20" s="27">
        <v>15</v>
      </c>
      <c r="F20" s="27">
        <v>5</v>
      </c>
      <c r="G20" s="27">
        <v>0</v>
      </c>
      <c r="H20" s="27"/>
      <c r="I20" s="27" t="s">
        <v>209</v>
      </c>
      <c r="J20" s="27"/>
      <c r="K20" s="27"/>
      <c r="L20" s="27"/>
      <c r="M20" s="27" t="s">
        <v>209</v>
      </c>
      <c r="N20" s="27"/>
      <c r="O20" s="27"/>
      <c r="P20" s="27"/>
      <c r="Q20" s="27" t="s">
        <v>199</v>
      </c>
      <c r="R20" s="27"/>
      <c r="S20" s="27"/>
      <c r="T20" s="27"/>
      <c r="U20" s="27" t="s">
        <v>201</v>
      </c>
      <c r="V20" s="27"/>
      <c r="W20" s="27"/>
      <c r="X20" s="27"/>
      <c r="Y20" s="27" t="s">
        <v>209</v>
      </c>
      <c r="Z20" s="27"/>
      <c r="AA20" s="27"/>
      <c r="AB20" s="27"/>
      <c r="AC20" s="27" t="s">
        <v>209</v>
      </c>
      <c r="AD20" s="27"/>
      <c r="AE20" s="27"/>
      <c r="AF20" s="27"/>
      <c r="AG20" s="27" t="s">
        <v>209</v>
      </c>
      <c r="AH20" s="27"/>
      <c r="AI20" s="27"/>
      <c r="AJ20" s="27"/>
      <c r="AK20" s="27" t="s">
        <v>209</v>
      </c>
      <c r="AL20" s="27"/>
      <c r="AM20" s="27"/>
      <c r="AN20" s="27"/>
      <c r="AO20" s="27" t="s">
        <v>209</v>
      </c>
      <c r="AP20" s="27"/>
      <c r="AQ20" s="27"/>
      <c r="AR20" s="27"/>
      <c r="AS20" s="27" t="s">
        <v>209</v>
      </c>
      <c r="AT20" s="27"/>
      <c r="AU20" s="27"/>
      <c r="AV20" s="27"/>
      <c r="AW20" s="27" t="s">
        <v>198</v>
      </c>
      <c r="AX20" s="27"/>
      <c r="AY20" s="27"/>
      <c r="AZ20" s="27"/>
      <c r="BA20" s="27" t="s">
        <v>209</v>
      </c>
      <c r="BB20" s="27"/>
      <c r="BC20" s="27"/>
      <c r="BD20" s="27"/>
      <c r="BE20" s="27" t="s">
        <v>209</v>
      </c>
      <c r="BF20" s="27"/>
      <c r="BG20" s="27"/>
      <c r="BH20" s="27"/>
      <c r="BI20" s="27" t="s">
        <v>209</v>
      </c>
      <c r="BJ20" s="27"/>
      <c r="BK20" s="27"/>
      <c r="BL20" s="27"/>
      <c r="BM20" s="27" t="s">
        <v>199</v>
      </c>
      <c r="BN20" s="27"/>
      <c r="BO20" s="27"/>
      <c r="BP20" s="27"/>
      <c r="BQ20" s="27" t="s">
        <v>209</v>
      </c>
      <c r="BR20" s="27"/>
      <c r="BS20" s="27"/>
      <c r="BT20" s="27"/>
      <c r="BU20" s="27" t="s">
        <v>209</v>
      </c>
      <c r="BV20" s="27"/>
      <c r="BW20" s="27"/>
      <c r="BX20" s="27"/>
      <c r="BY20" s="27" t="s">
        <v>209</v>
      </c>
      <c r="BZ20" s="27"/>
      <c r="CA20" s="27"/>
      <c r="CB20" s="27"/>
      <c r="CC20" s="27" t="s">
        <v>201</v>
      </c>
      <c r="CD20" s="27"/>
      <c r="CE20" s="27"/>
      <c r="CF20" s="27"/>
      <c r="CG20" s="27" t="s">
        <v>209</v>
      </c>
      <c r="CH20" s="27"/>
      <c r="CI20" s="27"/>
    </row>
    <row r="21" spans="1:87" ht="15" customHeight="1" x14ac:dyDescent="0.25">
      <c r="A21" s="27" t="s">
        <v>42</v>
      </c>
      <c r="B21" s="27" t="s">
        <v>220</v>
      </c>
      <c r="C21" s="29" t="s">
        <v>43</v>
      </c>
      <c r="D21" s="27" t="s">
        <v>201</v>
      </c>
      <c r="E21" s="27">
        <v>15</v>
      </c>
      <c r="F21" s="27">
        <v>5</v>
      </c>
      <c r="G21" s="27">
        <v>0</v>
      </c>
      <c r="H21" s="27"/>
      <c r="I21" s="27"/>
      <c r="J21" s="27"/>
      <c r="K21" s="27" t="s">
        <v>209</v>
      </c>
      <c r="L21" s="27"/>
      <c r="M21" s="27"/>
      <c r="N21" s="27"/>
      <c r="O21" s="27" t="s">
        <v>209</v>
      </c>
      <c r="P21" s="27"/>
      <c r="Q21" s="27"/>
      <c r="R21" s="27"/>
      <c r="S21" s="27" t="s">
        <v>201</v>
      </c>
      <c r="T21" s="27"/>
      <c r="U21" s="27"/>
      <c r="V21" s="27"/>
      <c r="W21" s="27" t="s">
        <v>209</v>
      </c>
      <c r="X21" s="27"/>
      <c r="Y21" s="27"/>
      <c r="Z21" s="27"/>
      <c r="AA21" s="27" t="s">
        <v>209</v>
      </c>
      <c r="AB21" s="27"/>
      <c r="AC21" s="27"/>
      <c r="AD21" s="27"/>
      <c r="AE21" s="27" t="s">
        <v>209</v>
      </c>
      <c r="AF21" s="27"/>
      <c r="AG21" s="27"/>
      <c r="AH21" s="27"/>
      <c r="AI21" s="27" t="s">
        <v>209</v>
      </c>
      <c r="AJ21" s="27"/>
      <c r="AK21" s="27"/>
      <c r="AL21" s="27"/>
      <c r="AM21" s="27" t="s">
        <v>209</v>
      </c>
      <c r="AN21" s="27"/>
      <c r="AO21" s="27"/>
      <c r="AP21" s="27"/>
      <c r="AQ21" s="27" t="s">
        <v>209</v>
      </c>
      <c r="AR21" s="27"/>
      <c r="AS21" s="27"/>
      <c r="AT21" s="27"/>
      <c r="AU21" s="27" t="s">
        <v>199</v>
      </c>
      <c r="AV21" s="27"/>
      <c r="AW21" s="27"/>
      <c r="AX21" s="27"/>
      <c r="AY21" s="27" t="s">
        <v>200</v>
      </c>
      <c r="AZ21" s="27"/>
      <c r="BA21" s="27"/>
      <c r="BB21" s="27"/>
      <c r="BC21" s="27" t="s">
        <v>209</v>
      </c>
      <c r="BD21" s="27"/>
      <c r="BE21" s="27"/>
      <c r="BF21" s="27"/>
      <c r="BG21" s="27" t="s">
        <v>209</v>
      </c>
      <c r="BH21" s="27"/>
      <c r="BI21" s="27"/>
      <c r="BJ21" s="27"/>
      <c r="BK21" s="27" t="s">
        <v>209</v>
      </c>
      <c r="BL21" s="27"/>
      <c r="BM21" s="27"/>
      <c r="BN21" s="27"/>
      <c r="BO21" s="27" t="s">
        <v>198</v>
      </c>
      <c r="BP21" s="27"/>
      <c r="BQ21" s="27"/>
      <c r="BR21" s="27"/>
      <c r="BS21" s="27" t="s">
        <v>209</v>
      </c>
      <c r="BT21" s="27"/>
      <c r="BU21" s="27"/>
      <c r="BV21" s="27"/>
      <c r="BW21" s="27" t="s">
        <v>199</v>
      </c>
      <c r="BX21" s="27"/>
      <c r="BY21" s="27"/>
      <c r="BZ21" s="27"/>
      <c r="CA21" s="27" t="s">
        <v>209</v>
      </c>
      <c r="CB21" s="27"/>
      <c r="CC21" s="27"/>
      <c r="CD21" s="27"/>
      <c r="CE21" s="27" t="s">
        <v>209</v>
      </c>
      <c r="CF21" s="27"/>
      <c r="CG21" s="27"/>
      <c r="CH21" s="27"/>
      <c r="CI21" s="27" t="s">
        <v>209</v>
      </c>
    </row>
    <row r="22" spans="1:87" ht="15" customHeight="1" x14ac:dyDescent="0.25">
      <c r="A22" s="27" t="s">
        <v>34</v>
      </c>
      <c r="B22" s="27" t="s">
        <v>221</v>
      </c>
      <c r="C22" s="29" t="s">
        <v>44</v>
      </c>
      <c r="D22" s="27" t="s">
        <v>200</v>
      </c>
      <c r="E22" s="27">
        <v>15</v>
      </c>
      <c r="F22" s="27">
        <v>5</v>
      </c>
      <c r="G22" s="27">
        <v>0</v>
      </c>
      <c r="H22" s="27"/>
      <c r="I22" s="27" t="s">
        <v>209</v>
      </c>
      <c r="J22" s="27"/>
      <c r="K22" s="27"/>
      <c r="L22" s="27"/>
      <c r="M22" s="27" t="s">
        <v>209</v>
      </c>
      <c r="N22" s="27"/>
      <c r="O22" s="27"/>
      <c r="P22" s="27"/>
      <c r="Q22" s="27" t="s">
        <v>199</v>
      </c>
      <c r="R22" s="27"/>
      <c r="S22" s="27"/>
      <c r="T22" s="27"/>
      <c r="U22" s="27" t="s">
        <v>200</v>
      </c>
      <c r="V22" s="27"/>
      <c r="W22" s="27"/>
      <c r="X22" s="27"/>
      <c r="Y22" s="27" t="s">
        <v>209</v>
      </c>
      <c r="Z22" s="27"/>
      <c r="AA22" s="27"/>
      <c r="AB22" s="27"/>
      <c r="AC22" s="27" t="s">
        <v>209</v>
      </c>
      <c r="AD22" s="27"/>
      <c r="AE22" s="27"/>
      <c r="AF22" s="27"/>
      <c r="AG22" s="27" t="s">
        <v>209</v>
      </c>
      <c r="AH22" s="27"/>
      <c r="AI22" s="27"/>
      <c r="AJ22" s="27"/>
      <c r="AK22" s="27" t="s">
        <v>209</v>
      </c>
      <c r="AL22" s="27"/>
      <c r="AM22" s="27"/>
      <c r="AN22" s="27"/>
      <c r="AO22" s="27" t="s">
        <v>209</v>
      </c>
      <c r="AP22" s="27"/>
      <c r="AQ22" s="27"/>
      <c r="AR22" s="27"/>
      <c r="AS22" s="27" t="s">
        <v>209</v>
      </c>
      <c r="AT22" s="27"/>
      <c r="AU22" s="27"/>
      <c r="AV22" s="27"/>
      <c r="AW22" s="27" t="s">
        <v>198</v>
      </c>
      <c r="AX22" s="27"/>
      <c r="AY22" s="27"/>
      <c r="AZ22" s="27"/>
      <c r="BA22" s="27" t="s">
        <v>209</v>
      </c>
      <c r="BB22" s="27"/>
      <c r="BC22" s="27"/>
      <c r="BD22" s="27"/>
      <c r="BE22" s="27" t="s">
        <v>209</v>
      </c>
      <c r="BF22" s="27"/>
      <c r="BG22" s="27"/>
      <c r="BH22" s="27"/>
      <c r="BI22" s="27" t="s">
        <v>209</v>
      </c>
      <c r="BJ22" s="27"/>
      <c r="BK22" s="27"/>
      <c r="BL22" s="27"/>
      <c r="BM22" s="27" t="s">
        <v>199</v>
      </c>
      <c r="BN22" s="27"/>
      <c r="BO22" s="27"/>
      <c r="BP22" s="27"/>
      <c r="BQ22" s="27" t="s">
        <v>209</v>
      </c>
      <c r="BR22" s="27"/>
      <c r="BS22" s="27"/>
      <c r="BT22" s="27"/>
      <c r="BU22" s="27" t="s">
        <v>209</v>
      </c>
      <c r="BV22" s="27"/>
      <c r="BW22" s="27"/>
      <c r="BX22" s="27"/>
      <c r="BY22" s="27" t="s">
        <v>209</v>
      </c>
      <c r="BZ22" s="27"/>
      <c r="CA22" s="27"/>
      <c r="CB22" s="27"/>
      <c r="CC22" s="27" t="s">
        <v>200</v>
      </c>
      <c r="CD22" s="27"/>
      <c r="CE22" s="27"/>
      <c r="CF22" s="27"/>
      <c r="CG22" s="27" t="s">
        <v>209</v>
      </c>
      <c r="CH22" s="27"/>
      <c r="CI22" s="27"/>
    </row>
    <row r="23" spans="1:87" ht="15" customHeight="1" x14ac:dyDescent="0.25">
      <c r="A23" s="27" t="s">
        <v>34</v>
      </c>
      <c r="B23" s="27" t="s">
        <v>222</v>
      </c>
      <c r="C23" s="29" t="s">
        <v>45</v>
      </c>
      <c r="D23" s="27" t="s">
        <v>201</v>
      </c>
      <c r="E23" s="27">
        <v>14</v>
      </c>
      <c r="F23" s="27">
        <v>6</v>
      </c>
      <c r="G23" s="27">
        <v>0</v>
      </c>
      <c r="H23" s="27"/>
      <c r="I23" s="27"/>
      <c r="J23" s="27"/>
      <c r="K23" s="27" t="s">
        <v>209</v>
      </c>
      <c r="L23" s="27"/>
      <c r="M23" s="27"/>
      <c r="N23" s="27"/>
      <c r="O23" s="27" t="s">
        <v>209</v>
      </c>
      <c r="P23" s="27"/>
      <c r="Q23" s="27"/>
      <c r="R23" s="27"/>
      <c r="S23" s="27" t="s">
        <v>209</v>
      </c>
      <c r="T23" s="27"/>
      <c r="U23" s="27"/>
      <c r="V23" s="27"/>
      <c r="W23" s="27" t="s">
        <v>209</v>
      </c>
      <c r="X23" s="27"/>
      <c r="Y23" s="27"/>
      <c r="Z23" s="27"/>
      <c r="AA23" s="27" t="s">
        <v>209</v>
      </c>
      <c r="AB23" s="27"/>
      <c r="AC23" s="27"/>
      <c r="AD23" s="27"/>
      <c r="AE23" s="27" t="s">
        <v>199</v>
      </c>
      <c r="AF23" s="27"/>
      <c r="AG23" s="27"/>
      <c r="AH23" s="27"/>
      <c r="AI23" s="27" t="s">
        <v>209</v>
      </c>
      <c r="AJ23" s="27"/>
      <c r="AK23" s="27"/>
      <c r="AL23" s="27"/>
      <c r="AM23" s="27" t="s">
        <v>209</v>
      </c>
      <c r="AN23" s="27"/>
      <c r="AO23" s="27"/>
      <c r="AP23" s="27"/>
      <c r="AQ23" s="27" t="s">
        <v>209</v>
      </c>
      <c r="AR23" s="27"/>
      <c r="AS23" s="27"/>
      <c r="AT23" s="27"/>
      <c r="AU23" s="27" t="s">
        <v>209</v>
      </c>
      <c r="AV23" s="27"/>
      <c r="AW23" s="27"/>
      <c r="AX23" s="27"/>
      <c r="AY23" s="27" t="s">
        <v>201</v>
      </c>
      <c r="AZ23" s="27"/>
      <c r="BA23" s="27"/>
      <c r="BB23" s="27"/>
      <c r="BC23" s="27" t="s">
        <v>209</v>
      </c>
      <c r="BD23" s="27"/>
      <c r="BE23" s="27"/>
      <c r="BF23" s="27"/>
      <c r="BG23" s="27" t="s">
        <v>209</v>
      </c>
      <c r="BH23" s="27"/>
      <c r="BI23" s="27"/>
      <c r="BJ23" s="27"/>
      <c r="BK23" s="27" t="s">
        <v>209</v>
      </c>
      <c r="BL23" s="27"/>
      <c r="BM23" s="27"/>
      <c r="BN23" s="27"/>
      <c r="BO23" s="27" t="s">
        <v>199</v>
      </c>
      <c r="BP23" s="27"/>
      <c r="BQ23" s="27"/>
      <c r="BR23" s="27"/>
      <c r="BS23" s="27" t="s">
        <v>199</v>
      </c>
      <c r="BT23" s="27"/>
      <c r="BU23" s="27"/>
      <c r="BV23" s="27"/>
      <c r="BW23" s="27" t="s">
        <v>198</v>
      </c>
      <c r="BX23" s="27"/>
      <c r="BY23" s="27"/>
      <c r="BZ23" s="27"/>
      <c r="CA23" s="27" t="s">
        <v>199</v>
      </c>
      <c r="CB23" s="27"/>
      <c r="CC23" s="27"/>
      <c r="CD23" s="27"/>
      <c r="CE23" s="27" t="s">
        <v>209</v>
      </c>
      <c r="CF23" s="27"/>
      <c r="CG23" s="27"/>
      <c r="CH23" s="27"/>
      <c r="CI23" s="27" t="s">
        <v>209</v>
      </c>
    </row>
    <row r="24" spans="1:87" ht="15" customHeight="1" x14ac:dyDescent="0.25">
      <c r="A24" s="27" t="s">
        <v>31</v>
      </c>
      <c r="B24" s="27" t="s">
        <v>223</v>
      </c>
      <c r="C24" s="29" t="s">
        <v>46</v>
      </c>
      <c r="D24" s="27" t="s">
        <v>201</v>
      </c>
      <c r="E24" s="27">
        <v>16</v>
      </c>
      <c r="F24" s="27">
        <v>4</v>
      </c>
      <c r="G24" s="27">
        <v>0</v>
      </c>
      <c r="H24" s="27" t="s">
        <v>209</v>
      </c>
      <c r="I24" s="27"/>
      <c r="J24" s="27"/>
      <c r="K24" s="27"/>
      <c r="L24" s="27" t="s">
        <v>209</v>
      </c>
      <c r="M24" s="27"/>
      <c r="N24" s="27"/>
      <c r="O24" s="27"/>
      <c r="P24" s="27" t="s">
        <v>209</v>
      </c>
      <c r="Q24" s="27"/>
      <c r="R24" s="27"/>
      <c r="S24" s="27"/>
      <c r="T24" s="27" t="s">
        <v>201</v>
      </c>
      <c r="U24" s="27"/>
      <c r="V24" s="27"/>
      <c r="W24" s="27"/>
      <c r="X24" s="27" t="s">
        <v>209</v>
      </c>
      <c r="Y24" s="27"/>
      <c r="Z24" s="27"/>
      <c r="AA24" s="27"/>
      <c r="AB24" s="27" t="s">
        <v>209</v>
      </c>
      <c r="AC24" s="27"/>
      <c r="AD24" s="27"/>
      <c r="AE24" s="27"/>
      <c r="AF24" s="27" t="s">
        <v>209</v>
      </c>
      <c r="AG24" s="27"/>
      <c r="AH24" s="27"/>
      <c r="AI24" s="27"/>
      <c r="AJ24" s="27" t="s">
        <v>209</v>
      </c>
      <c r="AK24" s="27"/>
      <c r="AL24" s="27"/>
      <c r="AM24" s="27"/>
      <c r="AN24" s="27" t="s">
        <v>209</v>
      </c>
      <c r="AO24" s="27"/>
      <c r="AP24" s="27"/>
      <c r="AQ24" s="27"/>
      <c r="AR24" s="27" t="s">
        <v>209</v>
      </c>
      <c r="AS24" s="27"/>
      <c r="AT24" s="27"/>
      <c r="AU24" s="27"/>
      <c r="AV24" s="27" t="s">
        <v>201</v>
      </c>
      <c r="AW24" s="27"/>
      <c r="AX24" s="27"/>
      <c r="AY24" s="27"/>
      <c r="AZ24" s="27" t="s">
        <v>199</v>
      </c>
      <c r="BA24" s="27"/>
      <c r="BB24" s="27"/>
      <c r="BC24" s="27"/>
      <c r="BD24" s="27" t="s">
        <v>209</v>
      </c>
      <c r="BE24" s="27"/>
      <c r="BF24" s="27"/>
      <c r="BG24" s="27"/>
      <c r="BH24" s="27" t="s">
        <v>209</v>
      </c>
      <c r="BI24" s="27"/>
      <c r="BJ24" s="27"/>
      <c r="BK24" s="27"/>
      <c r="BL24" s="27" t="s">
        <v>199</v>
      </c>
      <c r="BM24" s="27"/>
      <c r="BN24" s="27"/>
      <c r="BO24" s="27"/>
      <c r="BP24" s="27" t="s">
        <v>209</v>
      </c>
      <c r="BQ24" s="27"/>
      <c r="BR24" s="27"/>
      <c r="BS24" s="27"/>
      <c r="BT24" s="27" t="s">
        <v>209</v>
      </c>
      <c r="BU24" s="27"/>
      <c r="BV24" s="27"/>
      <c r="BW24" s="27"/>
      <c r="BX24" s="27" t="s">
        <v>209</v>
      </c>
      <c r="BY24" s="27"/>
      <c r="BZ24" s="27"/>
      <c r="CA24" s="27"/>
      <c r="CB24" s="27" t="s">
        <v>209</v>
      </c>
      <c r="CC24" s="27"/>
      <c r="CD24" s="27"/>
      <c r="CE24" s="27"/>
      <c r="CF24" s="27" t="s">
        <v>209</v>
      </c>
      <c r="CG24" s="27"/>
      <c r="CH24" s="27"/>
      <c r="CI24" s="27"/>
    </row>
    <row r="25" spans="1:87" ht="15" customHeight="1" x14ac:dyDescent="0.25">
      <c r="A25" s="27" t="s">
        <v>28</v>
      </c>
      <c r="B25" s="27" t="s">
        <v>224</v>
      </c>
      <c r="C25" s="29" t="s">
        <v>47</v>
      </c>
      <c r="D25" s="27" t="s">
        <v>199</v>
      </c>
      <c r="E25" s="27">
        <v>16</v>
      </c>
      <c r="F25" s="27">
        <v>3</v>
      </c>
      <c r="G25" s="27">
        <v>1</v>
      </c>
      <c r="H25" s="27" t="s">
        <v>209</v>
      </c>
      <c r="I25" s="27"/>
      <c r="J25" s="27"/>
      <c r="K25" s="27"/>
      <c r="L25" s="27" t="s">
        <v>209</v>
      </c>
      <c r="M25" s="27"/>
      <c r="N25" s="27"/>
      <c r="O25" s="27"/>
      <c r="P25" s="27" t="s">
        <v>209</v>
      </c>
      <c r="Q25" s="27"/>
      <c r="R25" s="27"/>
      <c r="S25" s="27"/>
      <c r="T25" s="27" t="s">
        <v>209</v>
      </c>
      <c r="U25" s="27"/>
      <c r="V25" s="27"/>
      <c r="W25" s="27"/>
      <c r="X25" s="27" t="s">
        <v>209</v>
      </c>
      <c r="Y25" s="27"/>
      <c r="Z25" s="27"/>
      <c r="AA25" s="27"/>
      <c r="AB25" s="27" t="s">
        <v>200</v>
      </c>
      <c r="AC25" s="27"/>
      <c r="AD25" s="27"/>
      <c r="AE25" s="27"/>
      <c r="AF25" s="27" t="s">
        <v>209</v>
      </c>
      <c r="AG25" s="27"/>
      <c r="AH25" s="27"/>
      <c r="AI25" s="27"/>
      <c r="AJ25" s="27" t="s">
        <v>209</v>
      </c>
      <c r="AK25" s="27"/>
      <c r="AL25" s="27"/>
      <c r="AM25" s="27"/>
      <c r="AN25" s="27" t="s">
        <v>209</v>
      </c>
      <c r="AO25" s="27"/>
      <c r="AP25" s="27"/>
      <c r="AQ25" s="27"/>
      <c r="AR25" s="27" t="s">
        <v>209</v>
      </c>
      <c r="AS25" s="27"/>
      <c r="AT25" s="27"/>
      <c r="AU25" s="27"/>
      <c r="AV25" s="27" t="s">
        <v>209</v>
      </c>
      <c r="AW25" s="27"/>
      <c r="AX25" s="27"/>
      <c r="AY25" s="27"/>
      <c r="AZ25" s="27" t="s">
        <v>209</v>
      </c>
      <c r="BA25" s="27"/>
      <c r="BB25" s="27"/>
      <c r="BC25" s="27"/>
      <c r="BD25" s="27" t="s">
        <v>199</v>
      </c>
      <c r="BE25" s="27"/>
      <c r="BF25" s="27"/>
      <c r="BG25" s="27"/>
      <c r="BH25" s="27" t="s">
        <v>198</v>
      </c>
      <c r="BI25" s="27"/>
      <c r="BJ25" s="27"/>
      <c r="BK25" s="27"/>
      <c r="BL25" s="27"/>
      <c r="BM25" s="27"/>
      <c r="BN25" s="27"/>
      <c r="BO25" s="27"/>
      <c r="BP25" s="27" t="s">
        <v>209</v>
      </c>
      <c r="BQ25" s="27"/>
      <c r="BR25" s="27"/>
      <c r="BS25" s="27"/>
      <c r="BT25" s="27" t="s">
        <v>209</v>
      </c>
      <c r="BU25" s="27"/>
      <c r="BV25" s="27"/>
      <c r="BW25" s="27"/>
      <c r="BX25" s="27" t="s">
        <v>209</v>
      </c>
      <c r="BY25" s="27"/>
      <c r="BZ25" s="27"/>
      <c r="CA25" s="27"/>
      <c r="CB25" s="27" t="s">
        <v>209</v>
      </c>
      <c r="CC25" s="27"/>
      <c r="CD25" s="27"/>
      <c r="CE25" s="27"/>
      <c r="CF25" s="27" t="s">
        <v>209</v>
      </c>
      <c r="CG25" s="27"/>
      <c r="CH25" s="27"/>
      <c r="CI25" s="27"/>
    </row>
    <row r="26" spans="1:87" ht="15" customHeight="1" x14ac:dyDescent="0.25">
      <c r="A26" s="27" t="s">
        <v>42</v>
      </c>
      <c r="B26" s="27" t="s">
        <v>225</v>
      </c>
      <c r="C26" s="29" t="s">
        <v>48</v>
      </c>
      <c r="D26" s="27" t="s">
        <v>201</v>
      </c>
      <c r="E26" s="27">
        <v>17</v>
      </c>
      <c r="F26" s="27">
        <v>3</v>
      </c>
      <c r="G26" s="27">
        <v>0</v>
      </c>
      <c r="H26" s="27"/>
      <c r="I26" s="27"/>
      <c r="J26" s="27"/>
      <c r="K26" s="27" t="s">
        <v>209</v>
      </c>
      <c r="L26" s="27"/>
      <c r="M26" s="27"/>
      <c r="N26" s="27"/>
      <c r="O26" s="27" t="s">
        <v>209</v>
      </c>
      <c r="P26" s="27"/>
      <c r="Q26" s="27"/>
      <c r="R26" s="27"/>
      <c r="S26" s="27" t="s">
        <v>209</v>
      </c>
      <c r="T26" s="27"/>
      <c r="U26" s="27"/>
      <c r="V26" s="27"/>
      <c r="W26" s="27" t="s">
        <v>209</v>
      </c>
      <c r="X26" s="27"/>
      <c r="Y26" s="27"/>
      <c r="Z26" s="27"/>
      <c r="AA26" s="27" t="s">
        <v>209</v>
      </c>
      <c r="AB26" s="27"/>
      <c r="AC26" s="27"/>
      <c r="AD26" s="27"/>
      <c r="AE26" s="27" t="s">
        <v>209</v>
      </c>
      <c r="AF26" s="27"/>
      <c r="AG26" s="27"/>
      <c r="AH26" s="27"/>
      <c r="AI26" s="27" t="s">
        <v>209</v>
      </c>
      <c r="AJ26" s="27"/>
      <c r="AK26" s="27"/>
      <c r="AL26" s="27"/>
      <c r="AM26" s="27" t="s">
        <v>209</v>
      </c>
      <c r="AN26" s="27"/>
      <c r="AO26" s="27"/>
      <c r="AP26" s="27"/>
      <c r="AQ26" s="27" t="s">
        <v>209</v>
      </c>
      <c r="AR26" s="27"/>
      <c r="AS26" s="27"/>
      <c r="AT26" s="27"/>
      <c r="AU26" s="27" t="s">
        <v>209</v>
      </c>
      <c r="AV26" s="27"/>
      <c r="AW26" s="27"/>
      <c r="AX26" s="27"/>
      <c r="AY26" s="27" t="s">
        <v>209</v>
      </c>
      <c r="AZ26" s="27"/>
      <c r="BA26" s="27"/>
      <c r="BB26" s="27"/>
      <c r="BC26" s="27" t="s">
        <v>209</v>
      </c>
      <c r="BD26" s="27"/>
      <c r="BE26" s="27"/>
      <c r="BF26" s="27"/>
      <c r="BG26" s="27" t="s">
        <v>209</v>
      </c>
      <c r="BH26" s="27"/>
      <c r="BI26" s="27"/>
      <c r="BJ26" s="27"/>
      <c r="BK26" s="27" t="s">
        <v>201</v>
      </c>
      <c r="BL26" s="27"/>
      <c r="BM26" s="27"/>
      <c r="BN26" s="27"/>
      <c r="BO26" s="27" t="s">
        <v>198</v>
      </c>
      <c r="BP26" s="27"/>
      <c r="BQ26" s="27"/>
      <c r="BR26" s="27"/>
      <c r="BS26" s="27" t="s">
        <v>209</v>
      </c>
      <c r="BT26" s="27"/>
      <c r="BU26" s="27"/>
      <c r="BV26" s="27"/>
      <c r="BW26" s="27" t="s">
        <v>200</v>
      </c>
      <c r="BX26" s="27"/>
      <c r="BY26" s="27"/>
      <c r="BZ26" s="27"/>
      <c r="CA26" s="27" t="s">
        <v>209</v>
      </c>
      <c r="CB26" s="27"/>
      <c r="CC26" s="27"/>
      <c r="CD26" s="27"/>
      <c r="CE26" s="27" t="s">
        <v>209</v>
      </c>
      <c r="CF26" s="27"/>
      <c r="CG26" s="27"/>
      <c r="CH26" s="27"/>
      <c r="CI26" s="27" t="s">
        <v>209</v>
      </c>
    </row>
    <row r="27" spans="1:87" ht="15" customHeight="1" x14ac:dyDescent="0.25">
      <c r="A27" s="27" t="s">
        <v>34</v>
      </c>
      <c r="B27" s="27" t="s">
        <v>226</v>
      </c>
      <c r="C27" s="29" t="s">
        <v>49</v>
      </c>
      <c r="D27" s="27" t="s">
        <v>200</v>
      </c>
      <c r="E27" s="27">
        <v>13</v>
      </c>
      <c r="F27" s="27">
        <v>4</v>
      </c>
      <c r="G27" s="27">
        <v>3</v>
      </c>
      <c r="H27" s="27"/>
      <c r="I27" s="27" t="s">
        <v>209</v>
      </c>
      <c r="J27" s="27"/>
      <c r="K27" s="27"/>
      <c r="L27" s="27"/>
      <c r="M27" s="27" t="s">
        <v>209</v>
      </c>
      <c r="N27" s="27"/>
      <c r="O27" s="27"/>
      <c r="P27" s="27"/>
      <c r="Q27" s="27" t="s">
        <v>209</v>
      </c>
      <c r="R27" s="27"/>
      <c r="S27" s="27"/>
      <c r="T27" s="27"/>
      <c r="U27" s="27" t="s">
        <v>209</v>
      </c>
      <c r="V27" s="27"/>
      <c r="W27" s="27"/>
      <c r="X27" s="27"/>
      <c r="Y27" s="27" t="s">
        <v>209</v>
      </c>
      <c r="Z27" s="27"/>
      <c r="AA27" s="27"/>
      <c r="AB27" s="27"/>
      <c r="AC27" s="27" t="s">
        <v>201</v>
      </c>
      <c r="AD27" s="27"/>
      <c r="AE27" s="27"/>
      <c r="AF27" s="27"/>
      <c r="AG27" s="27" t="s">
        <v>209</v>
      </c>
      <c r="AH27" s="27"/>
      <c r="AI27" s="27"/>
      <c r="AJ27" s="27"/>
      <c r="AK27" s="27" t="s">
        <v>209</v>
      </c>
      <c r="AL27" s="27"/>
      <c r="AM27" s="27"/>
      <c r="AN27" s="27"/>
      <c r="AO27" s="27"/>
      <c r="AP27" s="27"/>
      <c r="AQ27" s="27"/>
      <c r="AR27" s="27"/>
      <c r="AS27" s="27" t="s">
        <v>209</v>
      </c>
      <c r="AT27" s="27"/>
      <c r="AU27" s="27"/>
      <c r="AV27" s="27"/>
      <c r="AW27" s="27" t="s">
        <v>199</v>
      </c>
      <c r="AX27" s="27"/>
      <c r="AY27" s="27"/>
      <c r="AZ27" s="27"/>
      <c r="BA27" s="27" t="s">
        <v>209</v>
      </c>
      <c r="BB27" s="27"/>
      <c r="BC27" s="27"/>
      <c r="BD27" s="27"/>
      <c r="BE27" s="27"/>
      <c r="BF27" s="27"/>
      <c r="BG27" s="27"/>
      <c r="BH27" s="27"/>
      <c r="BI27" s="27" t="s">
        <v>209</v>
      </c>
      <c r="BJ27" s="27"/>
      <c r="BK27" s="27"/>
      <c r="BL27" s="27"/>
      <c r="BM27" s="27" t="s">
        <v>199</v>
      </c>
      <c r="BN27" s="27"/>
      <c r="BO27" s="27"/>
      <c r="BP27" s="27"/>
      <c r="BQ27" s="27" t="s">
        <v>209</v>
      </c>
      <c r="BR27" s="27"/>
      <c r="BS27" s="27"/>
      <c r="BT27" s="27"/>
      <c r="BU27" s="27" t="s">
        <v>209</v>
      </c>
      <c r="BV27" s="27"/>
      <c r="BW27" s="27"/>
      <c r="BX27" s="27"/>
      <c r="BY27" s="27"/>
      <c r="BZ27" s="27"/>
      <c r="CA27" s="27"/>
      <c r="CB27" s="27"/>
      <c r="CC27" s="27" t="s">
        <v>200</v>
      </c>
      <c r="CD27" s="27"/>
      <c r="CE27" s="27"/>
      <c r="CF27" s="27"/>
      <c r="CG27" s="27" t="s">
        <v>209</v>
      </c>
      <c r="CH27" s="27"/>
      <c r="CI27" s="27"/>
    </row>
    <row r="28" spans="1:87" ht="15" customHeight="1" x14ac:dyDescent="0.25">
      <c r="A28" s="27" t="s">
        <v>34</v>
      </c>
      <c r="B28" s="27" t="s">
        <v>227</v>
      </c>
      <c r="C28" s="29" t="s">
        <v>50</v>
      </c>
      <c r="D28" s="27" t="s">
        <v>199</v>
      </c>
      <c r="E28" s="27">
        <v>12</v>
      </c>
      <c r="F28" s="27">
        <v>7</v>
      </c>
      <c r="G28" s="27">
        <v>1</v>
      </c>
      <c r="H28" s="27"/>
      <c r="I28" s="27"/>
      <c r="J28" s="27" t="s">
        <v>209</v>
      </c>
      <c r="K28" s="27"/>
      <c r="L28" s="27"/>
      <c r="M28" s="27"/>
      <c r="N28" s="27" t="s">
        <v>209</v>
      </c>
      <c r="O28" s="27"/>
      <c r="P28" s="27"/>
      <c r="Q28" s="27"/>
      <c r="R28" s="27" t="s">
        <v>209</v>
      </c>
      <c r="S28" s="27"/>
      <c r="T28" s="27"/>
      <c r="U28" s="27"/>
      <c r="V28" s="27" t="s">
        <v>199</v>
      </c>
      <c r="W28" s="27"/>
      <c r="X28" s="27"/>
      <c r="Y28" s="27"/>
      <c r="Z28" s="27" t="s">
        <v>199</v>
      </c>
      <c r="AA28" s="27"/>
      <c r="AB28" s="27"/>
      <c r="AC28" s="27"/>
      <c r="AD28" s="27" t="s">
        <v>209</v>
      </c>
      <c r="AE28" s="27"/>
      <c r="AF28" s="27"/>
      <c r="AG28" s="27"/>
      <c r="AH28" s="27" t="s">
        <v>209</v>
      </c>
      <c r="AI28" s="27"/>
      <c r="AJ28" s="27"/>
      <c r="AK28" s="27"/>
      <c r="AL28" s="27" t="s">
        <v>209</v>
      </c>
      <c r="AM28" s="27"/>
      <c r="AN28" s="27"/>
      <c r="AO28" s="27"/>
      <c r="AP28" s="27" t="s">
        <v>199</v>
      </c>
      <c r="AQ28" s="27"/>
      <c r="AR28" s="27"/>
      <c r="AS28" s="27"/>
      <c r="AT28" s="27" t="s">
        <v>209</v>
      </c>
      <c r="AU28" s="27"/>
      <c r="AV28" s="27"/>
      <c r="AW28" s="27"/>
      <c r="AX28" s="27" t="s">
        <v>209</v>
      </c>
      <c r="AY28" s="27"/>
      <c r="AZ28" s="27"/>
      <c r="BA28" s="27"/>
      <c r="BB28" s="27" t="s">
        <v>209</v>
      </c>
      <c r="BC28" s="27"/>
      <c r="BD28" s="27"/>
      <c r="BE28" s="27"/>
      <c r="BF28" s="27"/>
      <c r="BG28" s="27"/>
      <c r="BH28" s="27"/>
      <c r="BI28" s="27"/>
      <c r="BJ28" s="27" t="s">
        <v>201</v>
      </c>
      <c r="BK28" s="27"/>
      <c r="BL28" s="27"/>
      <c r="BM28" s="27"/>
      <c r="BN28" s="27" t="s">
        <v>209</v>
      </c>
      <c r="BO28" s="27"/>
      <c r="BP28" s="27"/>
      <c r="BQ28" s="27"/>
      <c r="BR28" s="27" t="s">
        <v>201</v>
      </c>
      <c r="BS28" s="27"/>
      <c r="BT28" s="27"/>
      <c r="BU28" s="27"/>
      <c r="BV28" s="27" t="s">
        <v>199</v>
      </c>
      <c r="BW28" s="27"/>
      <c r="BX28" s="27"/>
      <c r="BY28" s="27"/>
      <c r="BZ28" s="27" t="s">
        <v>201</v>
      </c>
      <c r="CA28" s="27"/>
      <c r="CB28" s="27"/>
      <c r="CC28" s="27"/>
      <c r="CD28" s="27" t="s">
        <v>209</v>
      </c>
      <c r="CE28" s="27"/>
      <c r="CF28" s="27"/>
      <c r="CG28" s="27"/>
      <c r="CH28" s="27" t="s">
        <v>209</v>
      </c>
      <c r="CI28" s="27"/>
    </row>
    <row r="29" spans="1:87" ht="15" customHeight="1" x14ac:dyDescent="0.25">
      <c r="A29" s="27" t="s">
        <v>42</v>
      </c>
      <c r="B29" s="27" t="s">
        <v>228</v>
      </c>
      <c r="C29" s="29" t="s">
        <v>51</v>
      </c>
      <c r="D29" s="27" t="s">
        <v>198</v>
      </c>
      <c r="E29" s="27">
        <v>14</v>
      </c>
      <c r="F29" s="27">
        <v>4</v>
      </c>
      <c r="G29" s="27">
        <v>2</v>
      </c>
      <c r="H29" s="27" t="s">
        <v>200</v>
      </c>
      <c r="I29" s="27"/>
      <c r="J29" s="27"/>
      <c r="K29" s="27"/>
      <c r="L29" s="27" t="s">
        <v>209</v>
      </c>
      <c r="M29" s="27"/>
      <c r="N29" s="27"/>
      <c r="O29" s="27"/>
      <c r="P29" s="27" t="s">
        <v>209</v>
      </c>
      <c r="Q29" s="27"/>
      <c r="R29" s="27"/>
      <c r="S29" s="27"/>
      <c r="T29" s="27" t="s">
        <v>198</v>
      </c>
      <c r="U29" s="27"/>
      <c r="V29" s="27"/>
      <c r="W29" s="27"/>
      <c r="X29" s="27" t="s">
        <v>209</v>
      </c>
      <c r="Y29" s="27"/>
      <c r="Z29" s="27"/>
      <c r="AA29" s="27"/>
      <c r="AB29" s="27" t="s">
        <v>199</v>
      </c>
      <c r="AC29" s="27"/>
      <c r="AD29" s="27"/>
      <c r="AE29" s="27"/>
      <c r="AF29" s="27" t="s">
        <v>209</v>
      </c>
      <c r="AG29" s="27"/>
      <c r="AH29" s="27"/>
      <c r="AI29" s="27"/>
      <c r="AJ29" s="27" t="s">
        <v>209</v>
      </c>
      <c r="AK29" s="27"/>
      <c r="AL29" s="27"/>
      <c r="AM29" s="27"/>
      <c r="AN29" s="27" t="s">
        <v>209</v>
      </c>
      <c r="AO29" s="27"/>
      <c r="AP29" s="27"/>
      <c r="AQ29" s="27"/>
      <c r="AR29" s="27" t="s">
        <v>209</v>
      </c>
      <c r="AS29" s="27"/>
      <c r="AT29" s="27"/>
      <c r="AU29" s="27"/>
      <c r="AV29" s="27" t="s">
        <v>209</v>
      </c>
      <c r="AW29" s="27"/>
      <c r="AX29" s="27"/>
      <c r="AY29" s="27"/>
      <c r="AZ29" s="27" t="s">
        <v>209</v>
      </c>
      <c r="BA29" s="27"/>
      <c r="BB29" s="27"/>
      <c r="BC29" s="27"/>
      <c r="BD29" s="27" t="s">
        <v>209</v>
      </c>
      <c r="BE29" s="27"/>
      <c r="BF29" s="27"/>
      <c r="BG29" s="27"/>
      <c r="BH29" s="27" t="s">
        <v>198</v>
      </c>
      <c r="BI29" s="27"/>
      <c r="BJ29" s="27"/>
      <c r="BK29" s="27"/>
      <c r="BL29" s="27" t="s">
        <v>209</v>
      </c>
      <c r="BM29" s="27"/>
      <c r="BN29" s="27"/>
      <c r="BO29" s="27"/>
      <c r="BP29" s="27" t="s">
        <v>209</v>
      </c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 t="s">
        <v>209</v>
      </c>
      <c r="CC29" s="27"/>
      <c r="CD29" s="27"/>
      <c r="CE29" s="27"/>
      <c r="CF29" s="27" t="s">
        <v>209</v>
      </c>
      <c r="CG29" s="27"/>
      <c r="CH29" s="27"/>
      <c r="CI29" s="27"/>
    </row>
    <row r="30" spans="1:87" ht="15" customHeight="1" x14ac:dyDescent="0.25">
      <c r="A30" s="27" t="s">
        <v>34</v>
      </c>
      <c r="B30" s="27" t="s">
        <v>229</v>
      </c>
      <c r="C30" s="29" t="s">
        <v>52</v>
      </c>
      <c r="D30" s="27" t="s">
        <v>200</v>
      </c>
      <c r="E30" s="27">
        <v>13</v>
      </c>
      <c r="F30" s="27">
        <v>6</v>
      </c>
      <c r="G30" s="27">
        <v>1</v>
      </c>
      <c r="H30" s="27"/>
      <c r="I30" s="27" t="s">
        <v>209</v>
      </c>
      <c r="J30" s="27"/>
      <c r="K30" s="27"/>
      <c r="L30" s="27"/>
      <c r="M30" s="27" t="s">
        <v>201</v>
      </c>
      <c r="N30" s="27"/>
      <c r="O30" s="27"/>
      <c r="P30" s="27"/>
      <c r="Q30" s="27" t="s">
        <v>209</v>
      </c>
      <c r="R30" s="27"/>
      <c r="S30" s="27"/>
      <c r="T30" s="27"/>
      <c r="U30" s="27" t="s">
        <v>201</v>
      </c>
      <c r="V30" s="27"/>
      <c r="W30" s="27"/>
      <c r="X30" s="27"/>
      <c r="Y30" s="27" t="s">
        <v>209</v>
      </c>
      <c r="Z30" s="27"/>
      <c r="AA30" s="27"/>
      <c r="AB30" s="27"/>
      <c r="AC30" s="27" t="s">
        <v>209</v>
      </c>
      <c r="AD30" s="27"/>
      <c r="AE30" s="27"/>
      <c r="AF30" s="27"/>
      <c r="AG30" s="27" t="s">
        <v>209</v>
      </c>
      <c r="AH30" s="27"/>
      <c r="AI30" s="27"/>
      <c r="AJ30" s="27"/>
      <c r="AK30" s="27" t="s">
        <v>209</v>
      </c>
      <c r="AL30" s="27"/>
      <c r="AM30" s="27"/>
      <c r="AN30" s="27"/>
      <c r="AO30" s="27" t="s">
        <v>209</v>
      </c>
      <c r="AP30" s="27"/>
      <c r="AQ30" s="27"/>
      <c r="AR30" s="27"/>
      <c r="AS30" s="27" t="s">
        <v>209</v>
      </c>
      <c r="AT30" s="27"/>
      <c r="AU30" s="27"/>
      <c r="AV30" s="27"/>
      <c r="AW30" s="27" t="s">
        <v>198</v>
      </c>
      <c r="AX30" s="27"/>
      <c r="AY30" s="27"/>
      <c r="AZ30" s="27"/>
      <c r="BA30" s="27"/>
      <c r="BB30" s="27"/>
      <c r="BC30" s="27"/>
      <c r="BD30" s="27"/>
      <c r="BE30" s="27" t="s">
        <v>200</v>
      </c>
      <c r="BF30" s="27"/>
      <c r="BG30" s="27"/>
      <c r="BH30" s="27"/>
      <c r="BI30" s="27" t="s">
        <v>209</v>
      </c>
      <c r="BJ30" s="27"/>
      <c r="BK30" s="27"/>
      <c r="BL30" s="27"/>
      <c r="BM30" s="27" t="s">
        <v>199</v>
      </c>
      <c r="BN30" s="27"/>
      <c r="BO30" s="27"/>
      <c r="BP30" s="27"/>
      <c r="BQ30" s="27" t="s">
        <v>209</v>
      </c>
      <c r="BR30" s="27"/>
      <c r="BS30" s="27"/>
      <c r="BT30" s="27"/>
      <c r="BU30" s="27" t="s">
        <v>209</v>
      </c>
      <c r="BV30" s="27"/>
      <c r="BW30" s="27"/>
      <c r="BX30" s="27"/>
      <c r="BY30" s="27" t="s">
        <v>209</v>
      </c>
      <c r="BZ30" s="27"/>
      <c r="CA30" s="27"/>
      <c r="CB30" s="27"/>
      <c r="CC30" s="27" t="s">
        <v>201</v>
      </c>
      <c r="CD30" s="27"/>
      <c r="CE30" s="27"/>
      <c r="CF30" s="27"/>
      <c r="CG30" s="27" t="s">
        <v>209</v>
      </c>
      <c r="CH30" s="27"/>
      <c r="CI30" s="27"/>
    </row>
    <row r="31" spans="1:87" ht="15" customHeight="1" x14ac:dyDescent="0.25">
      <c r="A31" s="27" t="s">
        <v>28</v>
      </c>
      <c r="B31" s="27" t="s">
        <v>230</v>
      </c>
      <c r="C31" s="29" t="s">
        <v>53</v>
      </c>
      <c r="D31" s="27" t="s">
        <v>198</v>
      </c>
      <c r="E31" s="27">
        <v>14</v>
      </c>
      <c r="F31" s="27">
        <v>6</v>
      </c>
      <c r="G31" s="27">
        <v>0</v>
      </c>
      <c r="H31" s="27" t="s">
        <v>209</v>
      </c>
      <c r="I31" s="27"/>
      <c r="J31" s="27"/>
      <c r="K31" s="27"/>
      <c r="L31" s="27" t="s">
        <v>198</v>
      </c>
      <c r="M31" s="27"/>
      <c r="N31" s="27"/>
      <c r="O31" s="27"/>
      <c r="P31" s="27" t="s">
        <v>209</v>
      </c>
      <c r="Q31" s="27"/>
      <c r="R31" s="27"/>
      <c r="S31" s="27"/>
      <c r="T31" s="27" t="s">
        <v>201</v>
      </c>
      <c r="U31" s="27"/>
      <c r="V31" s="27"/>
      <c r="W31" s="27"/>
      <c r="X31" s="27" t="s">
        <v>209</v>
      </c>
      <c r="Y31" s="27"/>
      <c r="Z31" s="27"/>
      <c r="AA31" s="27"/>
      <c r="AB31" s="27" t="s">
        <v>209</v>
      </c>
      <c r="AC31" s="27"/>
      <c r="AD31" s="27"/>
      <c r="AE31" s="27"/>
      <c r="AF31" s="27" t="s">
        <v>209</v>
      </c>
      <c r="AG31" s="27"/>
      <c r="AH31" s="27"/>
      <c r="AI31" s="27"/>
      <c r="AJ31" s="27" t="s">
        <v>209</v>
      </c>
      <c r="AK31" s="27"/>
      <c r="AL31" s="27"/>
      <c r="AM31" s="27"/>
      <c r="AN31" s="27" t="s">
        <v>209</v>
      </c>
      <c r="AO31" s="27"/>
      <c r="AP31" s="27"/>
      <c r="AQ31" s="27"/>
      <c r="AR31" s="27" t="s">
        <v>209</v>
      </c>
      <c r="AS31" s="27"/>
      <c r="AT31" s="27"/>
      <c r="AU31" s="27"/>
      <c r="AV31" s="27" t="s">
        <v>209</v>
      </c>
      <c r="AW31" s="27"/>
      <c r="AX31" s="27"/>
      <c r="AY31" s="27"/>
      <c r="AZ31" s="27" t="s">
        <v>209</v>
      </c>
      <c r="BA31" s="27"/>
      <c r="BB31" s="27"/>
      <c r="BC31" s="27"/>
      <c r="BD31" s="27" t="s">
        <v>199</v>
      </c>
      <c r="BE31" s="27"/>
      <c r="BF31" s="27"/>
      <c r="BG31" s="27"/>
      <c r="BH31" s="27" t="s">
        <v>199</v>
      </c>
      <c r="BI31" s="27"/>
      <c r="BJ31" s="27"/>
      <c r="BK31" s="27"/>
      <c r="BL31" s="27" t="s">
        <v>209</v>
      </c>
      <c r="BM31" s="27"/>
      <c r="BN31" s="27"/>
      <c r="BO31" s="27"/>
      <c r="BP31" s="27" t="s">
        <v>209</v>
      </c>
      <c r="BQ31" s="27"/>
      <c r="BR31" s="27"/>
      <c r="BS31" s="27"/>
      <c r="BT31" s="27" t="s">
        <v>200</v>
      </c>
      <c r="BU31" s="27"/>
      <c r="BV31" s="27"/>
      <c r="BW31" s="27"/>
      <c r="BX31" s="27" t="s">
        <v>199</v>
      </c>
      <c r="BY31" s="27"/>
      <c r="BZ31" s="27"/>
      <c r="CA31" s="27"/>
      <c r="CB31" s="27" t="s">
        <v>209</v>
      </c>
      <c r="CC31" s="27"/>
      <c r="CD31" s="27"/>
      <c r="CE31" s="27"/>
      <c r="CF31" s="27" t="s">
        <v>209</v>
      </c>
      <c r="CG31" s="27"/>
      <c r="CH31" s="27"/>
      <c r="CI31" s="27"/>
    </row>
    <row r="32" spans="1:87" ht="15" customHeight="1" x14ac:dyDescent="0.25">
      <c r="A32" s="27" t="s">
        <v>42</v>
      </c>
      <c r="B32" s="27" t="s">
        <v>231</v>
      </c>
      <c r="C32" s="29" t="s">
        <v>54</v>
      </c>
      <c r="D32" s="27" t="s">
        <v>199</v>
      </c>
      <c r="E32" s="27">
        <v>12</v>
      </c>
      <c r="F32" s="27">
        <v>7</v>
      </c>
      <c r="G32" s="27">
        <v>1</v>
      </c>
      <c r="H32" s="27"/>
      <c r="I32" s="27"/>
      <c r="J32" s="27" t="s">
        <v>209</v>
      </c>
      <c r="K32" s="27"/>
      <c r="L32" s="27"/>
      <c r="M32" s="27"/>
      <c r="N32" s="27" t="s">
        <v>209</v>
      </c>
      <c r="O32" s="27"/>
      <c r="P32" s="27"/>
      <c r="Q32" s="27"/>
      <c r="R32" s="27" t="s">
        <v>209</v>
      </c>
      <c r="S32" s="27"/>
      <c r="T32" s="27"/>
      <c r="U32" s="27"/>
      <c r="V32" s="27" t="s">
        <v>209</v>
      </c>
      <c r="W32" s="27"/>
      <c r="X32" s="27"/>
      <c r="Y32" s="27"/>
      <c r="Z32" s="27" t="s">
        <v>199</v>
      </c>
      <c r="AA32" s="27"/>
      <c r="AB32" s="27"/>
      <c r="AC32" s="27"/>
      <c r="AD32" s="27" t="s">
        <v>209</v>
      </c>
      <c r="AE32" s="27"/>
      <c r="AF32" s="27"/>
      <c r="AG32" s="27"/>
      <c r="AH32" s="27" t="s">
        <v>209</v>
      </c>
      <c r="AI32" s="27"/>
      <c r="AJ32" s="27"/>
      <c r="AK32" s="27"/>
      <c r="AL32" s="27" t="s">
        <v>209</v>
      </c>
      <c r="AM32" s="27"/>
      <c r="AN32" s="27"/>
      <c r="AO32" s="27"/>
      <c r="AP32" s="27" t="s">
        <v>209</v>
      </c>
      <c r="AQ32" s="27"/>
      <c r="AR32" s="27"/>
      <c r="AS32" s="27"/>
      <c r="AT32" s="27" t="s">
        <v>209</v>
      </c>
      <c r="AU32" s="27"/>
      <c r="AV32" s="27"/>
      <c r="AW32" s="27"/>
      <c r="AX32" s="27" t="s">
        <v>200</v>
      </c>
      <c r="AY32" s="27"/>
      <c r="AZ32" s="27"/>
      <c r="BA32" s="27"/>
      <c r="BB32" s="27"/>
      <c r="BC32" s="27"/>
      <c r="BD32" s="27"/>
      <c r="BE32" s="27"/>
      <c r="BF32" s="27" t="s">
        <v>200</v>
      </c>
      <c r="BG32" s="27"/>
      <c r="BH32" s="27"/>
      <c r="BI32" s="27"/>
      <c r="BJ32" s="27" t="s">
        <v>199</v>
      </c>
      <c r="BK32" s="27"/>
      <c r="BL32" s="27"/>
      <c r="BM32" s="27"/>
      <c r="BN32" s="27" t="s">
        <v>209</v>
      </c>
      <c r="BO32" s="27"/>
      <c r="BP32" s="27"/>
      <c r="BQ32" s="27"/>
      <c r="BR32" s="27" t="s">
        <v>209</v>
      </c>
      <c r="BS32" s="27"/>
      <c r="BT32" s="27"/>
      <c r="BU32" s="27"/>
      <c r="BV32" s="27" t="s">
        <v>198</v>
      </c>
      <c r="BW32" s="27"/>
      <c r="BX32" s="27"/>
      <c r="BY32" s="27"/>
      <c r="BZ32" s="27" t="s">
        <v>201</v>
      </c>
      <c r="CA32" s="27"/>
      <c r="CB32" s="27"/>
      <c r="CC32" s="27"/>
      <c r="CD32" s="27" t="s">
        <v>198</v>
      </c>
      <c r="CE32" s="27"/>
      <c r="CF32" s="27"/>
      <c r="CG32" s="27"/>
      <c r="CH32" s="27" t="s">
        <v>209</v>
      </c>
      <c r="CI32" s="27"/>
    </row>
    <row r="33" spans="1:87" ht="15" customHeight="1" x14ac:dyDescent="0.25">
      <c r="A33" s="27" t="s">
        <v>28</v>
      </c>
      <c r="B33" s="27" t="s">
        <v>232</v>
      </c>
      <c r="C33" s="29" t="s">
        <v>55</v>
      </c>
      <c r="D33" s="27" t="s">
        <v>198</v>
      </c>
      <c r="E33" s="27">
        <v>14</v>
      </c>
      <c r="F33" s="27">
        <v>5</v>
      </c>
      <c r="G33" s="27">
        <v>1</v>
      </c>
      <c r="H33" s="27"/>
      <c r="I33" s="27" t="s">
        <v>209</v>
      </c>
      <c r="J33" s="27"/>
      <c r="K33" s="27"/>
      <c r="L33" s="27"/>
      <c r="M33" s="27" t="s">
        <v>209</v>
      </c>
      <c r="N33" s="27"/>
      <c r="O33" s="27"/>
      <c r="P33" s="27"/>
      <c r="Q33" s="27" t="s">
        <v>209</v>
      </c>
      <c r="R33" s="27"/>
      <c r="S33" s="27"/>
      <c r="T33" s="27"/>
      <c r="U33" s="27" t="s">
        <v>201</v>
      </c>
      <c r="V33" s="27"/>
      <c r="W33" s="27"/>
      <c r="X33" s="27"/>
      <c r="Y33" s="27" t="s">
        <v>209</v>
      </c>
      <c r="Z33" s="27"/>
      <c r="AA33" s="27"/>
      <c r="AB33" s="27"/>
      <c r="AC33" s="27" t="s">
        <v>201</v>
      </c>
      <c r="AD33" s="27"/>
      <c r="AE33" s="27"/>
      <c r="AF33" s="27"/>
      <c r="AG33" s="27" t="s">
        <v>209</v>
      </c>
      <c r="AH33" s="27"/>
      <c r="AI33" s="27"/>
      <c r="AJ33" s="27"/>
      <c r="AK33" s="27" t="s">
        <v>209</v>
      </c>
      <c r="AL33" s="27"/>
      <c r="AM33" s="27"/>
      <c r="AN33" s="27"/>
      <c r="AO33" s="27" t="s">
        <v>209</v>
      </c>
      <c r="AP33" s="27"/>
      <c r="AQ33" s="27"/>
      <c r="AR33" s="27"/>
      <c r="AS33" s="27" t="s">
        <v>209</v>
      </c>
      <c r="AT33" s="27"/>
      <c r="AU33" s="27"/>
      <c r="AV33" s="27"/>
      <c r="AW33" s="27" t="s">
        <v>199</v>
      </c>
      <c r="AX33" s="27"/>
      <c r="AY33" s="27"/>
      <c r="AZ33" s="27"/>
      <c r="BA33" s="27" t="s">
        <v>209</v>
      </c>
      <c r="BB33" s="27"/>
      <c r="BC33" s="27"/>
      <c r="BD33" s="27"/>
      <c r="BE33" s="27" t="s">
        <v>209</v>
      </c>
      <c r="BF33" s="27"/>
      <c r="BG33" s="27"/>
      <c r="BH33" s="27"/>
      <c r="BI33" s="27" t="s">
        <v>209</v>
      </c>
      <c r="BJ33" s="27"/>
      <c r="BK33" s="27"/>
      <c r="BL33" s="27"/>
      <c r="BM33" s="27" t="s">
        <v>199</v>
      </c>
      <c r="BN33" s="27"/>
      <c r="BO33" s="27"/>
      <c r="BP33" s="27"/>
      <c r="BQ33" s="27" t="s">
        <v>209</v>
      </c>
      <c r="BR33" s="27"/>
      <c r="BS33" s="27"/>
      <c r="BT33" s="27"/>
      <c r="BU33" s="27" t="s">
        <v>200</v>
      </c>
      <c r="BV33" s="27"/>
      <c r="BW33" s="27"/>
      <c r="BX33" s="27"/>
      <c r="BY33" s="27"/>
      <c r="BZ33" s="27"/>
      <c r="CA33" s="27"/>
      <c r="CB33" s="27"/>
      <c r="CC33" s="27" t="s">
        <v>209</v>
      </c>
      <c r="CD33" s="27"/>
      <c r="CE33" s="27"/>
      <c r="CF33" s="27"/>
      <c r="CG33" s="27" t="s">
        <v>209</v>
      </c>
      <c r="CH33" s="27"/>
      <c r="CI33" s="27"/>
    </row>
    <row r="34" spans="1:87" ht="15" customHeight="1" x14ac:dyDescent="0.25">
      <c r="A34" s="27" t="s">
        <v>42</v>
      </c>
      <c r="B34" s="27" t="s">
        <v>233</v>
      </c>
      <c r="C34" s="29" t="s">
        <v>56</v>
      </c>
      <c r="D34" s="27" t="s">
        <v>198</v>
      </c>
      <c r="E34" s="27">
        <v>13</v>
      </c>
      <c r="F34" s="27">
        <v>4</v>
      </c>
      <c r="G34" s="27">
        <v>3</v>
      </c>
      <c r="H34" s="27" t="s">
        <v>209</v>
      </c>
      <c r="I34" s="27"/>
      <c r="J34" s="27"/>
      <c r="K34" s="27"/>
      <c r="L34" s="27" t="s">
        <v>201</v>
      </c>
      <c r="M34" s="27"/>
      <c r="N34" s="27"/>
      <c r="O34" s="27"/>
      <c r="P34" s="27" t="s">
        <v>209</v>
      </c>
      <c r="Q34" s="27"/>
      <c r="R34" s="27"/>
      <c r="S34" s="27"/>
      <c r="T34" s="27" t="s">
        <v>209</v>
      </c>
      <c r="U34" s="27"/>
      <c r="V34" s="27"/>
      <c r="W34" s="27"/>
      <c r="X34" s="27" t="s">
        <v>209</v>
      </c>
      <c r="Y34" s="27"/>
      <c r="Z34" s="27"/>
      <c r="AA34" s="27"/>
      <c r="AB34" s="27" t="s">
        <v>209</v>
      </c>
      <c r="AC34" s="27"/>
      <c r="AD34" s="27"/>
      <c r="AE34" s="27"/>
      <c r="AF34" s="27" t="s">
        <v>209</v>
      </c>
      <c r="AG34" s="27"/>
      <c r="AH34" s="27"/>
      <c r="AI34" s="27"/>
      <c r="AJ34" s="27" t="s">
        <v>209</v>
      </c>
      <c r="AK34" s="27"/>
      <c r="AL34" s="27"/>
      <c r="AM34" s="27"/>
      <c r="AN34" s="27" t="s">
        <v>209</v>
      </c>
      <c r="AO34" s="27"/>
      <c r="AP34" s="27"/>
      <c r="AQ34" s="27"/>
      <c r="AR34" s="27"/>
      <c r="AS34" s="27"/>
      <c r="AT34" s="27"/>
      <c r="AU34" s="27"/>
      <c r="AV34" s="27" t="s">
        <v>209</v>
      </c>
      <c r="AW34" s="27"/>
      <c r="AX34" s="27"/>
      <c r="AY34" s="27"/>
      <c r="AZ34" s="27" t="s">
        <v>200</v>
      </c>
      <c r="BA34" s="27"/>
      <c r="BB34" s="27"/>
      <c r="BC34" s="27"/>
      <c r="BD34" s="27" t="s">
        <v>199</v>
      </c>
      <c r="BE34" s="27"/>
      <c r="BF34" s="27"/>
      <c r="BG34" s="27"/>
      <c r="BH34" s="27" t="s">
        <v>198</v>
      </c>
      <c r="BI34" s="27"/>
      <c r="BJ34" s="27"/>
      <c r="BK34" s="27"/>
      <c r="BL34" s="27"/>
      <c r="BM34" s="27"/>
      <c r="BN34" s="27"/>
      <c r="BO34" s="27"/>
      <c r="BP34" s="27" t="s">
        <v>209</v>
      </c>
      <c r="BQ34" s="27"/>
      <c r="BR34" s="27"/>
      <c r="BS34" s="27"/>
      <c r="BT34" s="27" t="s">
        <v>209</v>
      </c>
      <c r="BU34" s="27"/>
      <c r="BV34" s="27"/>
      <c r="BW34" s="27"/>
      <c r="BX34" s="27"/>
      <c r="BY34" s="27"/>
      <c r="BZ34" s="27"/>
      <c r="CA34" s="27"/>
      <c r="CB34" s="27" t="s">
        <v>209</v>
      </c>
      <c r="CC34" s="27"/>
      <c r="CD34" s="27"/>
      <c r="CE34" s="27"/>
      <c r="CF34" s="27" t="s">
        <v>209</v>
      </c>
      <c r="CG34" s="27"/>
      <c r="CH34" s="27"/>
      <c r="CI34" s="27"/>
    </row>
    <row r="35" spans="1:87" ht="15" customHeight="1" x14ac:dyDescent="0.25">
      <c r="A35" s="27" t="s">
        <v>34</v>
      </c>
      <c r="B35" s="27" t="s">
        <v>234</v>
      </c>
      <c r="C35" s="29" t="s">
        <v>57</v>
      </c>
      <c r="D35" s="27" t="s">
        <v>199</v>
      </c>
      <c r="E35" s="27">
        <v>11</v>
      </c>
      <c r="F35" s="27">
        <v>8</v>
      </c>
      <c r="G35" s="27">
        <v>1</v>
      </c>
      <c r="H35" s="27"/>
      <c r="I35" s="27"/>
      <c r="J35" s="27" t="s">
        <v>209</v>
      </c>
      <c r="K35" s="27"/>
      <c r="L35" s="27"/>
      <c r="M35" s="27"/>
      <c r="N35" s="27" t="s">
        <v>209</v>
      </c>
      <c r="O35" s="27"/>
      <c r="P35" s="27"/>
      <c r="Q35" s="27"/>
      <c r="R35" s="27" t="s">
        <v>209</v>
      </c>
      <c r="S35" s="27"/>
      <c r="T35" s="27"/>
      <c r="U35" s="27"/>
      <c r="V35" s="27" t="s">
        <v>209</v>
      </c>
      <c r="W35" s="27"/>
      <c r="X35" s="27"/>
      <c r="Y35" s="27"/>
      <c r="Z35" s="27" t="s">
        <v>199</v>
      </c>
      <c r="AA35" s="27"/>
      <c r="AB35" s="27"/>
      <c r="AC35" s="27"/>
      <c r="AD35" s="27" t="s">
        <v>201</v>
      </c>
      <c r="AE35" s="27"/>
      <c r="AF35" s="27"/>
      <c r="AG35" s="27"/>
      <c r="AH35" s="27" t="s">
        <v>209</v>
      </c>
      <c r="AI35" s="27"/>
      <c r="AJ35" s="27"/>
      <c r="AK35" s="27"/>
      <c r="AL35" s="27" t="s">
        <v>209</v>
      </c>
      <c r="AM35" s="27"/>
      <c r="AN35" s="27"/>
      <c r="AO35" s="27"/>
      <c r="AP35" s="27" t="s">
        <v>209</v>
      </c>
      <c r="AQ35" s="27"/>
      <c r="AR35" s="27"/>
      <c r="AS35" s="27"/>
      <c r="AT35" s="27" t="s">
        <v>209</v>
      </c>
      <c r="AU35" s="27"/>
      <c r="AV35" s="27"/>
      <c r="AW35" s="27"/>
      <c r="AX35" s="27" t="s">
        <v>209</v>
      </c>
      <c r="AY35" s="27"/>
      <c r="AZ35" s="27"/>
      <c r="BA35" s="27"/>
      <c r="BB35" s="27" t="s">
        <v>200</v>
      </c>
      <c r="BC35" s="27"/>
      <c r="BD35" s="27"/>
      <c r="BE35" s="27"/>
      <c r="BF35" s="27" t="s">
        <v>200</v>
      </c>
      <c r="BG35" s="27"/>
      <c r="BH35" s="27"/>
      <c r="BI35" s="27"/>
      <c r="BJ35" s="27" t="s">
        <v>201</v>
      </c>
      <c r="BK35" s="27"/>
      <c r="BL35" s="27"/>
      <c r="BM35" s="27"/>
      <c r="BN35" s="27" t="s">
        <v>209</v>
      </c>
      <c r="BO35" s="27"/>
      <c r="BP35" s="27"/>
      <c r="BQ35" s="27"/>
      <c r="BR35" s="27"/>
      <c r="BS35" s="27"/>
      <c r="BT35" s="27"/>
      <c r="BU35" s="27"/>
      <c r="BV35" s="27" t="s">
        <v>199</v>
      </c>
      <c r="BW35" s="27"/>
      <c r="BX35" s="27"/>
      <c r="BY35" s="27"/>
      <c r="BZ35" s="27" t="s">
        <v>200</v>
      </c>
      <c r="CA35" s="27"/>
      <c r="CB35" s="27"/>
      <c r="CC35" s="27"/>
      <c r="CD35" s="27" t="s">
        <v>199</v>
      </c>
      <c r="CE35" s="27"/>
      <c r="CF35" s="27"/>
      <c r="CG35" s="27"/>
      <c r="CH35" s="27" t="s">
        <v>209</v>
      </c>
      <c r="CI35" s="27"/>
    </row>
    <row r="36" spans="1:87" ht="15" customHeight="1" x14ac:dyDescent="0.25">
      <c r="A36" s="27" t="s">
        <v>34</v>
      </c>
      <c r="B36" s="27" t="s">
        <v>235</v>
      </c>
      <c r="C36" s="29" t="s">
        <v>58</v>
      </c>
      <c r="D36" s="27" t="s">
        <v>198</v>
      </c>
      <c r="E36" s="27">
        <v>16</v>
      </c>
      <c r="F36" s="27">
        <v>3</v>
      </c>
      <c r="G36" s="27">
        <v>1</v>
      </c>
      <c r="H36" s="27" t="s">
        <v>209</v>
      </c>
      <c r="I36" s="27"/>
      <c r="J36" s="27"/>
      <c r="K36" s="27"/>
      <c r="L36" s="27" t="s">
        <v>201</v>
      </c>
      <c r="M36" s="27"/>
      <c r="N36" s="27"/>
      <c r="O36" s="27"/>
      <c r="P36" s="27" t="s">
        <v>209</v>
      </c>
      <c r="Q36" s="27"/>
      <c r="R36" s="27"/>
      <c r="S36" s="27"/>
      <c r="T36" s="27" t="s">
        <v>209</v>
      </c>
      <c r="U36" s="27"/>
      <c r="V36" s="27"/>
      <c r="W36" s="27"/>
      <c r="X36" s="27" t="s">
        <v>209</v>
      </c>
      <c r="Y36" s="27"/>
      <c r="Z36" s="27"/>
      <c r="AA36" s="27"/>
      <c r="AB36" s="27" t="s">
        <v>209</v>
      </c>
      <c r="AC36" s="27"/>
      <c r="AD36" s="27"/>
      <c r="AE36" s="27"/>
      <c r="AF36" s="27" t="s">
        <v>209</v>
      </c>
      <c r="AG36" s="27"/>
      <c r="AH36" s="27"/>
      <c r="AI36" s="27"/>
      <c r="AJ36" s="27" t="s">
        <v>209</v>
      </c>
      <c r="AK36" s="27"/>
      <c r="AL36" s="27"/>
      <c r="AM36" s="27"/>
      <c r="AN36" s="27" t="s">
        <v>209</v>
      </c>
      <c r="AO36" s="27"/>
      <c r="AP36" s="27"/>
      <c r="AQ36" s="27"/>
      <c r="AR36" s="27" t="s">
        <v>209</v>
      </c>
      <c r="AS36" s="27"/>
      <c r="AT36" s="27"/>
      <c r="AU36" s="27"/>
      <c r="AV36" s="27" t="s">
        <v>209</v>
      </c>
      <c r="AW36" s="27"/>
      <c r="AX36" s="27"/>
      <c r="AY36" s="27"/>
      <c r="AZ36" s="27" t="s">
        <v>209</v>
      </c>
      <c r="BA36" s="27"/>
      <c r="BB36" s="27"/>
      <c r="BC36" s="27"/>
      <c r="BD36" s="27" t="s">
        <v>209</v>
      </c>
      <c r="BE36" s="27"/>
      <c r="BF36" s="27"/>
      <c r="BG36" s="27"/>
      <c r="BH36" s="27" t="s">
        <v>209</v>
      </c>
      <c r="BI36" s="27"/>
      <c r="BJ36" s="27"/>
      <c r="BK36" s="27"/>
      <c r="BL36" s="27"/>
      <c r="BM36" s="27"/>
      <c r="BN36" s="27"/>
      <c r="BO36" s="27"/>
      <c r="BP36" s="27" t="s">
        <v>209</v>
      </c>
      <c r="BQ36" s="27"/>
      <c r="BR36" s="27"/>
      <c r="BS36" s="27"/>
      <c r="BT36" s="27" t="s">
        <v>199</v>
      </c>
      <c r="BU36" s="27"/>
      <c r="BV36" s="27"/>
      <c r="BW36" s="27"/>
      <c r="BX36" s="27" t="s">
        <v>201</v>
      </c>
      <c r="BY36" s="27"/>
      <c r="BZ36" s="27"/>
      <c r="CA36" s="27"/>
      <c r="CB36" s="27" t="s">
        <v>209</v>
      </c>
      <c r="CC36" s="27"/>
      <c r="CD36" s="27"/>
      <c r="CE36" s="27"/>
      <c r="CF36" s="27" t="s">
        <v>209</v>
      </c>
      <c r="CG36" s="27"/>
      <c r="CH36" s="27"/>
      <c r="CI36" s="27"/>
    </row>
    <row r="37" spans="1:87" ht="15" customHeight="1" x14ac:dyDescent="0.25">
      <c r="A37" s="27" t="s">
        <v>34</v>
      </c>
      <c r="B37" s="27" t="s">
        <v>236</v>
      </c>
      <c r="C37" s="29" t="s">
        <v>59</v>
      </c>
      <c r="D37" s="27" t="s">
        <v>200</v>
      </c>
      <c r="E37" s="27">
        <v>13</v>
      </c>
      <c r="F37" s="27">
        <v>6</v>
      </c>
      <c r="G37" s="27">
        <v>1</v>
      </c>
      <c r="H37" s="27"/>
      <c r="I37" s="27" t="s">
        <v>209</v>
      </c>
      <c r="J37" s="27"/>
      <c r="K37" s="27"/>
      <c r="L37" s="27"/>
      <c r="M37" s="27" t="s">
        <v>209</v>
      </c>
      <c r="N37" s="27"/>
      <c r="O37" s="27"/>
      <c r="P37" s="27"/>
      <c r="Q37" s="27" t="s">
        <v>209</v>
      </c>
      <c r="R37" s="27"/>
      <c r="S37" s="27"/>
      <c r="T37" s="27"/>
      <c r="U37" s="27" t="s">
        <v>209</v>
      </c>
      <c r="V37" s="27"/>
      <c r="W37" s="27"/>
      <c r="X37" s="27"/>
      <c r="Y37" s="27" t="s">
        <v>209</v>
      </c>
      <c r="Z37" s="27"/>
      <c r="AA37" s="27"/>
      <c r="AB37" s="27"/>
      <c r="AC37" s="27" t="s">
        <v>201</v>
      </c>
      <c r="AD37" s="27"/>
      <c r="AE37" s="27"/>
      <c r="AF37" s="27"/>
      <c r="AG37" s="27" t="s">
        <v>209</v>
      </c>
      <c r="AH37" s="27"/>
      <c r="AI37" s="27"/>
      <c r="AJ37" s="27"/>
      <c r="AK37" s="27" t="s">
        <v>209</v>
      </c>
      <c r="AL37" s="27"/>
      <c r="AM37" s="27"/>
      <c r="AN37" s="27"/>
      <c r="AO37" s="27" t="s">
        <v>209</v>
      </c>
      <c r="AP37" s="27"/>
      <c r="AQ37" s="27"/>
      <c r="AR37" s="27"/>
      <c r="AS37" s="27" t="s">
        <v>209</v>
      </c>
      <c r="AT37" s="27"/>
      <c r="AU37" s="27"/>
      <c r="AV37" s="27"/>
      <c r="AW37" s="27" t="s">
        <v>209</v>
      </c>
      <c r="AX37" s="27"/>
      <c r="AY37" s="27"/>
      <c r="AZ37" s="27"/>
      <c r="BA37" s="27" t="s">
        <v>201</v>
      </c>
      <c r="BB37" s="27"/>
      <c r="BC37" s="27"/>
      <c r="BD37" s="27"/>
      <c r="BE37" s="27" t="s">
        <v>201</v>
      </c>
      <c r="BF37" s="27"/>
      <c r="BG37" s="27"/>
      <c r="BH37" s="27"/>
      <c r="BI37" s="27" t="s">
        <v>209</v>
      </c>
      <c r="BJ37" s="27"/>
      <c r="BK37" s="27"/>
      <c r="BL37" s="27"/>
      <c r="BM37" s="27" t="s">
        <v>199</v>
      </c>
      <c r="BN37" s="27"/>
      <c r="BO37" s="27"/>
      <c r="BP37" s="27"/>
      <c r="BQ37" s="27" t="s">
        <v>209</v>
      </c>
      <c r="BR37" s="27"/>
      <c r="BS37" s="27"/>
      <c r="BT37" s="27"/>
      <c r="BU37" s="27"/>
      <c r="BV37" s="27"/>
      <c r="BW37" s="27"/>
      <c r="BX37" s="27"/>
      <c r="BY37" s="27" t="s">
        <v>198</v>
      </c>
      <c r="BZ37" s="27"/>
      <c r="CA37" s="27"/>
      <c r="CB37" s="27"/>
      <c r="CC37" s="27" t="s">
        <v>199</v>
      </c>
      <c r="CD37" s="27"/>
      <c r="CE37" s="27"/>
      <c r="CF37" s="27"/>
      <c r="CG37" s="27" t="s">
        <v>209</v>
      </c>
      <c r="CH37" s="27"/>
      <c r="CI37" s="27"/>
    </row>
    <row r="38" spans="1:87" ht="15" customHeight="1" x14ac:dyDescent="0.25">
      <c r="A38" s="27" t="s">
        <v>28</v>
      </c>
      <c r="B38" s="27" t="s">
        <v>237</v>
      </c>
      <c r="C38" s="29" t="s">
        <v>60</v>
      </c>
      <c r="D38" s="27" t="s">
        <v>198</v>
      </c>
      <c r="E38" s="27">
        <v>10</v>
      </c>
      <c r="F38" s="27">
        <v>10</v>
      </c>
      <c r="G38" s="27">
        <v>0</v>
      </c>
      <c r="H38" s="27"/>
      <c r="I38" s="27" t="s">
        <v>209</v>
      </c>
      <c r="J38" s="27"/>
      <c r="K38" s="27"/>
      <c r="L38" s="27"/>
      <c r="M38" s="27" t="s">
        <v>209</v>
      </c>
      <c r="N38" s="27"/>
      <c r="O38" s="27"/>
      <c r="P38" s="27"/>
      <c r="Q38" s="27" t="s">
        <v>199</v>
      </c>
      <c r="R38" s="27"/>
      <c r="S38" s="27"/>
      <c r="T38" s="27"/>
      <c r="U38" s="27" t="s">
        <v>209</v>
      </c>
      <c r="V38" s="27"/>
      <c r="W38" s="27"/>
      <c r="X38" s="27"/>
      <c r="Y38" s="27" t="s">
        <v>209</v>
      </c>
      <c r="Z38" s="27"/>
      <c r="AA38" s="27"/>
      <c r="AB38" s="27"/>
      <c r="AC38" s="27" t="s">
        <v>201</v>
      </c>
      <c r="AD38" s="27"/>
      <c r="AE38" s="27"/>
      <c r="AF38" s="27"/>
      <c r="AG38" s="27" t="s">
        <v>199</v>
      </c>
      <c r="AH38" s="27"/>
      <c r="AI38" s="27"/>
      <c r="AJ38" s="27"/>
      <c r="AK38" s="27" t="s">
        <v>209</v>
      </c>
      <c r="AL38" s="27"/>
      <c r="AM38" s="27"/>
      <c r="AN38" s="27"/>
      <c r="AO38" s="27" t="s">
        <v>209</v>
      </c>
      <c r="AP38" s="27"/>
      <c r="AQ38" s="27"/>
      <c r="AR38" s="27"/>
      <c r="AS38" s="27" t="s">
        <v>199</v>
      </c>
      <c r="AT38" s="27"/>
      <c r="AU38" s="27"/>
      <c r="AV38" s="27"/>
      <c r="AW38" s="27" t="s">
        <v>209</v>
      </c>
      <c r="AX38" s="27"/>
      <c r="AY38" s="27"/>
      <c r="AZ38" s="27"/>
      <c r="BA38" s="27" t="s">
        <v>200</v>
      </c>
      <c r="BB38" s="27"/>
      <c r="BC38" s="27"/>
      <c r="BD38" s="27"/>
      <c r="BE38" s="27" t="s">
        <v>201</v>
      </c>
      <c r="BF38" s="27"/>
      <c r="BG38" s="27"/>
      <c r="BH38" s="27"/>
      <c r="BI38" s="27" t="s">
        <v>209</v>
      </c>
      <c r="BJ38" s="27"/>
      <c r="BK38" s="27"/>
      <c r="BL38" s="27"/>
      <c r="BM38" s="27" t="s">
        <v>198</v>
      </c>
      <c r="BN38" s="27"/>
      <c r="BO38" s="27"/>
      <c r="BP38" s="27"/>
      <c r="BQ38" s="27" t="s">
        <v>209</v>
      </c>
      <c r="BR38" s="27"/>
      <c r="BS38" s="27"/>
      <c r="BT38" s="27"/>
      <c r="BU38" s="27" t="s">
        <v>209</v>
      </c>
      <c r="BV38" s="27"/>
      <c r="BW38" s="27"/>
      <c r="BX38" s="27"/>
      <c r="BY38" s="27" t="s">
        <v>198</v>
      </c>
      <c r="BZ38" s="27"/>
      <c r="CA38" s="27"/>
      <c r="CB38" s="27"/>
      <c r="CC38" s="27" t="s">
        <v>201</v>
      </c>
      <c r="CD38" s="27"/>
      <c r="CE38" s="27"/>
      <c r="CF38" s="27"/>
      <c r="CG38" s="27" t="s">
        <v>198</v>
      </c>
      <c r="CH38" s="27"/>
      <c r="CI38" s="27"/>
    </row>
    <row r="39" spans="1:87" ht="15" customHeight="1" x14ac:dyDescent="0.25">
      <c r="A39" s="27" t="s">
        <v>28</v>
      </c>
      <c r="B39" s="27" t="s">
        <v>238</v>
      </c>
      <c r="C39" s="29" t="s">
        <v>61</v>
      </c>
      <c r="D39" s="27" t="s">
        <v>200</v>
      </c>
      <c r="E39" s="27">
        <v>11</v>
      </c>
      <c r="F39" s="27">
        <v>7</v>
      </c>
      <c r="G39" s="27">
        <v>2</v>
      </c>
      <c r="H39" s="27"/>
      <c r="I39" s="27"/>
      <c r="J39" s="27"/>
      <c r="K39" s="27" t="s">
        <v>209</v>
      </c>
      <c r="L39" s="27"/>
      <c r="M39" s="27"/>
      <c r="N39" s="27"/>
      <c r="O39" s="27" t="s">
        <v>199</v>
      </c>
      <c r="P39" s="27"/>
      <c r="Q39" s="27"/>
      <c r="R39" s="27"/>
      <c r="S39" s="27"/>
      <c r="T39" s="27"/>
      <c r="U39" s="27"/>
      <c r="V39" s="27"/>
      <c r="W39" s="27" t="s">
        <v>209</v>
      </c>
      <c r="X39" s="27"/>
      <c r="Y39" s="27"/>
      <c r="Z39" s="27"/>
      <c r="AA39" s="27" t="s">
        <v>209</v>
      </c>
      <c r="AB39" s="27"/>
      <c r="AC39" s="27"/>
      <c r="AD39" s="27"/>
      <c r="AE39" s="27" t="s">
        <v>199</v>
      </c>
      <c r="AF39" s="27"/>
      <c r="AG39" s="27"/>
      <c r="AH39" s="27"/>
      <c r="AI39" s="27" t="s">
        <v>209</v>
      </c>
      <c r="AJ39" s="27"/>
      <c r="AK39" s="27"/>
      <c r="AL39" s="27"/>
      <c r="AM39" s="27" t="s">
        <v>209</v>
      </c>
      <c r="AN39" s="27"/>
      <c r="AO39" s="27"/>
      <c r="AP39" s="27"/>
      <c r="AQ39" s="27" t="s">
        <v>209</v>
      </c>
      <c r="AR39" s="27"/>
      <c r="AS39" s="27"/>
      <c r="AT39" s="27"/>
      <c r="AU39" s="27" t="s">
        <v>199</v>
      </c>
      <c r="AV39" s="27"/>
      <c r="AW39" s="27"/>
      <c r="AX39" s="27"/>
      <c r="AY39" s="27"/>
      <c r="AZ39" s="27"/>
      <c r="BA39" s="27"/>
      <c r="BB39" s="27"/>
      <c r="BC39" s="27" t="s">
        <v>209</v>
      </c>
      <c r="BD39" s="27"/>
      <c r="BE39" s="27"/>
      <c r="BF39" s="27"/>
      <c r="BG39" s="27" t="s">
        <v>209</v>
      </c>
      <c r="BH39" s="27"/>
      <c r="BI39" s="27"/>
      <c r="BJ39" s="27"/>
      <c r="BK39" s="27" t="s">
        <v>200</v>
      </c>
      <c r="BL39" s="27"/>
      <c r="BM39" s="27"/>
      <c r="BN39" s="27"/>
      <c r="BO39" s="27" t="s">
        <v>198</v>
      </c>
      <c r="BP39" s="27"/>
      <c r="BQ39" s="27"/>
      <c r="BR39" s="27"/>
      <c r="BS39" s="27" t="s">
        <v>199</v>
      </c>
      <c r="BT39" s="27"/>
      <c r="BU39" s="27"/>
      <c r="BV39" s="27"/>
      <c r="BW39" s="27" t="s">
        <v>198</v>
      </c>
      <c r="BX39" s="27"/>
      <c r="BY39" s="27"/>
      <c r="BZ39" s="27"/>
      <c r="CA39" s="27" t="s">
        <v>209</v>
      </c>
      <c r="CB39" s="27"/>
      <c r="CC39" s="27"/>
      <c r="CD39" s="27"/>
      <c r="CE39" s="27" t="s">
        <v>209</v>
      </c>
      <c r="CF39" s="27"/>
      <c r="CG39" s="27"/>
      <c r="CH39" s="27"/>
      <c r="CI39" s="27" t="s">
        <v>209</v>
      </c>
    </row>
    <row r="40" spans="1:87" ht="15" customHeight="1" x14ac:dyDescent="0.25">
      <c r="A40" s="27" t="s">
        <v>28</v>
      </c>
      <c r="B40" s="27" t="s">
        <v>239</v>
      </c>
      <c r="C40" s="29" t="s">
        <v>62</v>
      </c>
      <c r="D40" s="27" t="s">
        <v>199</v>
      </c>
      <c r="E40" s="27">
        <v>15</v>
      </c>
      <c r="F40" s="27">
        <v>5</v>
      </c>
      <c r="G40" s="27">
        <v>0</v>
      </c>
      <c r="H40" s="27"/>
      <c r="I40" s="27"/>
      <c r="J40" s="27"/>
      <c r="K40" s="27" t="s">
        <v>209</v>
      </c>
      <c r="L40" s="27"/>
      <c r="M40" s="27"/>
      <c r="N40" s="27"/>
      <c r="O40" s="27" t="s">
        <v>209</v>
      </c>
      <c r="P40" s="27"/>
      <c r="Q40" s="27"/>
      <c r="R40" s="27"/>
      <c r="S40" s="27" t="s">
        <v>199</v>
      </c>
      <c r="T40" s="27"/>
      <c r="U40" s="27"/>
      <c r="V40" s="27"/>
      <c r="W40" s="27" t="s">
        <v>209</v>
      </c>
      <c r="X40" s="27"/>
      <c r="Y40" s="27"/>
      <c r="Z40" s="27"/>
      <c r="AA40" s="27" t="s">
        <v>209</v>
      </c>
      <c r="AB40" s="27"/>
      <c r="AC40" s="27"/>
      <c r="AD40" s="27"/>
      <c r="AE40" s="27" t="s">
        <v>209</v>
      </c>
      <c r="AF40" s="27"/>
      <c r="AG40" s="27"/>
      <c r="AH40" s="27"/>
      <c r="AI40" s="27" t="s">
        <v>209</v>
      </c>
      <c r="AJ40" s="27"/>
      <c r="AK40" s="27"/>
      <c r="AL40" s="27"/>
      <c r="AM40" s="27" t="s">
        <v>199</v>
      </c>
      <c r="AN40" s="27"/>
      <c r="AO40" s="27"/>
      <c r="AP40" s="27"/>
      <c r="AQ40" s="27" t="s">
        <v>209</v>
      </c>
      <c r="AR40" s="27"/>
      <c r="AS40" s="27"/>
      <c r="AT40" s="27"/>
      <c r="AU40" s="27" t="s">
        <v>199</v>
      </c>
      <c r="AV40" s="27"/>
      <c r="AW40" s="27"/>
      <c r="AX40" s="27"/>
      <c r="AY40" s="27" t="s">
        <v>209</v>
      </c>
      <c r="AZ40" s="27"/>
      <c r="BA40" s="27"/>
      <c r="BB40" s="27"/>
      <c r="BC40" s="27" t="s">
        <v>209</v>
      </c>
      <c r="BD40" s="27"/>
      <c r="BE40" s="27"/>
      <c r="BF40" s="27"/>
      <c r="BG40" s="27" t="s">
        <v>209</v>
      </c>
      <c r="BH40" s="27"/>
      <c r="BI40" s="27"/>
      <c r="BJ40" s="27"/>
      <c r="BK40" s="27" t="s">
        <v>201</v>
      </c>
      <c r="BL40" s="27"/>
      <c r="BM40" s="27"/>
      <c r="BN40" s="27"/>
      <c r="BO40" s="27" t="s">
        <v>209</v>
      </c>
      <c r="BP40" s="27"/>
      <c r="BQ40" s="27"/>
      <c r="BR40" s="27"/>
      <c r="BS40" s="27" t="s">
        <v>199</v>
      </c>
      <c r="BT40" s="27"/>
      <c r="BU40" s="27"/>
      <c r="BV40" s="27"/>
      <c r="BW40" s="27" t="s">
        <v>209</v>
      </c>
      <c r="BX40" s="27"/>
      <c r="BY40" s="27"/>
      <c r="BZ40" s="27"/>
      <c r="CA40" s="27" t="s">
        <v>209</v>
      </c>
      <c r="CB40" s="27"/>
      <c r="CC40" s="27"/>
      <c r="CD40" s="27"/>
      <c r="CE40" s="27" t="s">
        <v>209</v>
      </c>
      <c r="CF40" s="27"/>
      <c r="CG40" s="27"/>
      <c r="CH40" s="27"/>
      <c r="CI40" s="27" t="s">
        <v>209</v>
      </c>
    </row>
    <row r="41" spans="1:87" ht="15" customHeight="1" x14ac:dyDescent="0.25">
      <c r="A41" s="27" t="s">
        <v>28</v>
      </c>
      <c r="B41" s="27" t="s">
        <v>240</v>
      </c>
      <c r="C41" s="29" t="s">
        <v>63</v>
      </c>
      <c r="D41" s="27" t="s">
        <v>201</v>
      </c>
      <c r="E41" s="27">
        <v>13</v>
      </c>
      <c r="F41" s="27">
        <v>5</v>
      </c>
      <c r="G41" s="27">
        <v>2</v>
      </c>
      <c r="H41" s="27"/>
      <c r="I41" s="27"/>
      <c r="J41" s="27" t="s">
        <v>199</v>
      </c>
      <c r="K41" s="27"/>
      <c r="L41" s="27"/>
      <c r="M41" s="27"/>
      <c r="N41" s="27" t="s">
        <v>209</v>
      </c>
      <c r="O41" s="27"/>
      <c r="P41" s="27"/>
      <c r="Q41" s="27"/>
      <c r="R41" s="27" t="s">
        <v>209</v>
      </c>
      <c r="S41" s="27"/>
      <c r="T41" s="27"/>
      <c r="U41" s="27"/>
      <c r="V41" s="27" t="s">
        <v>201</v>
      </c>
      <c r="W41" s="27"/>
      <c r="X41" s="27"/>
      <c r="Y41" s="27"/>
      <c r="Z41" s="27" t="s">
        <v>209</v>
      </c>
      <c r="AA41" s="27"/>
      <c r="AB41" s="27"/>
      <c r="AC41" s="27"/>
      <c r="AD41" s="27" t="s">
        <v>209</v>
      </c>
      <c r="AE41" s="27"/>
      <c r="AF41" s="27"/>
      <c r="AG41" s="27"/>
      <c r="AH41" s="27" t="s">
        <v>209</v>
      </c>
      <c r="AI41" s="27"/>
      <c r="AJ41" s="27"/>
      <c r="AK41" s="27"/>
      <c r="AL41" s="27" t="s">
        <v>209</v>
      </c>
      <c r="AM41" s="27"/>
      <c r="AN41" s="27"/>
      <c r="AO41" s="27"/>
      <c r="AP41" s="27" t="s">
        <v>200</v>
      </c>
      <c r="AQ41" s="27"/>
      <c r="AR41" s="27"/>
      <c r="AS41" s="27"/>
      <c r="AT41" s="27" t="s">
        <v>209</v>
      </c>
      <c r="AU41" s="27"/>
      <c r="AV41" s="27"/>
      <c r="AW41" s="27"/>
      <c r="AX41" s="27" t="s">
        <v>209</v>
      </c>
      <c r="AY41" s="27"/>
      <c r="AZ41" s="27"/>
      <c r="BA41" s="27"/>
      <c r="BB41" s="27" t="s">
        <v>200</v>
      </c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 t="s">
        <v>209</v>
      </c>
      <c r="BO41" s="27"/>
      <c r="BP41" s="27"/>
      <c r="BQ41" s="27"/>
      <c r="BR41" s="27" t="s">
        <v>199</v>
      </c>
      <c r="BS41" s="27"/>
      <c r="BT41" s="27"/>
      <c r="BU41" s="27"/>
      <c r="BV41" s="27" t="s">
        <v>209</v>
      </c>
      <c r="BW41" s="27"/>
      <c r="BX41" s="27"/>
      <c r="BY41" s="27"/>
      <c r="BZ41" s="27" t="s">
        <v>209</v>
      </c>
      <c r="CA41" s="27"/>
      <c r="CB41" s="27"/>
      <c r="CC41" s="27"/>
      <c r="CD41" s="27" t="s">
        <v>209</v>
      </c>
      <c r="CE41" s="27"/>
      <c r="CF41" s="27"/>
      <c r="CG41" s="27"/>
      <c r="CH41" s="27" t="s">
        <v>209</v>
      </c>
      <c r="CI41" s="27"/>
    </row>
    <row r="42" spans="1:87" ht="15" customHeight="1" x14ac:dyDescent="0.25">
      <c r="A42" s="27" t="s">
        <v>42</v>
      </c>
      <c r="B42" s="27" t="s">
        <v>241</v>
      </c>
      <c r="C42" s="29" t="s">
        <v>64</v>
      </c>
      <c r="D42" s="27" t="s">
        <v>200</v>
      </c>
      <c r="E42" s="27">
        <v>12</v>
      </c>
      <c r="F42" s="27">
        <v>6</v>
      </c>
      <c r="G42" s="27">
        <v>2</v>
      </c>
      <c r="H42" s="27"/>
      <c r="I42" s="27" t="s">
        <v>209</v>
      </c>
      <c r="J42" s="27"/>
      <c r="K42" s="27"/>
      <c r="L42" s="27"/>
      <c r="M42" s="27" t="s">
        <v>209</v>
      </c>
      <c r="N42" s="27"/>
      <c r="O42" s="27"/>
      <c r="P42" s="27"/>
      <c r="Q42" s="27" t="s">
        <v>209</v>
      </c>
      <c r="R42" s="27"/>
      <c r="S42" s="27"/>
      <c r="T42" s="27"/>
      <c r="U42" s="27" t="s">
        <v>209</v>
      </c>
      <c r="V42" s="27"/>
      <c r="W42" s="27"/>
      <c r="X42" s="27"/>
      <c r="Y42" s="27" t="s">
        <v>209</v>
      </c>
      <c r="Z42" s="27"/>
      <c r="AA42" s="27"/>
      <c r="AB42" s="27"/>
      <c r="AC42" s="27" t="s">
        <v>201</v>
      </c>
      <c r="AD42" s="27"/>
      <c r="AE42" s="27"/>
      <c r="AF42" s="27"/>
      <c r="AG42" s="27" t="s">
        <v>209</v>
      </c>
      <c r="AH42" s="27"/>
      <c r="AI42" s="27"/>
      <c r="AJ42" s="27"/>
      <c r="AK42" s="27" t="s">
        <v>209</v>
      </c>
      <c r="AL42" s="27"/>
      <c r="AM42" s="27"/>
      <c r="AN42" s="27"/>
      <c r="AO42" s="27" t="s">
        <v>209</v>
      </c>
      <c r="AP42" s="27"/>
      <c r="AQ42" s="27"/>
      <c r="AR42" s="27"/>
      <c r="AS42" s="27" t="s">
        <v>209</v>
      </c>
      <c r="AT42" s="27"/>
      <c r="AU42" s="27"/>
      <c r="AV42" s="27"/>
      <c r="AW42" s="27" t="s">
        <v>198</v>
      </c>
      <c r="AX42" s="27"/>
      <c r="AY42" s="27"/>
      <c r="AZ42" s="27"/>
      <c r="BA42" s="27" t="s">
        <v>200</v>
      </c>
      <c r="BB42" s="27"/>
      <c r="BC42" s="27"/>
      <c r="BD42" s="27"/>
      <c r="BE42" s="27" t="s">
        <v>201</v>
      </c>
      <c r="BF42" s="27"/>
      <c r="BG42" s="27"/>
      <c r="BH42" s="27"/>
      <c r="BI42" s="27"/>
      <c r="BJ42" s="27"/>
      <c r="BK42" s="27"/>
      <c r="BL42" s="27"/>
      <c r="BM42" s="27" t="s">
        <v>209</v>
      </c>
      <c r="BN42" s="27"/>
      <c r="BO42" s="27"/>
      <c r="BP42" s="27"/>
      <c r="BQ42" s="27" t="s">
        <v>209</v>
      </c>
      <c r="BR42" s="27"/>
      <c r="BS42" s="27"/>
      <c r="BT42" s="27"/>
      <c r="BU42" s="27" t="s">
        <v>209</v>
      </c>
      <c r="BV42" s="27"/>
      <c r="BW42" s="27"/>
      <c r="BX42" s="27"/>
      <c r="BY42" s="27"/>
      <c r="BZ42" s="27"/>
      <c r="CA42" s="27"/>
      <c r="CB42" s="27"/>
      <c r="CC42" s="27" t="s">
        <v>199</v>
      </c>
      <c r="CD42" s="27"/>
      <c r="CE42" s="27"/>
      <c r="CF42" s="27"/>
      <c r="CG42" s="27" t="s">
        <v>198</v>
      </c>
      <c r="CH42" s="27"/>
      <c r="CI42" s="27"/>
    </row>
    <row r="43" spans="1:87" ht="15" customHeight="1" x14ac:dyDescent="0.25">
      <c r="A43" s="27" t="s">
        <v>42</v>
      </c>
      <c r="B43" s="27" t="s">
        <v>242</v>
      </c>
      <c r="C43" s="29" t="s">
        <v>65</v>
      </c>
      <c r="D43" s="27" t="s">
        <v>199</v>
      </c>
      <c r="E43" s="27">
        <v>13</v>
      </c>
      <c r="F43" s="27">
        <v>5</v>
      </c>
      <c r="G43" s="27">
        <v>2</v>
      </c>
      <c r="H43" s="27"/>
      <c r="I43" s="27"/>
      <c r="J43" s="27" t="s">
        <v>199</v>
      </c>
      <c r="K43" s="27"/>
      <c r="L43" s="27"/>
      <c r="M43" s="27"/>
      <c r="N43" s="27" t="s">
        <v>209</v>
      </c>
      <c r="O43" s="27"/>
      <c r="P43" s="27"/>
      <c r="Q43" s="27"/>
      <c r="R43" s="27" t="s">
        <v>209</v>
      </c>
      <c r="S43" s="27"/>
      <c r="T43" s="27"/>
      <c r="U43" s="27"/>
      <c r="V43" s="27" t="s">
        <v>201</v>
      </c>
      <c r="W43" s="27"/>
      <c r="X43" s="27"/>
      <c r="Y43" s="27"/>
      <c r="Z43" s="27" t="s">
        <v>209</v>
      </c>
      <c r="AA43" s="27"/>
      <c r="AB43" s="27"/>
      <c r="AC43" s="27"/>
      <c r="AD43" s="27" t="s">
        <v>209</v>
      </c>
      <c r="AE43" s="27"/>
      <c r="AF43" s="27"/>
      <c r="AG43" s="27"/>
      <c r="AH43" s="27" t="s">
        <v>209</v>
      </c>
      <c r="AI43" s="27"/>
      <c r="AJ43" s="27"/>
      <c r="AK43" s="27"/>
      <c r="AL43" s="27" t="s">
        <v>209</v>
      </c>
      <c r="AM43" s="27"/>
      <c r="AN43" s="27"/>
      <c r="AO43" s="27"/>
      <c r="AP43" s="27" t="s">
        <v>209</v>
      </c>
      <c r="AQ43" s="27"/>
      <c r="AR43" s="27"/>
      <c r="AS43" s="27"/>
      <c r="AT43" s="27" t="s">
        <v>198</v>
      </c>
      <c r="AU43" s="27"/>
      <c r="AV43" s="27"/>
      <c r="AW43" s="27"/>
      <c r="AX43" s="27" t="s">
        <v>209</v>
      </c>
      <c r="AY43" s="27"/>
      <c r="AZ43" s="27"/>
      <c r="BA43" s="27"/>
      <c r="BB43" s="27" t="s">
        <v>209</v>
      </c>
      <c r="BC43" s="27"/>
      <c r="BD43" s="27"/>
      <c r="BE43" s="27"/>
      <c r="BF43" s="27" t="s">
        <v>198</v>
      </c>
      <c r="BG43" s="27"/>
      <c r="BH43" s="27"/>
      <c r="BI43" s="27"/>
      <c r="BJ43" s="27" t="s">
        <v>199</v>
      </c>
      <c r="BK43" s="27"/>
      <c r="BL43" s="27"/>
      <c r="BM43" s="27"/>
      <c r="BN43" s="27" t="s">
        <v>209</v>
      </c>
      <c r="BO43" s="27"/>
      <c r="BP43" s="27"/>
      <c r="BQ43" s="27"/>
      <c r="BR43" s="27" t="s">
        <v>209</v>
      </c>
      <c r="BS43" s="27"/>
      <c r="BT43" s="27"/>
      <c r="BU43" s="27"/>
      <c r="BV43" s="27"/>
      <c r="BW43" s="27"/>
      <c r="BX43" s="27"/>
      <c r="BY43" s="27"/>
      <c r="BZ43" s="27" t="s">
        <v>209</v>
      </c>
      <c r="CA43" s="27"/>
      <c r="CB43" s="27"/>
      <c r="CC43" s="27"/>
      <c r="CD43" s="27"/>
      <c r="CE43" s="27"/>
      <c r="CF43" s="27"/>
      <c r="CG43" s="27"/>
      <c r="CH43" s="27" t="s">
        <v>209</v>
      </c>
      <c r="CI43" s="27"/>
    </row>
    <row r="44" spans="1:87" ht="15" customHeight="1" x14ac:dyDescent="0.25">
      <c r="A44" s="27" t="s">
        <v>31</v>
      </c>
      <c r="B44" s="27" t="s">
        <v>243</v>
      </c>
      <c r="C44" s="29" t="s">
        <v>66</v>
      </c>
      <c r="D44" s="27" t="s">
        <v>199</v>
      </c>
      <c r="E44" s="27">
        <v>12</v>
      </c>
      <c r="F44" s="27">
        <v>6</v>
      </c>
      <c r="G44" s="27">
        <v>2</v>
      </c>
      <c r="H44" s="27"/>
      <c r="I44" s="27"/>
      <c r="J44" s="27"/>
      <c r="K44" s="27" t="s">
        <v>209</v>
      </c>
      <c r="L44" s="27"/>
      <c r="M44" s="27"/>
      <c r="N44" s="27"/>
      <c r="O44" s="27" t="s">
        <v>209</v>
      </c>
      <c r="P44" s="27"/>
      <c r="Q44" s="27"/>
      <c r="R44" s="27"/>
      <c r="S44" s="27" t="s">
        <v>199</v>
      </c>
      <c r="T44" s="27"/>
      <c r="U44" s="27"/>
      <c r="V44" s="27"/>
      <c r="W44" s="27" t="s">
        <v>209</v>
      </c>
      <c r="X44" s="27"/>
      <c r="Y44" s="27"/>
      <c r="Z44" s="27"/>
      <c r="AA44" s="27" t="s">
        <v>209</v>
      </c>
      <c r="AB44" s="27"/>
      <c r="AC44" s="27"/>
      <c r="AD44" s="27"/>
      <c r="AE44" s="27" t="s">
        <v>209</v>
      </c>
      <c r="AF44" s="27"/>
      <c r="AG44" s="27"/>
      <c r="AH44" s="27"/>
      <c r="AI44" s="27" t="s">
        <v>209</v>
      </c>
      <c r="AJ44" s="27"/>
      <c r="AK44" s="27"/>
      <c r="AL44" s="27"/>
      <c r="AM44" s="27" t="s">
        <v>209</v>
      </c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 t="s">
        <v>199</v>
      </c>
      <c r="AZ44" s="27"/>
      <c r="BA44" s="27"/>
      <c r="BB44" s="27"/>
      <c r="BC44" s="27" t="s">
        <v>198</v>
      </c>
      <c r="BD44" s="27"/>
      <c r="BE44" s="27"/>
      <c r="BF44" s="27"/>
      <c r="BG44" s="27" t="s">
        <v>209</v>
      </c>
      <c r="BH44" s="27"/>
      <c r="BI44" s="27"/>
      <c r="BJ44" s="27"/>
      <c r="BK44" s="27" t="s">
        <v>199</v>
      </c>
      <c r="BL44" s="27"/>
      <c r="BM44" s="27"/>
      <c r="BN44" s="27"/>
      <c r="BO44" s="27" t="s">
        <v>199</v>
      </c>
      <c r="BP44" s="27"/>
      <c r="BQ44" s="27"/>
      <c r="BR44" s="27"/>
      <c r="BS44" s="27" t="s">
        <v>200</v>
      </c>
      <c r="BT44" s="27"/>
      <c r="BU44" s="27"/>
      <c r="BV44" s="27"/>
      <c r="BW44" s="27" t="s">
        <v>209</v>
      </c>
      <c r="BX44" s="27"/>
      <c r="BY44" s="27"/>
      <c r="BZ44" s="27"/>
      <c r="CA44" s="27" t="s">
        <v>209</v>
      </c>
      <c r="CB44" s="27"/>
      <c r="CC44" s="27"/>
      <c r="CD44" s="27"/>
      <c r="CE44" s="27" t="s">
        <v>209</v>
      </c>
      <c r="CF44" s="27"/>
      <c r="CG44" s="27"/>
      <c r="CH44" s="27"/>
      <c r="CI44" s="27" t="s">
        <v>209</v>
      </c>
    </row>
    <row r="45" spans="1:87" ht="15" customHeight="1" x14ac:dyDescent="0.25">
      <c r="A45" s="27" t="s">
        <v>31</v>
      </c>
      <c r="B45" s="27" t="s">
        <v>244</v>
      </c>
      <c r="C45" s="29" t="s">
        <v>67</v>
      </c>
      <c r="D45" s="27" t="s">
        <v>201</v>
      </c>
      <c r="E45" s="27">
        <v>11</v>
      </c>
      <c r="F45" s="27">
        <v>9</v>
      </c>
      <c r="G45" s="27">
        <v>0</v>
      </c>
      <c r="H45" s="27" t="s">
        <v>199</v>
      </c>
      <c r="I45" s="27"/>
      <c r="J45" s="27"/>
      <c r="K45" s="27"/>
      <c r="L45" s="27" t="s">
        <v>201</v>
      </c>
      <c r="M45" s="27"/>
      <c r="N45" s="27"/>
      <c r="O45" s="27"/>
      <c r="P45" s="27" t="s">
        <v>209</v>
      </c>
      <c r="Q45" s="27"/>
      <c r="R45" s="27"/>
      <c r="S45" s="27"/>
      <c r="T45" s="27" t="s">
        <v>201</v>
      </c>
      <c r="U45" s="27"/>
      <c r="V45" s="27"/>
      <c r="W45" s="27"/>
      <c r="X45" s="27" t="s">
        <v>209</v>
      </c>
      <c r="Y45" s="27"/>
      <c r="Z45" s="27"/>
      <c r="AA45" s="27"/>
      <c r="AB45" s="27" t="s">
        <v>209</v>
      </c>
      <c r="AC45" s="27"/>
      <c r="AD45" s="27"/>
      <c r="AE45" s="27"/>
      <c r="AF45" s="27" t="s">
        <v>209</v>
      </c>
      <c r="AG45" s="27"/>
      <c r="AH45" s="27"/>
      <c r="AI45" s="27"/>
      <c r="AJ45" s="27" t="s">
        <v>209</v>
      </c>
      <c r="AK45" s="27"/>
      <c r="AL45" s="27"/>
      <c r="AM45" s="27"/>
      <c r="AN45" s="27" t="s">
        <v>209</v>
      </c>
      <c r="AO45" s="27"/>
      <c r="AP45" s="27"/>
      <c r="AQ45" s="27"/>
      <c r="AR45" s="27" t="s">
        <v>200</v>
      </c>
      <c r="AS45" s="27"/>
      <c r="AT45" s="27"/>
      <c r="AU45" s="27"/>
      <c r="AV45" s="27" t="s">
        <v>199</v>
      </c>
      <c r="AW45" s="27"/>
      <c r="AX45" s="27"/>
      <c r="AY45" s="27"/>
      <c r="AZ45" s="27" t="s">
        <v>209</v>
      </c>
      <c r="BA45" s="27"/>
      <c r="BB45" s="27"/>
      <c r="BC45" s="27"/>
      <c r="BD45" s="27" t="s">
        <v>209</v>
      </c>
      <c r="BE45" s="27"/>
      <c r="BF45" s="27"/>
      <c r="BG45" s="27"/>
      <c r="BH45" s="27" t="s">
        <v>209</v>
      </c>
      <c r="BI45" s="27"/>
      <c r="BJ45" s="27"/>
      <c r="BK45" s="27"/>
      <c r="BL45" s="27" t="s">
        <v>199</v>
      </c>
      <c r="BM45" s="27"/>
      <c r="BN45" s="27"/>
      <c r="BO45" s="27"/>
      <c r="BP45" s="27" t="s">
        <v>198</v>
      </c>
      <c r="BQ45" s="27"/>
      <c r="BR45" s="27"/>
      <c r="BS45" s="27"/>
      <c r="BT45" s="27" t="s">
        <v>200</v>
      </c>
      <c r="BU45" s="27"/>
      <c r="BV45" s="27"/>
      <c r="BW45" s="27"/>
      <c r="BX45" s="27" t="s">
        <v>201</v>
      </c>
      <c r="BY45" s="27"/>
      <c r="BZ45" s="27"/>
      <c r="CA45" s="27"/>
      <c r="CB45" s="27" t="s">
        <v>209</v>
      </c>
      <c r="CC45" s="27"/>
      <c r="CD45" s="27"/>
      <c r="CE45" s="27"/>
      <c r="CF45" s="27" t="s">
        <v>209</v>
      </c>
      <c r="CG45" s="27"/>
      <c r="CH45" s="27"/>
      <c r="CI45" s="27"/>
    </row>
    <row r="46" spans="1:87" ht="15" customHeight="1" x14ac:dyDescent="0.25">
      <c r="A46" s="27" t="s">
        <v>31</v>
      </c>
      <c r="B46" s="27" t="s">
        <v>245</v>
      </c>
      <c r="C46" s="29" t="s">
        <v>68</v>
      </c>
      <c r="D46" s="27" t="s">
        <v>198</v>
      </c>
      <c r="E46" s="27">
        <v>12</v>
      </c>
      <c r="F46" s="27">
        <v>7</v>
      </c>
      <c r="G46" s="27">
        <v>1</v>
      </c>
      <c r="H46" s="27"/>
      <c r="I46" s="27"/>
      <c r="J46" s="27"/>
      <c r="K46" s="27" t="s">
        <v>209</v>
      </c>
      <c r="L46" s="27"/>
      <c r="M46" s="27"/>
      <c r="N46" s="27"/>
      <c r="O46" s="27" t="s">
        <v>201</v>
      </c>
      <c r="P46" s="27"/>
      <c r="Q46" s="27"/>
      <c r="R46" s="27"/>
      <c r="S46" s="27" t="s">
        <v>209</v>
      </c>
      <c r="T46" s="27"/>
      <c r="U46" s="27"/>
      <c r="V46" s="27"/>
      <c r="W46" s="27" t="s">
        <v>201</v>
      </c>
      <c r="X46" s="27"/>
      <c r="Y46" s="27"/>
      <c r="Z46" s="27"/>
      <c r="AA46" s="27" t="s">
        <v>209</v>
      </c>
      <c r="AB46" s="27"/>
      <c r="AC46" s="27"/>
      <c r="AD46" s="27"/>
      <c r="AE46" s="27" t="s">
        <v>209</v>
      </c>
      <c r="AF46" s="27"/>
      <c r="AG46" s="27"/>
      <c r="AH46" s="27"/>
      <c r="AI46" s="27" t="s">
        <v>209</v>
      </c>
      <c r="AJ46" s="27"/>
      <c r="AK46" s="27"/>
      <c r="AL46" s="27"/>
      <c r="AM46" s="27" t="s">
        <v>209</v>
      </c>
      <c r="AN46" s="27"/>
      <c r="AO46" s="27"/>
      <c r="AP46" s="27"/>
      <c r="AQ46" s="27" t="s">
        <v>200</v>
      </c>
      <c r="AR46" s="27"/>
      <c r="AS46" s="27"/>
      <c r="AT46" s="27"/>
      <c r="AU46" s="27"/>
      <c r="AV46" s="27"/>
      <c r="AW46" s="27"/>
      <c r="AX46" s="27"/>
      <c r="AY46" s="27" t="s">
        <v>209</v>
      </c>
      <c r="AZ46" s="27"/>
      <c r="BA46" s="27"/>
      <c r="BB46" s="27"/>
      <c r="BC46" s="27" t="s">
        <v>209</v>
      </c>
      <c r="BD46" s="27"/>
      <c r="BE46" s="27"/>
      <c r="BF46" s="27"/>
      <c r="BG46" s="27" t="s">
        <v>209</v>
      </c>
      <c r="BH46" s="27"/>
      <c r="BI46" s="27"/>
      <c r="BJ46" s="27"/>
      <c r="BK46" s="27" t="s">
        <v>199</v>
      </c>
      <c r="BL46" s="27"/>
      <c r="BM46" s="27"/>
      <c r="BN46" s="27"/>
      <c r="BO46" s="27" t="s">
        <v>199</v>
      </c>
      <c r="BP46" s="27"/>
      <c r="BQ46" s="27"/>
      <c r="BR46" s="27"/>
      <c r="BS46" s="27" t="s">
        <v>201</v>
      </c>
      <c r="BT46" s="27"/>
      <c r="BU46" s="27"/>
      <c r="BV46" s="27"/>
      <c r="BW46" s="27" t="s">
        <v>209</v>
      </c>
      <c r="BX46" s="27"/>
      <c r="BY46" s="27"/>
      <c r="BZ46" s="27"/>
      <c r="CA46" s="27" t="s">
        <v>199</v>
      </c>
      <c r="CB46" s="27"/>
      <c r="CC46" s="27"/>
      <c r="CD46" s="27"/>
      <c r="CE46" s="27" t="s">
        <v>209</v>
      </c>
      <c r="CF46" s="27"/>
      <c r="CG46" s="27"/>
      <c r="CH46" s="27"/>
      <c r="CI46" s="27" t="s">
        <v>209</v>
      </c>
    </row>
    <row r="47" spans="1:87" ht="15" customHeight="1" x14ac:dyDescent="0.25">
      <c r="A47" s="27" t="s">
        <v>31</v>
      </c>
      <c r="B47" s="27" t="s">
        <v>246</v>
      </c>
      <c r="C47" s="29" t="s">
        <v>69</v>
      </c>
      <c r="D47" s="27" t="s">
        <v>200</v>
      </c>
      <c r="E47" s="27">
        <v>11</v>
      </c>
      <c r="F47" s="27">
        <v>8</v>
      </c>
      <c r="G47" s="27">
        <v>1</v>
      </c>
      <c r="H47" s="27"/>
      <c r="I47" s="27"/>
      <c r="J47" s="27"/>
      <c r="K47" s="27" t="s">
        <v>209</v>
      </c>
      <c r="L47" s="27"/>
      <c r="M47" s="27"/>
      <c r="N47" s="27"/>
      <c r="O47" s="27" t="s">
        <v>209</v>
      </c>
      <c r="P47" s="27"/>
      <c r="Q47" s="27"/>
      <c r="R47" s="27"/>
      <c r="S47" s="27" t="s">
        <v>199</v>
      </c>
      <c r="T47" s="27"/>
      <c r="U47" s="27"/>
      <c r="V47" s="27"/>
      <c r="W47" s="27" t="s">
        <v>209</v>
      </c>
      <c r="X47" s="27"/>
      <c r="Y47" s="27"/>
      <c r="Z47" s="27"/>
      <c r="AA47" s="27" t="s">
        <v>201</v>
      </c>
      <c r="AB47" s="27"/>
      <c r="AC47" s="27"/>
      <c r="AD47" s="27"/>
      <c r="AE47" s="27" t="s">
        <v>209</v>
      </c>
      <c r="AF47" s="27"/>
      <c r="AG47" s="27"/>
      <c r="AH47" s="27"/>
      <c r="AI47" s="27" t="s">
        <v>209</v>
      </c>
      <c r="AJ47" s="27"/>
      <c r="AK47" s="27"/>
      <c r="AL47" s="27"/>
      <c r="AM47" s="27" t="s">
        <v>209</v>
      </c>
      <c r="AN47" s="27"/>
      <c r="AO47" s="27"/>
      <c r="AP47" s="27"/>
      <c r="AQ47" s="27" t="s">
        <v>198</v>
      </c>
      <c r="AR47" s="27"/>
      <c r="AS47" s="27"/>
      <c r="AT47" s="27"/>
      <c r="AU47" s="27" t="s">
        <v>200</v>
      </c>
      <c r="AV47" s="27"/>
      <c r="AW47" s="27"/>
      <c r="AX47" s="27"/>
      <c r="AY47" s="27"/>
      <c r="AZ47" s="27"/>
      <c r="BA47" s="27"/>
      <c r="BB47" s="27"/>
      <c r="BC47" s="27" t="s">
        <v>200</v>
      </c>
      <c r="BD47" s="27"/>
      <c r="BE47" s="27"/>
      <c r="BF47" s="27"/>
      <c r="BG47" s="27" t="s">
        <v>209</v>
      </c>
      <c r="BH47" s="27"/>
      <c r="BI47" s="27"/>
      <c r="BJ47" s="27"/>
      <c r="BK47" s="27" t="s">
        <v>199</v>
      </c>
      <c r="BL47" s="27"/>
      <c r="BM47" s="27"/>
      <c r="BN47" s="27"/>
      <c r="BO47" s="27" t="s">
        <v>198</v>
      </c>
      <c r="BP47" s="27"/>
      <c r="BQ47" s="27"/>
      <c r="BR47" s="27"/>
      <c r="BS47" s="27" t="s">
        <v>209</v>
      </c>
      <c r="BT47" s="27"/>
      <c r="BU47" s="27"/>
      <c r="BV47" s="27"/>
      <c r="BW47" s="27" t="s">
        <v>209</v>
      </c>
      <c r="BX47" s="27"/>
      <c r="BY47" s="27"/>
      <c r="BZ47" s="27"/>
      <c r="CA47" s="27" t="s">
        <v>199</v>
      </c>
      <c r="CB47" s="27"/>
      <c r="CC47" s="27"/>
      <c r="CD47" s="27"/>
      <c r="CE47" s="27" t="s">
        <v>209</v>
      </c>
      <c r="CF47" s="27"/>
      <c r="CG47" s="27"/>
      <c r="CH47" s="27"/>
      <c r="CI47" s="27" t="s">
        <v>209</v>
      </c>
    </row>
    <row r="48" spans="1:87" ht="15" customHeight="1" x14ac:dyDescent="0.25">
      <c r="A48" s="27" t="s">
        <v>31</v>
      </c>
      <c r="B48" s="27" t="s">
        <v>247</v>
      </c>
      <c r="C48" s="29" t="s">
        <v>70</v>
      </c>
      <c r="D48" s="27" t="s">
        <v>199</v>
      </c>
      <c r="E48" s="27">
        <v>14</v>
      </c>
      <c r="F48" s="27">
        <v>5</v>
      </c>
      <c r="G48" s="27">
        <v>1</v>
      </c>
      <c r="H48" s="27"/>
      <c r="I48" s="27"/>
      <c r="J48" s="27" t="s">
        <v>209</v>
      </c>
      <c r="K48" s="27"/>
      <c r="L48" s="27"/>
      <c r="M48" s="27"/>
      <c r="N48" s="27" t="s">
        <v>209</v>
      </c>
      <c r="O48" s="27"/>
      <c r="P48" s="27"/>
      <c r="Q48" s="27"/>
      <c r="R48" s="27" t="s">
        <v>209</v>
      </c>
      <c r="S48" s="27"/>
      <c r="T48" s="27"/>
      <c r="U48" s="27"/>
      <c r="V48" s="27" t="s">
        <v>209</v>
      </c>
      <c r="W48" s="27"/>
      <c r="X48" s="27"/>
      <c r="Y48" s="27"/>
      <c r="Z48" s="27" t="s">
        <v>200</v>
      </c>
      <c r="AA48" s="27"/>
      <c r="AB48" s="27"/>
      <c r="AC48" s="27"/>
      <c r="AD48" s="27" t="s">
        <v>209</v>
      </c>
      <c r="AE48" s="27"/>
      <c r="AF48" s="27"/>
      <c r="AG48" s="27"/>
      <c r="AH48" s="27"/>
      <c r="AI48" s="27"/>
      <c r="AJ48" s="27"/>
      <c r="AK48" s="27"/>
      <c r="AL48" s="27" t="s">
        <v>209</v>
      </c>
      <c r="AM48" s="27"/>
      <c r="AN48" s="27"/>
      <c r="AO48" s="27"/>
      <c r="AP48" s="27" t="s">
        <v>209</v>
      </c>
      <c r="AQ48" s="27"/>
      <c r="AR48" s="27"/>
      <c r="AS48" s="27"/>
      <c r="AT48" s="27" t="s">
        <v>209</v>
      </c>
      <c r="AU48" s="27"/>
      <c r="AV48" s="27"/>
      <c r="AW48" s="27"/>
      <c r="AX48" s="27" t="s">
        <v>209</v>
      </c>
      <c r="AY48" s="27"/>
      <c r="AZ48" s="27"/>
      <c r="BA48" s="27"/>
      <c r="BB48" s="27" t="s">
        <v>209</v>
      </c>
      <c r="BC48" s="27"/>
      <c r="BD48" s="27"/>
      <c r="BE48" s="27"/>
      <c r="BF48" s="27" t="s">
        <v>209</v>
      </c>
      <c r="BG48" s="27"/>
      <c r="BH48" s="27"/>
      <c r="BI48" s="27"/>
      <c r="BJ48" s="27" t="s">
        <v>199</v>
      </c>
      <c r="BK48" s="27"/>
      <c r="BL48" s="27"/>
      <c r="BM48" s="27"/>
      <c r="BN48" s="27" t="s">
        <v>209</v>
      </c>
      <c r="BO48" s="27"/>
      <c r="BP48" s="27"/>
      <c r="BQ48" s="27"/>
      <c r="BR48" s="27" t="s">
        <v>200</v>
      </c>
      <c r="BS48" s="27"/>
      <c r="BT48" s="27"/>
      <c r="BU48" s="27"/>
      <c r="BV48" s="27" t="s">
        <v>198</v>
      </c>
      <c r="BW48" s="27"/>
      <c r="BX48" s="27"/>
      <c r="BY48" s="27"/>
      <c r="BZ48" s="27" t="s">
        <v>209</v>
      </c>
      <c r="CA48" s="27"/>
      <c r="CB48" s="27"/>
      <c r="CC48" s="27"/>
      <c r="CD48" s="27" t="s">
        <v>209</v>
      </c>
      <c r="CE48" s="27"/>
      <c r="CF48" s="27"/>
      <c r="CG48" s="27"/>
      <c r="CH48" s="27" t="s">
        <v>199</v>
      </c>
      <c r="CI48" s="27"/>
    </row>
    <row r="49" spans="1:87" ht="15" customHeight="1" x14ac:dyDescent="0.25">
      <c r="A49" s="27" t="s">
        <v>31</v>
      </c>
      <c r="B49" s="27" t="s">
        <v>248</v>
      </c>
      <c r="C49" s="29" t="s">
        <v>71</v>
      </c>
      <c r="D49" s="27" t="s">
        <v>200</v>
      </c>
      <c r="E49" s="27">
        <v>8</v>
      </c>
      <c r="F49" s="27">
        <v>11</v>
      </c>
      <c r="G49" s="27">
        <v>1</v>
      </c>
      <c r="H49" s="27"/>
      <c r="I49" s="27" t="s">
        <v>209</v>
      </c>
      <c r="J49" s="27"/>
      <c r="K49" s="27"/>
      <c r="L49" s="27"/>
      <c r="M49" s="27" t="s">
        <v>199</v>
      </c>
      <c r="N49" s="27"/>
      <c r="O49" s="27"/>
      <c r="P49" s="27"/>
      <c r="Q49" s="27" t="s">
        <v>199</v>
      </c>
      <c r="R49" s="27"/>
      <c r="S49" s="27"/>
      <c r="T49" s="27"/>
      <c r="U49" s="27" t="s">
        <v>201</v>
      </c>
      <c r="V49" s="27"/>
      <c r="W49" s="27"/>
      <c r="X49" s="27"/>
      <c r="Y49" s="27" t="s">
        <v>209</v>
      </c>
      <c r="Z49" s="27"/>
      <c r="AA49" s="27"/>
      <c r="AB49" s="27"/>
      <c r="AC49" s="27" t="s">
        <v>201</v>
      </c>
      <c r="AD49" s="27"/>
      <c r="AE49" s="27"/>
      <c r="AF49" s="27"/>
      <c r="AG49" s="27" t="s">
        <v>209</v>
      </c>
      <c r="AH49" s="27"/>
      <c r="AI49" s="27"/>
      <c r="AJ49" s="27"/>
      <c r="AK49" s="27" t="s">
        <v>209</v>
      </c>
      <c r="AL49" s="27"/>
      <c r="AM49" s="27"/>
      <c r="AN49" s="27"/>
      <c r="AO49" s="27" t="s">
        <v>201</v>
      </c>
      <c r="AP49" s="27"/>
      <c r="AQ49" s="27"/>
      <c r="AR49" s="27"/>
      <c r="AS49" s="27" t="s">
        <v>209</v>
      </c>
      <c r="AT49" s="27"/>
      <c r="AU49" s="27"/>
      <c r="AV49" s="27"/>
      <c r="AW49" s="27" t="s">
        <v>198</v>
      </c>
      <c r="AX49" s="27"/>
      <c r="AY49" s="27"/>
      <c r="AZ49" s="27"/>
      <c r="BA49" s="27" t="s">
        <v>200</v>
      </c>
      <c r="BB49" s="27"/>
      <c r="BC49" s="27"/>
      <c r="BD49" s="27"/>
      <c r="BE49" s="27" t="s">
        <v>201</v>
      </c>
      <c r="BF49" s="27"/>
      <c r="BG49" s="27"/>
      <c r="BH49" s="27"/>
      <c r="BI49" s="27" t="s">
        <v>199</v>
      </c>
      <c r="BJ49" s="27"/>
      <c r="BK49" s="27"/>
      <c r="BL49" s="27"/>
      <c r="BM49" s="27" t="s">
        <v>209</v>
      </c>
      <c r="BN49" s="27"/>
      <c r="BO49" s="27"/>
      <c r="BP49" s="27"/>
      <c r="BQ49" s="27" t="s">
        <v>209</v>
      </c>
      <c r="BR49" s="27"/>
      <c r="BS49" s="27"/>
      <c r="BT49" s="27"/>
      <c r="BU49" s="27"/>
      <c r="BV49" s="27"/>
      <c r="BW49" s="27"/>
      <c r="BX49" s="27"/>
      <c r="BY49" s="27" t="s">
        <v>200</v>
      </c>
      <c r="BZ49" s="27"/>
      <c r="CA49" s="27"/>
      <c r="CB49" s="27"/>
      <c r="CC49" s="27" t="s">
        <v>201</v>
      </c>
      <c r="CD49" s="27"/>
      <c r="CE49" s="27"/>
      <c r="CF49" s="27"/>
      <c r="CG49" s="27" t="s">
        <v>209</v>
      </c>
      <c r="CH49" s="27"/>
      <c r="CI49" s="27"/>
    </row>
    <row r="50" spans="1:87" ht="15" customHeight="1" x14ac:dyDescent="0.25">
      <c r="A50" s="27" t="s">
        <v>42</v>
      </c>
      <c r="B50" s="27" t="s">
        <v>249</v>
      </c>
      <c r="C50" s="29" t="s">
        <v>72</v>
      </c>
      <c r="D50" s="27" t="s">
        <v>199</v>
      </c>
      <c r="E50" s="27">
        <v>12</v>
      </c>
      <c r="F50" s="27">
        <v>7</v>
      </c>
      <c r="G50" s="27">
        <v>1</v>
      </c>
      <c r="H50" s="27"/>
      <c r="I50" s="27"/>
      <c r="J50" s="27" t="s">
        <v>209</v>
      </c>
      <c r="K50" s="27"/>
      <c r="L50" s="27"/>
      <c r="M50" s="27"/>
      <c r="N50" s="27" t="s">
        <v>209</v>
      </c>
      <c r="O50" s="27"/>
      <c r="P50" s="27"/>
      <c r="Q50" s="27"/>
      <c r="R50" s="27" t="s">
        <v>209</v>
      </c>
      <c r="S50" s="27"/>
      <c r="T50" s="27"/>
      <c r="U50" s="27"/>
      <c r="V50" s="27" t="s">
        <v>198</v>
      </c>
      <c r="W50" s="27"/>
      <c r="X50" s="27"/>
      <c r="Y50" s="27"/>
      <c r="Z50" s="27" t="s">
        <v>199</v>
      </c>
      <c r="AA50" s="27"/>
      <c r="AB50" s="27"/>
      <c r="AC50" s="27"/>
      <c r="AD50" s="27"/>
      <c r="AE50" s="27"/>
      <c r="AF50" s="27"/>
      <c r="AG50" s="27"/>
      <c r="AH50" s="27" t="s">
        <v>209</v>
      </c>
      <c r="AI50" s="27"/>
      <c r="AJ50" s="27"/>
      <c r="AK50" s="27"/>
      <c r="AL50" s="27" t="s">
        <v>209</v>
      </c>
      <c r="AM50" s="27"/>
      <c r="AN50" s="27"/>
      <c r="AO50" s="27"/>
      <c r="AP50" s="27" t="s">
        <v>209</v>
      </c>
      <c r="AQ50" s="27"/>
      <c r="AR50" s="27"/>
      <c r="AS50" s="27"/>
      <c r="AT50" s="27" t="s">
        <v>209</v>
      </c>
      <c r="AU50" s="27"/>
      <c r="AV50" s="27"/>
      <c r="AW50" s="27"/>
      <c r="AX50" s="27" t="s">
        <v>209</v>
      </c>
      <c r="AY50" s="27"/>
      <c r="AZ50" s="27"/>
      <c r="BA50" s="27"/>
      <c r="BB50" s="27" t="s">
        <v>209</v>
      </c>
      <c r="BC50" s="27"/>
      <c r="BD50" s="27"/>
      <c r="BE50" s="27"/>
      <c r="BF50" s="27" t="s">
        <v>200</v>
      </c>
      <c r="BG50" s="27"/>
      <c r="BH50" s="27"/>
      <c r="BI50" s="27"/>
      <c r="BJ50" s="27" t="s">
        <v>209</v>
      </c>
      <c r="BK50" s="27"/>
      <c r="BL50" s="27"/>
      <c r="BM50" s="27"/>
      <c r="BN50" s="27" t="s">
        <v>198</v>
      </c>
      <c r="BO50" s="27"/>
      <c r="BP50" s="27"/>
      <c r="BQ50" s="27"/>
      <c r="BR50" s="27" t="s">
        <v>209</v>
      </c>
      <c r="BS50" s="27"/>
      <c r="BT50" s="27"/>
      <c r="BU50" s="27"/>
      <c r="BV50" s="27" t="s">
        <v>201</v>
      </c>
      <c r="BW50" s="27"/>
      <c r="BX50" s="27"/>
      <c r="BY50" s="27"/>
      <c r="BZ50" s="27" t="s">
        <v>201</v>
      </c>
      <c r="CA50" s="27"/>
      <c r="CB50" s="27"/>
      <c r="CC50" s="27"/>
      <c r="CD50" s="27" t="s">
        <v>209</v>
      </c>
      <c r="CE50" s="27"/>
      <c r="CF50" s="27"/>
      <c r="CG50" s="27"/>
      <c r="CH50" s="27" t="s">
        <v>199</v>
      </c>
      <c r="CI50" s="27"/>
    </row>
    <row r="51" spans="1:87" ht="15" customHeight="1" x14ac:dyDescent="0.25">
      <c r="A51" s="27" t="s">
        <v>42</v>
      </c>
      <c r="B51" s="27" t="s">
        <v>250</v>
      </c>
      <c r="C51" s="29" t="s">
        <v>73</v>
      </c>
      <c r="D51" s="27" t="s">
        <v>198</v>
      </c>
      <c r="E51" s="27">
        <v>14</v>
      </c>
      <c r="F51" s="27">
        <v>6</v>
      </c>
      <c r="G51" s="27">
        <v>0</v>
      </c>
      <c r="H51" s="27" t="s">
        <v>209</v>
      </c>
      <c r="I51" s="27"/>
      <c r="J51" s="27"/>
      <c r="K51" s="27"/>
      <c r="L51" s="27" t="s">
        <v>209</v>
      </c>
      <c r="M51" s="27"/>
      <c r="N51" s="27"/>
      <c r="O51" s="27"/>
      <c r="P51" s="27" t="s">
        <v>209</v>
      </c>
      <c r="Q51" s="27"/>
      <c r="R51" s="27"/>
      <c r="S51" s="27"/>
      <c r="T51" s="27" t="s">
        <v>201</v>
      </c>
      <c r="U51" s="27"/>
      <c r="V51" s="27"/>
      <c r="W51" s="27"/>
      <c r="X51" s="27" t="s">
        <v>209</v>
      </c>
      <c r="Y51" s="27"/>
      <c r="Z51" s="27"/>
      <c r="AA51" s="27"/>
      <c r="AB51" s="27" t="s">
        <v>209</v>
      </c>
      <c r="AC51" s="27"/>
      <c r="AD51" s="27"/>
      <c r="AE51" s="27"/>
      <c r="AF51" s="27" t="s">
        <v>209</v>
      </c>
      <c r="AG51" s="27"/>
      <c r="AH51" s="27"/>
      <c r="AI51" s="27"/>
      <c r="AJ51" s="27" t="s">
        <v>209</v>
      </c>
      <c r="AK51" s="27"/>
      <c r="AL51" s="27"/>
      <c r="AM51" s="27"/>
      <c r="AN51" s="27" t="s">
        <v>201</v>
      </c>
      <c r="AO51" s="27"/>
      <c r="AP51" s="27"/>
      <c r="AQ51" s="27"/>
      <c r="AR51" s="27" t="s">
        <v>209</v>
      </c>
      <c r="AS51" s="27"/>
      <c r="AT51" s="27"/>
      <c r="AU51" s="27"/>
      <c r="AV51" s="27" t="s">
        <v>209</v>
      </c>
      <c r="AW51" s="27"/>
      <c r="AX51" s="27"/>
      <c r="AY51" s="27"/>
      <c r="AZ51" s="27" t="s">
        <v>209</v>
      </c>
      <c r="BA51" s="27"/>
      <c r="BB51" s="27"/>
      <c r="BC51" s="27"/>
      <c r="BD51" s="27" t="s">
        <v>209</v>
      </c>
      <c r="BE51" s="27"/>
      <c r="BF51" s="27"/>
      <c r="BG51" s="27"/>
      <c r="BH51" s="27" t="s">
        <v>198</v>
      </c>
      <c r="BI51" s="27"/>
      <c r="BJ51" s="27"/>
      <c r="BK51" s="27"/>
      <c r="BL51" s="27" t="s">
        <v>199</v>
      </c>
      <c r="BM51" s="27"/>
      <c r="BN51" s="27"/>
      <c r="BO51" s="27"/>
      <c r="BP51" s="27" t="s">
        <v>209</v>
      </c>
      <c r="BQ51" s="27"/>
      <c r="BR51" s="27"/>
      <c r="BS51" s="27"/>
      <c r="BT51" s="27" t="s">
        <v>209</v>
      </c>
      <c r="BU51" s="27"/>
      <c r="BV51" s="27"/>
      <c r="BW51" s="27"/>
      <c r="BX51" s="27" t="s">
        <v>201</v>
      </c>
      <c r="BY51" s="27"/>
      <c r="BZ51" s="27"/>
      <c r="CA51" s="27"/>
      <c r="CB51" s="27" t="s">
        <v>198</v>
      </c>
      <c r="CC51" s="27"/>
      <c r="CD51" s="27"/>
      <c r="CE51" s="27"/>
      <c r="CF51" s="27" t="s">
        <v>209</v>
      </c>
      <c r="CG51" s="27"/>
      <c r="CH51" s="27"/>
      <c r="CI51" s="27"/>
    </row>
    <row r="52" spans="1:87" ht="15" customHeight="1" x14ac:dyDescent="0.25">
      <c r="A52" s="27" t="s">
        <v>42</v>
      </c>
      <c r="B52" s="27" t="s">
        <v>251</v>
      </c>
      <c r="C52" s="29" t="s">
        <v>74</v>
      </c>
      <c r="D52" s="27" t="s">
        <v>200</v>
      </c>
      <c r="E52" s="27">
        <v>13</v>
      </c>
      <c r="F52" s="27">
        <v>7</v>
      </c>
      <c r="G52" s="27">
        <v>0</v>
      </c>
      <c r="H52" s="27"/>
      <c r="I52" s="27" t="s">
        <v>209</v>
      </c>
      <c r="J52" s="27"/>
      <c r="K52" s="27"/>
      <c r="L52" s="27"/>
      <c r="M52" s="27" t="s">
        <v>209</v>
      </c>
      <c r="N52" s="27"/>
      <c r="O52" s="27"/>
      <c r="P52" s="27"/>
      <c r="Q52" s="27" t="s">
        <v>209</v>
      </c>
      <c r="R52" s="27"/>
      <c r="S52" s="27"/>
      <c r="T52" s="27"/>
      <c r="U52" s="27" t="s">
        <v>209</v>
      </c>
      <c r="V52" s="27"/>
      <c r="W52" s="27"/>
      <c r="X52" s="27"/>
      <c r="Y52" s="27" t="s">
        <v>209</v>
      </c>
      <c r="Z52" s="27"/>
      <c r="AA52" s="27"/>
      <c r="AB52" s="27"/>
      <c r="AC52" s="27" t="s">
        <v>201</v>
      </c>
      <c r="AD52" s="27"/>
      <c r="AE52" s="27"/>
      <c r="AF52" s="27"/>
      <c r="AG52" s="27" t="s">
        <v>199</v>
      </c>
      <c r="AH52" s="27"/>
      <c r="AI52" s="27"/>
      <c r="AJ52" s="27"/>
      <c r="AK52" s="27" t="s">
        <v>209</v>
      </c>
      <c r="AL52" s="27"/>
      <c r="AM52" s="27"/>
      <c r="AN52" s="27"/>
      <c r="AO52" s="27" t="s">
        <v>209</v>
      </c>
      <c r="AP52" s="27"/>
      <c r="AQ52" s="27"/>
      <c r="AR52" s="27"/>
      <c r="AS52" s="27" t="s">
        <v>209</v>
      </c>
      <c r="AT52" s="27"/>
      <c r="AU52" s="27"/>
      <c r="AV52" s="27"/>
      <c r="AW52" s="27" t="s">
        <v>199</v>
      </c>
      <c r="AX52" s="27"/>
      <c r="AY52" s="27"/>
      <c r="AZ52" s="27"/>
      <c r="BA52" s="27" t="s">
        <v>199</v>
      </c>
      <c r="BB52" s="27"/>
      <c r="BC52" s="27"/>
      <c r="BD52" s="27"/>
      <c r="BE52" s="27" t="s">
        <v>209</v>
      </c>
      <c r="BF52" s="27"/>
      <c r="BG52" s="27"/>
      <c r="BH52" s="27"/>
      <c r="BI52" s="27" t="s">
        <v>209</v>
      </c>
      <c r="BJ52" s="27"/>
      <c r="BK52" s="27"/>
      <c r="BL52" s="27"/>
      <c r="BM52" s="27" t="s">
        <v>199</v>
      </c>
      <c r="BN52" s="27"/>
      <c r="BO52" s="27"/>
      <c r="BP52" s="27"/>
      <c r="BQ52" s="27" t="s">
        <v>209</v>
      </c>
      <c r="BR52" s="27"/>
      <c r="BS52" s="27"/>
      <c r="BT52" s="27"/>
      <c r="BU52" s="27" t="s">
        <v>200</v>
      </c>
      <c r="BV52" s="27"/>
      <c r="BW52" s="27"/>
      <c r="BX52" s="27"/>
      <c r="BY52" s="27" t="s">
        <v>209</v>
      </c>
      <c r="BZ52" s="27"/>
      <c r="CA52" s="27"/>
      <c r="CB52" s="27"/>
      <c r="CC52" s="27" t="s">
        <v>209</v>
      </c>
      <c r="CD52" s="27"/>
      <c r="CE52" s="27"/>
      <c r="CF52" s="27"/>
      <c r="CG52" s="27" t="s">
        <v>201</v>
      </c>
      <c r="CH52" s="27"/>
      <c r="CI52" s="27"/>
    </row>
    <row r="53" spans="1:87" ht="15" customHeight="1" x14ac:dyDescent="0.25">
      <c r="A53" s="27" t="s">
        <v>34</v>
      </c>
      <c r="B53" s="27" t="s">
        <v>252</v>
      </c>
      <c r="C53" s="29" t="s">
        <v>75</v>
      </c>
      <c r="D53" s="27" t="s">
        <v>201</v>
      </c>
      <c r="E53" s="27">
        <v>10</v>
      </c>
      <c r="F53" s="27">
        <v>10</v>
      </c>
      <c r="G53" s="27">
        <v>0</v>
      </c>
      <c r="H53" s="27"/>
      <c r="I53" s="27"/>
      <c r="J53" s="27"/>
      <c r="K53" s="27" t="s">
        <v>209</v>
      </c>
      <c r="L53" s="27"/>
      <c r="M53" s="27"/>
      <c r="N53" s="27"/>
      <c r="O53" s="27" t="s">
        <v>209</v>
      </c>
      <c r="P53" s="27"/>
      <c r="Q53" s="27"/>
      <c r="R53" s="27"/>
      <c r="S53" s="27" t="s">
        <v>199</v>
      </c>
      <c r="T53" s="27"/>
      <c r="U53" s="27"/>
      <c r="V53" s="27"/>
      <c r="W53" s="27" t="s">
        <v>209</v>
      </c>
      <c r="X53" s="27"/>
      <c r="Y53" s="27"/>
      <c r="Z53" s="27"/>
      <c r="AA53" s="27" t="s">
        <v>209</v>
      </c>
      <c r="AB53" s="27"/>
      <c r="AC53" s="27"/>
      <c r="AD53" s="27"/>
      <c r="AE53" s="27" t="s">
        <v>209</v>
      </c>
      <c r="AF53" s="27"/>
      <c r="AG53" s="27"/>
      <c r="AH53" s="27"/>
      <c r="AI53" s="27" t="s">
        <v>209</v>
      </c>
      <c r="AJ53" s="27"/>
      <c r="AK53" s="27"/>
      <c r="AL53" s="27"/>
      <c r="AM53" s="27" t="s">
        <v>209</v>
      </c>
      <c r="AN53" s="27"/>
      <c r="AO53" s="27"/>
      <c r="AP53" s="27"/>
      <c r="AQ53" s="27" t="s">
        <v>209</v>
      </c>
      <c r="AR53" s="27"/>
      <c r="AS53" s="27"/>
      <c r="AT53" s="27"/>
      <c r="AU53" s="27" t="s">
        <v>199</v>
      </c>
      <c r="AV53" s="27"/>
      <c r="AW53" s="27"/>
      <c r="AX53" s="27"/>
      <c r="AY53" s="27" t="s">
        <v>201</v>
      </c>
      <c r="AZ53" s="27"/>
      <c r="BA53" s="27"/>
      <c r="BB53" s="27"/>
      <c r="BC53" s="27" t="s">
        <v>200</v>
      </c>
      <c r="BD53" s="27"/>
      <c r="BE53" s="27"/>
      <c r="BF53" s="27"/>
      <c r="BG53" s="27" t="s">
        <v>209</v>
      </c>
      <c r="BH53" s="27"/>
      <c r="BI53" s="27"/>
      <c r="BJ53" s="27"/>
      <c r="BK53" s="27" t="s">
        <v>199</v>
      </c>
      <c r="BL53" s="27"/>
      <c r="BM53" s="27"/>
      <c r="BN53" s="27"/>
      <c r="BO53" s="27" t="s">
        <v>198</v>
      </c>
      <c r="BP53" s="27"/>
      <c r="BQ53" s="27"/>
      <c r="BR53" s="27"/>
      <c r="BS53" s="27" t="s">
        <v>209</v>
      </c>
      <c r="BT53" s="27"/>
      <c r="BU53" s="27"/>
      <c r="BV53" s="27"/>
      <c r="BW53" s="27" t="s">
        <v>200</v>
      </c>
      <c r="BX53" s="27"/>
      <c r="BY53" s="27"/>
      <c r="BZ53" s="27"/>
      <c r="CA53" s="27" t="s">
        <v>198</v>
      </c>
      <c r="CB53" s="27"/>
      <c r="CC53" s="27"/>
      <c r="CD53" s="27"/>
      <c r="CE53" s="27" t="s">
        <v>201</v>
      </c>
      <c r="CF53" s="27"/>
      <c r="CG53" s="27"/>
      <c r="CH53" s="27"/>
      <c r="CI53" s="27" t="s">
        <v>198</v>
      </c>
    </row>
    <row r="54" spans="1:87" ht="15" customHeight="1" x14ac:dyDescent="0.25">
      <c r="A54" s="27" t="s">
        <v>42</v>
      </c>
      <c r="B54" s="27" t="s">
        <v>253</v>
      </c>
      <c r="C54" s="29" t="s">
        <v>76</v>
      </c>
      <c r="D54" s="27" t="s">
        <v>201</v>
      </c>
      <c r="E54" s="27">
        <v>13</v>
      </c>
      <c r="F54" s="27">
        <v>6</v>
      </c>
      <c r="G54" s="27">
        <v>1</v>
      </c>
      <c r="H54" s="27"/>
      <c r="I54" s="27"/>
      <c r="J54" s="27"/>
      <c r="K54" s="27" t="s">
        <v>198</v>
      </c>
      <c r="L54" s="27"/>
      <c r="M54" s="27"/>
      <c r="N54" s="27"/>
      <c r="O54" s="27" t="s">
        <v>199</v>
      </c>
      <c r="P54" s="27"/>
      <c r="Q54" s="27"/>
      <c r="R54" s="27"/>
      <c r="S54" s="27" t="s">
        <v>209</v>
      </c>
      <c r="T54" s="27"/>
      <c r="U54" s="27"/>
      <c r="V54" s="27"/>
      <c r="W54" s="27" t="s">
        <v>200</v>
      </c>
      <c r="X54" s="27"/>
      <c r="Y54" s="27"/>
      <c r="Z54" s="27"/>
      <c r="AA54" s="27" t="s">
        <v>209</v>
      </c>
      <c r="AB54" s="27"/>
      <c r="AC54" s="27"/>
      <c r="AD54" s="27"/>
      <c r="AE54" s="27" t="s">
        <v>209</v>
      </c>
      <c r="AF54" s="27"/>
      <c r="AG54" s="27"/>
      <c r="AH54" s="27"/>
      <c r="AI54" s="27" t="s">
        <v>209</v>
      </c>
      <c r="AJ54" s="27"/>
      <c r="AK54" s="27"/>
      <c r="AL54" s="27"/>
      <c r="AM54" s="27" t="s">
        <v>209</v>
      </c>
      <c r="AN54" s="27"/>
      <c r="AO54" s="27"/>
      <c r="AP54" s="27"/>
      <c r="AQ54" s="27" t="s">
        <v>209</v>
      </c>
      <c r="AR54" s="27"/>
      <c r="AS54" s="27"/>
      <c r="AT54" s="27"/>
      <c r="AU54" s="27" t="s">
        <v>209</v>
      </c>
      <c r="AV54" s="27"/>
      <c r="AW54" s="27"/>
      <c r="AX54" s="27"/>
      <c r="AY54" s="27" t="s">
        <v>199</v>
      </c>
      <c r="AZ54" s="27"/>
      <c r="BA54" s="27"/>
      <c r="BB54" s="27"/>
      <c r="BC54" s="27" t="s">
        <v>209</v>
      </c>
      <c r="BD54" s="27"/>
      <c r="BE54" s="27"/>
      <c r="BF54" s="27"/>
      <c r="BG54" s="27" t="s">
        <v>209</v>
      </c>
      <c r="BH54" s="27"/>
      <c r="BI54" s="27"/>
      <c r="BJ54" s="27"/>
      <c r="BK54" s="27"/>
      <c r="BL54" s="27"/>
      <c r="BM54" s="27"/>
      <c r="BN54" s="27"/>
      <c r="BO54" s="27" t="s">
        <v>198</v>
      </c>
      <c r="BP54" s="27"/>
      <c r="BQ54" s="27"/>
      <c r="BR54" s="27"/>
      <c r="BS54" s="27" t="s">
        <v>209</v>
      </c>
      <c r="BT54" s="27"/>
      <c r="BU54" s="27"/>
      <c r="BV54" s="27"/>
      <c r="BW54" s="27" t="s">
        <v>209</v>
      </c>
      <c r="BX54" s="27"/>
      <c r="BY54" s="27"/>
      <c r="BZ54" s="27"/>
      <c r="CA54" s="27" t="s">
        <v>199</v>
      </c>
      <c r="CB54" s="27"/>
      <c r="CC54" s="27"/>
      <c r="CD54" s="27"/>
      <c r="CE54" s="27" t="s">
        <v>209</v>
      </c>
      <c r="CF54" s="27"/>
      <c r="CG54" s="27"/>
      <c r="CH54" s="27"/>
      <c r="CI54" s="27" t="s">
        <v>209</v>
      </c>
    </row>
    <row r="55" spans="1:87" ht="15" customHeight="1" x14ac:dyDescent="0.25">
      <c r="A55" s="27" t="s">
        <v>28</v>
      </c>
      <c r="B55" s="27" t="s">
        <v>254</v>
      </c>
      <c r="C55" s="29" t="s">
        <v>77</v>
      </c>
      <c r="D55" s="27" t="s">
        <v>199</v>
      </c>
      <c r="E55" s="27">
        <v>10</v>
      </c>
      <c r="F55" s="27">
        <v>10</v>
      </c>
      <c r="G55" s="27">
        <v>0</v>
      </c>
      <c r="H55" s="27"/>
      <c r="I55" s="27"/>
      <c r="J55" s="27" t="s">
        <v>209</v>
      </c>
      <c r="K55" s="27"/>
      <c r="L55" s="27"/>
      <c r="M55" s="27"/>
      <c r="N55" s="27" t="s">
        <v>209</v>
      </c>
      <c r="O55" s="27"/>
      <c r="P55" s="27"/>
      <c r="Q55" s="27"/>
      <c r="R55" s="27" t="s">
        <v>209</v>
      </c>
      <c r="S55" s="27"/>
      <c r="T55" s="27"/>
      <c r="U55" s="27"/>
      <c r="V55" s="27" t="s">
        <v>199</v>
      </c>
      <c r="W55" s="27"/>
      <c r="X55" s="27"/>
      <c r="Y55" s="27"/>
      <c r="Z55" s="27" t="s">
        <v>209</v>
      </c>
      <c r="AA55" s="27"/>
      <c r="AB55" s="27"/>
      <c r="AC55" s="27"/>
      <c r="AD55" s="27" t="s">
        <v>201</v>
      </c>
      <c r="AE55" s="27"/>
      <c r="AF55" s="27"/>
      <c r="AG55" s="27"/>
      <c r="AH55" s="27" t="s">
        <v>198</v>
      </c>
      <c r="AI55" s="27"/>
      <c r="AJ55" s="27"/>
      <c r="AK55" s="27"/>
      <c r="AL55" s="27" t="s">
        <v>209</v>
      </c>
      <c r="AM55" s="27"/>
      <c r="AN55" s="27"/>
      <c r="AO55" s="27"/>
      <c r="AP55" s="27" t="s">
        <v>199</v>
      </c>
      <c r="AQ55" s="27"/>
      <c r="AR55" s="27"/>
      <c r="AS55" s="27"/>
      <c r="AT55" s="27" t="s">
        <v>209</v>
      </c>
      <c r="AU55" s="27"/>
      <c r="AV55" s="27"/>
      <c r="AW55" s="27"/>
      <c r="AX55" s="27" t="s">
        <v>200</v>
      </c>
      <c r="AY55" s="27"/>
      <c r="AZ55" s="27"/>
      <c r="BA55" s="27"/>
      <c r="BB55" s="27" t="s">
        <v>209</v>
      </c>
      <c r="BC55" s="27"/>
      <c r="BD55" s="27"/>
      <c r="BE55" s="27"/>
      <c r="BF55" s="27" t="s">
        <v>198</v>
      </c>
      <c r="BG55" s="27"/>
      <c r="BH55" s="27"/>
      <c r="BI55" s="27"/>
      <c r="BJ55" s="27" t="s">
        <v>200</v>
      </c>
      <c r="BK55" s="27"/>
      <c r="BL55" s="27"/>
      <c r="BM55" s="27"/>
      <c r="BN55" s="27" t="s">
        <v>209</v>
      </c>
      <c r="BO55" s="27"/>
      <c r="BP55" s="27"/>
      <c r="BQ55" s="27"/>
      <c r="BR55" s="27" t="s">
        <v>209</v>
      </c>
      <c r="BS55" s="27"/>
      <c r="BT55" s="27"/>
      <c r="BU55" s="27"/>
      <c r="BV55" s="27" t="s">
        <v>199</v>
      </c>
      <c r="BW55" s="27"/>
      <c r="BX55" s="27"/>
      <c r="BY55" s="27"/>
      <c r="BZ55" s="27" t="s">
        <v>201</v>
      </c>
      <c r="CA55" s="27"/>
      <c r="CB55" s="27"/>
      <c r="CC55" s="27"/>
      <c r="CD55" s="27" t="s">
        <v>199</v>
      </c>
      <c r="CE55" s="27"/>
      <c r="CF55" s="27"/>
      <c r="CG55" s="27"/>
      <c r="CH55" s="27" t="s">
        <v>209</v>
      </c>
      <c r="CI55" s="27"/>
    </row>
    <row r="56" spans="1:87" ht="15" customHeight="1" x14ac:dyDescent="0.25">
      <c r="A56" s="27" t="s">
        <v>28</v>
      </c>
      <c r="B56" s="27" t="s">
        <v>255</v>
      </c>
      <c r="C56" s="29" t="s">
        <v>78</v>
      </c>
      <c r="D56" s="27" t="s">
        <v>200</v>
      </c>
      <c r="E56" s="27">
        <v>9</v>
      </c>
      <c r="F56" s="27">
        <v>3</v>
      </c>
      <c r="G56" s="27">
        <v>8</v>
      </c>
      <c r="H56" s="27"/>
      <c r="I56" s="27" t="s">
        <v>209</v>
      </c>
      <c r="J56" s="27"/>
      <c r="K56" s="27"/>
      <c r="L56" s="27"/>
      <c r="M56" s="27" t="s">
        <v>209</v>
      </c>
      <c r="N56" s="27"/>
      <c r="O56" s="27"/>
      <c r="P56" s="27"/>
      <c r="Q56" s="27" t="s">
        <v>201</v>
      </c>
      <c r="R56" s="27"/>
      <c r="S56" s="27"/>
      <c r="T56" s="27"/>
      <c r="U56" s="27" t="s">
        <v>209</v>
      </c>
      <c r="V56" s="27"/>
      <c r="W56" s="27"/>
      <c r="X56" s="27"/>
      <c r="Y56" s="27" t="s">
        <v>209</v>
      </c>
      <c r="Z56" s="27"/>
      <c r="AA56" s="27"/>
      <c r="AB56" s="27"/>
      <c r="AC56" s="27" t="s">
        <v>201</v>
      </c>
      <c r="AD56" s="27"/>
      <c r="AE56" s="27"/>
      <c r="AF56" s="27"/>
      <c r="AG56" s="27" t="s">
        <v>209</v>
      </c>
      <c r="AH56" s="27"/>
      <c r="AI56" s="27"/>
      <c r="AJ56" s="27"/>
      <c r="AK56" s="27" t="s">
        <v>209</v>
      </c>
      <c r="AL56" s="27"/>
      <c r="AM56" s="27"/>
      <c r="AN56" s="27"/>
      <c r="AO56" s="27" t="s">
        <v>209</v>
      </c>
      <c r="AP56" s="27"/>
      <c r="AQ56" s="27"/>
      <c r="AR56" s="27"/>
      <c r="AS56" s="27" t="s">
        <v>209</v>
      </c>
      <c r="AT56" s="27"/>
      <c r="AU56" s="27"/>
      <c r="AV56" s="27"/>
      <c r="AW56" s="27" t="s">
        <v>209</v>
      </c>
      <c r="AX56" s="27"/>
      <c r="AY56" s="27"/>
      <c r="AZ56" s="27"/>
      <c r="BA56" s="27"/>
      <c r="BB56" s="27"/>
      <c r="BC56" s="27"/>
      <c r="BD56" s="27"/>
      <c r="BE56" s="27" t="s">
        <v>199</v>
      </c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</row>
    <row r="57" spans="1:87" ht="15" customHeight="1" x14ac:dyDescent="0.25">
      <c r="A57" s="27" t="s">
        <v>28</v>
      </c>
      <c r="B57" s="27" t="s">
        <v>256</v>
      </c>
      <c r="C57" s="29" t="s">
        <v>79</v>
      </c>
      <c r="D57" s="27" t="s">
        <v>200</v>
      </c>
      <c r="E57" s="27">
        <v>11</v>
      </c>
      <c r="F57" s="27">
        <v>8</v>
      </c>
      <c r="G57" s="27">
        <v>1</v>
      </c>
      <c r="H57" s="27" t="s">
        <v>199</v>
      </c>
      <c r="I57" s="27"/>
      <c r="J57" s="27"/>
      <c r="K57" s="27"/>
      <c r="L57" s="27" t="s">
        <v>209</v>
      </c>
      <c r="M57" s="27"/>
      <c r="N57" s="27"/>
      <c r="O57" s="27"/>
      <c r="P57" s="27" t="s">
        <v>201</v>
      </c>
      <c r="Q57" s="27"/>
      <c r="R57" s="27"/>
      <c r="S57" s="27"/>
      <c r="T57" s="27" t="s">
        <v>201</v>
      </c>
      <c r="U57" s="27"/>
      <c r="V57" s="27"/>
      <c r="W57" s="27"/>
      <c r="X57" s="27" t="s">
        <v>209</v>
      </c>
      <c r="Y57" s="27"/>
      <c r="Z57" s="27"/>
      <c r="AA57" s="27"/>
      <c r="AB57" s="27" t="s">
        <v>209</v>
      </c>
      <c r="AC57" s="27"/>
      <c r="AD57" s="27"/>
      <c r="AE57" s="27"/>
      <c r="AF57" s="27" t="s">
        <v>209</v>
      </c>
      <c r="AG57" s="27"/>
      <c r="AH57" s="27"/>
      <c r="AI57" s="27"/>
      <c r="AJ57" s="27" t="s">
        <v>209</v>
      </c>
      <c r="AK57" s="27"/>
      <c r="AL57" s="27"/>
      <c r="AM57" s="27"/>
      <c r="AN57" s="27" t="s">
        <v>201</v>
      </c>
      <c r="AO57" s="27"/>
      <c r="AP57" s="27"/>
      <c r="AQ57" s="27"/>
      <c r="AR57" s="27" t="s">
        <v>209</v>
      </c>
      <c r="AS57" s="27"/>
      <c r="AT57" s="27"/>
      <c r="AU57" s="27"/>
      <c r="AV57" s="27" t="s">
        <v>200</v>
      </c>
      <c r="AW57" s="27"/>
      <c r="AX57" s="27"/>
      <c r="AY57" s="27"/>
      <c r="AZ57" s="27" t="s">
        <v>209</v>
      </c>
      <c r="BA57" s="27"/>
      <c r="BB57" s="27"/>
      <c r="BC57" s="27"/>
      <c r="BD57" s="27" t="s">
        <v>209</v>
      </c>
      <c r="BE57" s="27"/>
      <c r="BF57" s="27"/>
      <c r="BG57" s="27"/>
      <c r="BH57" s="27" t="s">
        <v>199</v>
      </c>
      <c r="BI57" s="27"/>
      <c r="BJ57" s="27"/>
      <c r="BK57" s="27"/>
      <c r="BL57" s="27"/>
      <c r="BM57" s="27"/>
      <c r="BN57" s="27"/>
      <c r="BO57" s="27"/>
      <c r="BP57" s="27" t="s">
        <v>209</v>
      </c>
      <c r="BQ57" s="27"/>
      <c r="BR57" s="27"/>
      <c r="BS57" s="27"/>
      <c r="BT57" s="27" t="s">
        <v>209</v>
      </c>
      <c r="BU57" s="27"/>
      <c r="BV57" s="27"/>
      <c r="BW57" s="27"/>
      <c r="BX57" s="27" t="s">
        <v>201</v>
      </c>
      <c r="BY57" s="27"/>
      <c r="BZ57" s="27"/>
      <c r="CA57" s="27"/>
      <c r="CB57" s="27" t="s">
        <v>209</v>
      </c>
      <c r="CC57" s="27"/>
      <c r="CD57" s="27"/>
      <c r="CE57" s="27"/>
      <c r="CF57" s="27" t="s">
        <v>198</v>
      </c>
      <c r="CG57" s="27"/>
      <c r="CH57" s="27"/>
      <c r="CI57" s="27"/>
    </row>
    <row r="58" spans="1:87" ht="15" customHeight="1" x14ac:dyDescent="0.25">
      <c r="A58" s="27" t="s">
        <v>34</v>
      </c>
      <c r="B58" s="27" t="s">
        <v>257</v>
      </c>
      <c r="C58" s="29" t="s">
        <v>80</v>
      </c>
      <c r="D58" s="27" t="s">
        <v>198</v>
      </c>
      <c r="E58" s="27">
        <v>12</v>
      </c>
      <c r="F58" s="27">
        <v>6</v>
      </c>
      <c r="G58" s="27">
        <v>2</v>
      </c>
      <c r="H58" s="27" t="s">
        <v>199</v>
      </c>
      <c r="I58" s="27"/>
      <c r="J58" s="27"/>
      <c r="K58" s="27"/>
      <c r="L58" s="27" t="s">
        <v>201</v>
      </c>
      <c r="M58" s="27"/>
      <c r="N58" s="27"/>
      <c r="O58" s="27"/>
      <c r="P58" s="27" t="s">
        <v>209</v>
      </c>
      <c r="Q58" s="27"/>
      <c r="R58" s="27"/>
      <c r="S58" s="27"/>
      <c r="T58" s="27" t="s">
        <v>201</v>
      </c>
      <c r="U58" s="27"/>
      <c r="V58" s="27"/>
      <c r="W58" s="27"/>
      <c r="X58" s="27" t="s">
        <v>200</v>
      </c>
      <c r="Y58" s="27"/>
      <c r="Z58" s="27"/>
      <c r="AA58" s="27"/>
      <c r="AB58" s="27" t="s">
        <v>209</v>
      </c>
      <c r="AC58" s="27"/>
      <c r="AD58" s="27"/>
      <c r="AE58" s="27"/>
      <c r="AF58" s="27" t="s">
        <v>209</v>
      </c>
      <c r="AG58" s="27"/>
      <c r="AH58" s="27"/>
      <c r="AI58" s="27"/>
      <c r="AJ58" s="27" t="s">
        <v>209</v>
      </c>
      <c r="AK58" s="27"/>
      <c r="AL58" s="27"/>
      <c r="AM58" s="27"/>
      <c r="AN58" s="27" t="s">
        <v>209</v>
      </c>
      <c r="AO58" s="27"/>
      <c r="AP58" s="27"/>
      <c r="AQ58" s="27"/>
      <c r="AR58" s="27" t="s">
        <v>198</v>
      </c>
      <c r="AS58" s="27"/>
      <c r="AT58" s="27"/>
      <c r="AU58" s="27"/>
      <c r="AV58" s="27" t="s">
        <v>200</v>
      </c>
      <c r="AW58" s="27"/>
      <c r="AX58" s="27"/>
      <c r="AY58" s="27"/>
      <c r="AZ58" s="27" t="s">
        <v>209</v>
      </c>
      <c r="BA58" s="27"/>
      <c r="BB58" s="27"/>
      <c r="BC58" s="27"/>
      <c r="BD58" s="27" t="s">
        <v>209</v>
      </c>
      <c r="BE58" s="27"/>
      <c r="BF58" s="27"/>
      <c r="BG58" s="27"/>
      <c r="BH58" s="27" t="s">
        <v>209</v>
      </c>
      <c r="BI58" s="27"/>
      <c r="BJ58" s="27"/>
      <c r="BK58" s="27"/>
      <c r="BL58" s="27"/>
      <c r="BM58" s="27"/>
      <c r="BN58" s="27"/>
      <c r="BO58" s="27"/>
      <c r="BP58" s="27" t="s">
        <v>209</v>
      </c>
      <c r="BQ58" s="27"/>
      <c r="BR58" s="27"/>
      <c r="BS58" s="27"/>
      <c r="BT58" s="27" t="s">
        <v>209</v>
      </c>
      <c r="BU58" s="27"/>
      <c r="BV58" s="27"/>
      <c r="BW58" s="27"/>
      <c r="BX58" s="27"/>
      <c r="BY58" s="27"/>
      <c r="BZ58" s="27"/>
      <c r="CA58" s="27"/>
      <c r="CB58" s="27" t="s">
        <v>209</v>
      </c>
      <c r="CC58" s="27"/>
      <c r="CD58" s="27"/>
      <c r="CE58" s="27"/>
      <c r="CF58" s="27" t="s">
        <v>209</v>
      </c>
      <c r="CG58" s="27"/>
      <c r="CH58" s="27"/>
      <c r="CI58" s="27"/>
    </row>
    <row r="59" spans="1:87" ht="15" customHeight="1" x14ac:dyDescent="0.25">
      <c r="A59" s="27" t="s">
        <v>31</v>
      </c>
      <c r="B59" s="27" t="s">
        <v>258</v>
      </c>
      <c r="C59" s="29" t="s">
        <v>81</v>
      </c>
      <c r="D59" s="27" t="s">
        <v>198</v>
      </c>
      <c r="E59" s="27">
        <v>13</v>
      </c>
      <c r="F59" s="27">
        <v>7</v>
      </c>
      <c r="G59" s="27">
        <v>0</v>
      </c>
      <c r="H59" s="27"/>
      <c r="I59" s="27" t="s">
        <v>209</v>
      </c>
      <c r="J59" s="27"/>
      <c r="K59" s="27"/>
      <c r="L59" s="27"/>
      <c r="M59" s="27" t="s">
        <v>209</v>
      </c>
      <c r="N59" s="27"/>
      <c r="O59" s="27"/>
      <c r="P59" s="27"/>
      <c r="Q59" s="27" t="s">
        <v>209</v>
      </c>
      <c r="R59" s="27"/>
      <c r="S59" s="27"/>
      <c r="T59" s="27"/>
      <c r="U59" s="27" t="s">
        <v>200</v>
      </c>
      <c r="V59" s="27"/>
      <c r="W59" s="27"/>
      <c r="X59" s="27"/>
      <c r="Y59" s="27" t="s">
        <v>209</v>
      </c>
      <c r="Z59" s="27"/>
      <c r="AA59" s="27"/>
      <c r="AB59" s="27"/>
      <c r="AC59" s="27" t="s">
        <v>201</v>
      </c>
      <c r="AD59" s="27"/>
      <c r="AE59" s="27"/>
      <c r="AF59" s="27"/>
      <c r="AG59" s="27" t="s">
        <v>209</v>
      </c>
      <c r="AH59" s="27"/>
      <c r="AI59" s="27"/>
      <c r="AJ59" s="27"/>
      <c r="AK59" s="27" t="s">
        <v>209</v>
      </c>
      <c r="AL59" s="27"/>
      <c r="AM59" s="27"/>
      <c r="AN59" s="27"/>
      <c r="AO59" s="27" t="s">
        <v>209</v>
      </c>
      <c r="AP59" s="27"/>
      <c r="AQ59" s="27"/>
      <c r="AR59" s="27"/>
      <c r="AS59" s="27" t="s">
        <v>200</v>
      </c>
      <c r="AT59" s="27"/>
      <c r="AU59" s="27"/>
      <c r="AV59" s="27"/>
      <c r="AW59" s="27" t="s">
        <v>199</v>
      </c>
      <c r="AX59" s="27"/>
      <c r="AY59" s="27"/>
      <c r="AZ59" s="27"/>
      <c r="BA59" s="27" t="s">
        <v>201</v>
      </c>
      <c r="BB59" s="27"/>
      <c r="BC59" s="27"/>
      <c r="BD59" s="27"/>
      <c r="BE59" s="27" t="s">
        <v>199</v>
      </c>
      <c r="BF59" s="27"/>
      <c r="BG59" s="27"/>
      <c r="BH59" s="27"/>
      <c r="BI59" s="27" t="s">
        <v>209</v>
      </c>
      <c r="BJ59" s="27"/>
      <c r="BK59" s="27"/>
      <c r="BL59" s="27"/>
      <c r="BM59" s="27" t="s">
        <v>209</v>
      </c>
      <c r="BN59" s="27"/>
      <c r="BO59" s="27"/>
      <c r="BP59" s="27"/>
      <c r="BQ59" s="27" t="s">
        <v>209</v>
      </c>
      <c r="BR59" s="27"/>
      <c r="BS59" s="27"/>
      <c r="BT59" s="27"/>
      <c r="BU59" s="27" t="s">
        <v>209</v>
      </c>
      <c r="BV59" s="27"/>
      <c r="BW59" s="27"/>
      <c r="BX59" s="27"/>
      <c r="BY59" s="27" t="s">
        <v>200</v>
      </c>
      <c r="BZ59" s="27"/>
      <c r="CA59" s="27"/>
      <c r="CB59" s="27"/>
      <c r="CC59" s="27" t="s">
        <v>209</v>
      </c>
      <c r="CD59" s="27"/>
      <c r="CE59" s="27"/>
      <c r="CF59" s="27"/>
      <c r="CG59" s="27" t="s">
        <v>209</v>
      </c>
      <c r="CH59" s="27"/>
      <c r="CI59" s="27"/>
    </row>
    <row r="60" spans="1:87" ht="15" customHeight="1" x14ac:dyDescent="0.25">
      <c r="A60" s="27" t="s">
        <v>42</v>
      </c>
      <c r="B60" s="27" t="s">
        <v>259</v>
      </c>
      <c r="C60" s="29" t="s">
        <v>82</v>
      </c>
      <c r="D60" s="27" t="s">
        <v>201</v>
      </c>
      <c r="E60" s="27">
        <v>10</v>
      </c>
      <c r="F60" s="27">
        <v>9</v>
      </c>
      <c r="G60" s="27">
        <v>1</v>
      </c>
      <c r="H60" s="27"/>
      <c r="I60" s="27"/>
      <c r="J60" s="27"/>
      <c r="K60" s="27" t="s">
        <v>209</v>
      </c>
      <c r="L60" s="27"/>
      <c r="M60" s="27"/>
      <c r="N60" s="27"/>
      <c r="O60" s="27" t="s">
        <v>198</v>
      </c>
      <c r="P60" s="27"/>
      <c r="Q60" s="27"/>
      <c r="R60" s="27"/>
      <c r="S60" s="27" t="s">
        <v>201</v>
      </c>
      <c r="T60" s="27"/>
      <c r="U60" s="27"/>
      <c r="V60" s="27"/>
      <c r="W60" s="27" t="s">
        <v>198</v>
      </c>
      <c r="X60" s="27"/>
      <c r="Y60" s="27"/>
      <c r="Z60" s="27"/>
      <c r="AA60" s="27" t="s">
        <v>201</v>
      </c>
      <c r="AB60" s="27"/>
      <c r="AC60" s="27"/>
      <c r="AD60" s="27"/>
      <c r="AE60" s="27" t="s">
        <v>209</v>
      </c>
      <c r="AF60" s="27"/>
      <c r="AG60" s="27"/>
      <c r="AH60" s="27"/>
      <c r="AI60" s="27" t="s">
        <v>209</v>
      </c>
      <c r="AJ60" s="27"/>
      <c r="AK60" s="27"/>
      <c r="AL60" s="27"/>
      <c r="AM60" s="27" t="s">
        <v>200</v>
      </c>
      <c r="AN60" s="27"/>
      <c r="AO60" s="27"/>
      <c r="AP60" s="27"/>
      <c r="AQ60" s="27" t="s">
        <v>209</v>
      </c>
      <c r="AR60" s="27"/>
      <c r="AS60" s="27"/>
      <c r="AT60" s="27"/>
      <c r="AU60" s="27" t="s">
        <v>200</v>
      </c>
      <c r="AV60" s="27"/>
      <c r="AW60" s="27"/>
      <c r="AX60" s="27"/>
      <c r="AY60" s="27" t="s">
        <v>199</v>
      </c>
      <c r="AZ60" s="27"/>
      <c r="BA60" s="27"/>
      <c r="BB60" s="27"/>
      <c r="BC60" s="27" t="s">
        <v>209</v>
      </c>
      <c r="BD60" s="27"/>
      <c r="BE60" s="27"/>
      <c r="BF60" s="27"/>
      <c r="BG60" s="27"/>
      <c r="BH60" s="27"/>
      <c r="BI60" s="27"/>
      <c r="BJ60" s="27"/>
      <c r="BK60" s="27" t="s">
        <v>199</v>
      </c>
      <c r="BL60" s="27"/>
      <c r="BM60" s="27"/>
      <c r="BN60" s="27"/>
      <c r="BO60" s="27" t="s">
        <v>198</v>
      </c>
      <c r="BP60" s="27"/>
      <c r="BQ60" s="27"/>
      <c r="BR60" s="27"/>
      <c r="BS60" s="27" t="s">
        <v>209</v>
      </c>
      <c r="BT60" s="27"/>
      <c r="BU60" s="27"/>
      <c r="BV60" s="27"/>
      <c r="BW60" s="27" t="s">
        <v>209</v>
      </c>
      <c r="BX60" s="27"/>
      <c r="BY60" s="27"/>
      <c r="BZ60" s="27"/>
      <c r="CA60" s="27" t="s">
        <v>209</v>
      </c>
      <c r="CB60" s="27"/>
      <c r="CC60" s="27"/>
      <c r="CD60" s="27"/>
      <c r="CE60" s="27" t="s">
        <v>209</v>
      </c>
      <c r="CF60" s="27"/>
      <c r="CG60" s="27"/>
      <c r="CH60" s="27"/>
      <c r="CI60" s="27" t="s">
        <v>209</v>
      </c>
    </row>
    <row r="61" spans="1:87" ht="15" customHeight="1" x14ac:dyDescent="0.25">
      <c r="A61" s="27" t="s">
        <v>34</v>
      </c>
      <c r="B61" s="27" t="s">
        <v>260</v>
      </c>
      <c r="C61" s="29" t="s">
        <v>83</v>
      </c>
      <c r="D61" s="27" t="s">
        <v>201</v>
      </c>
      <c r="E61" s="27">
        <v>12</v>
      </c>
      <c r="F61" s="27">
        <v>5</v>
      </c>
      <c r="G61" s="27">
        <v>3</v>
      </c>
      <c r="H61" s="27"/>
      <c r="I61" s="27" t="s">
        <v>201</v>
      </c>
      <c r="J61" s="27"/>
      <c r="K61" s="27"/>
      <c r="L61" s="27"/>
      <c r="M61" s="27" t="s">
        <v>209</v>
      </c>
      <c r="N61" s="27"/>
      <c r="O61" s="27"/>
      <c r="P61" s="27"/>
      <c r="Q61" s="27" t="s">
        <v>209</v>
      </c>
      <c r="R61" s="27"/>
      <c r="S61" s="27"/>
      <c r="T61" s="27"/>
      <c r="U61" s="27" t="s">
        <v>200</v>
      </c>
      <c r="V61" s="27"/>
      <c r="W61" s="27"/>
      <c r="X61" s="27"/>
      <c r="Y61" s="27" t="s">
        <v>209</v>
      </c>
      <c r="Z61" s="27"/>
      <c r="AA61" s="27"/>
      <c r="AB61" s="27"/>
      <c r="AC61" s="27" t="s">
        <v>198</v>
      </c>
      <c r="AD61" s="27"/>
      <c r="AE61" s="27"/>
      <c r="AF61" s="27"/>
      <c r="AG61" s="27" t="s">
        <v>209</v>
      </c>
      <c r="AH61" s="27"/>
      <c r="AI61" s="27"/>
      <c r="AJ61" s="27"/>
      <c r="AK61" s="27" t="s">
        <v>209</v>
      </c>
      <c r="AL61" s="27"/>
      <c r="AM61" s="27"/>
      <c r="AN61" s="27"/>
      <c r="AO61" s="27" t="s">
        <v>209</v>
      </c>
      <c r="AP61" s="27"/>
      <c r="AQ61" s="27"/>
      <c r="AR61" s="27"/>
      <c r="AS61" s="27"/>
      <c r="AT61" s="27"/>
      <c r="AU61" s="27"/>
      <c r="AV61" s="27"/>
      <c r="AW61" s="27" t="s">
        <v>209</v>
      </c>
      <c r="AX61" s="27"/>
      <c r="AY61" s="27"/>
      <c r="AZ61" s="27"/>
      <c r="BA61" s="27" t="s">
        <v>200</v>
      </c>
      <c r="BB61" s="27"/>
      <c r="BC61" s="27"/>
      <c r="BD61" s="27"/>
      <c r="BE61" s="27" t="s">
        <v>209</v>
      </c>
      <c r="BF61" s="27"/>
      <c r="BG61" s="27"/>
      <c r="BH61" s="27"/>
      <c r="BI61" s="27" t="s">
        <v>209</v>
      </c>
      <c r="BJ61" s="27"/>
      <c r="BK61" s="27"/>
      <c r="BL61" s="27"/>
      <c r="BM61" s="27" t="s">
        <v>209</v>
      </c>
      <c r="BN61" s="27"/>
      <c r="BO61" s="27"/>
      <c r="BP61" s="27"/>
      <c r="BQ61" s="27" t="s">
        <v>209</v>
      </c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 t="s">
        <v>199</v>
      </c>
      <c r="CD61" s="27"/>
      <c r="CE61" s="27"/>
      <c r="CF61" s="27"/>
      <c r="CG61" s="27" t="s">
        <v>209</v>
      </c>
      <c r="CH61" s="27"/>
      <c r="CI61" s="27"/>
    </row>
    <row r="62" spans="1:87" ht="15" customHeight="1" x14ac:dyDescent="0.25">
      <c r="A62" s="27" t="s">
        <v>31</v>
      </c>
      <c r="B62" s="27" t="s">
        <v>261</v>
      </c>
      <c r="C62" s="29" t="s">
        <v>84</v>
      </c>
      <c r="D62" s="27" t="s">
        <v>198</v>
      </c>
      <c r="E62" s="27">
        <v>11</v>
      </c>
      <c r="F62" s="27">
        <v>7</v>
      </c>
      <c r="G62" s="27">
        <v>2</v>
      </c>
      <c r="H62" s="27"/>
      <c r="I62" s="27" t="s">
        <v>209</v>
      </c>
      <c r="J62" s="27"/>
      <c r="K62" s="27"/>
      <c r="L62" s="27"/>
      <c r="M62" s="27" t="s">
        <v>209</v>
      </c>
      <c r="N62" s="27"/>
      <c r="O62" s="27"/>
      <c r="P62" s="27"/>
      <c r="Q62" s="27" t="s">
        <v>200</v>
      </c>
      <c r="R62" s="27"/>
      <c r="S62" s="27"/>
      <c r="T62" s="27"/>
      <c r="U62" s="27" t="s">
        <v>201</v>
      </c>
      <c r="V62" s="27"/>
      <c r="W62" s="27"/>
      <c r="X62" s="27"/>
      <c r="Y62" s="27" t="s">
        <v>209</v>
      </c>
      <c r="Z62" s="27"/>
      <c r="AA62" s="27"/>
      <c r="AB62" s="27"/>
      <c r="AC62" s="27" t="s">
        <v>198</v>
      </c>
      <c r="AD62" s="27"/>
      <c r="AE62" s="27"/>
      <c r="AF62" s="27"/>
      <c r="AG62" s="27" t="s">
        <v>209</v>
      </c>
      <c r="AH62" s="27"/>
      <c r="AI62" s="27"/>
      <c r="AJ62" s="27"/>
      <c r="AK62" s="27" t="s">
        <v>209</v>
      </c>
      <c r="AL62" s="27"/>
      <c r="AM62" s="27"/>
      <c r="AN62" s="27"/>
      <c r="AO62" s="27" t="s">
        <v>201</v>
      </c>
      <c r="AP62" s="27"/>
      <c r="AQ62" s="27"/>
      <c r="AR62" s="27"/>
      <c r="AS62" s="27" t="s">
        <v>209</v>
      </c>
      <c r="AT62" s="27"/>
      <c r="AU62" s="27"/>
      <c r="AV62" s="27"/>
      <c r="AW62" s="27" t="s">
        <v>199</v>
      </c>
      <c r="AX62" s="27"/>
      <c r="AY62" s="27"/>
      <c r="AZ62" s="27"/>
      <c r="BA62" s="27" t="s">
        <v>209</v>
      </c>
      <c r="BB62" s="27"/>
      <c r="BC62" s="27"/>
      <c r="BD62" s="27"/>
      <c r="BE62" s="27" t="s">
        <v>199</v>
      </c>
      <c r="BF62" s="27"/>
      <c r="BG62" s="27"/>
      <c r="BH62" s="27"/>
      <c r="BI62" s="27" t="s">
        <v>209</v>
      </c>
      <c r="BJ62" s="27"/>
      <c r="BK62" s="27"/>
      <c r="BL62" s="27"/>
      <c r="BM62" s="27" t="s">
        <v>209</v>
      </c>
      <c r="BN62" s="27"/>
      <c r="BO62" s="27"/>
      <c r="BP62" s="27"/>
      <c r="BQ62" s="27" t="s">
        <v>209</v>
      </c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 t="s">
        <v>201</v>
      </c>
      <c r="CD62" s="27"/>
      <c r="CE62" s="27"/>
      <c r="CF62" s="27"/>
      <c r="CG62" s="27" t="s">
        <v>209</v>
      </c>
      <c r="CH62" s="27"/>
      <c r="CI62" s="27"/>
    </row>
    <row r="63" spans="1:87" ht="15" customHeight="1" x14ac:dyDescent="0.25">
      <c r="A63" s="27" t="s">
        <v>42</v>
      </c>
      <c r="B63" s="27" t="s">
        <v>262</v>
      </c>
      <c r="C63" s="29" t="s">
        <v>85</v>
      </c>
      <c r="D63" s="27" t="s">
        <v>200</v>
      </c>
      <c r="E63" s="27">
        <v>12</v>
      </c>
      <c r="F63" s="27">
        <v>8</v>
      </c>
      <c r="G63" s="27">
        <v>0</v>
      </c>
      <c r="H63" s="27"/>
      <c r="I63" s="27" t="s">
        <v>209</v>
      </c>
      <c r="J63" s="27"/>
      <c r="K63" s="27"/>
      <c r="L63" s="27"/>
      <c r="M63" s="27" t="s">
        <v>209</v>
      </c>
      <c r="N63" s="27"/>
      <c r="O63" s="27"/>
      <c r="P63" s="27"/>
      <c r="Q63" s="27" t="s">
        <v>209</v>
      </c>
      <c r="R63" s="27"/>
      <c r="S63" s="27"/>
      <c r="T63" s="27"/>
      <c r="U63" s="27" t="s">
        <v>209</v>
      </c>
      <c r="V63" s="27"/>
      <c r="W63" s="27"/>
      <c r="X63" s="27"/>
      <c r="Y63" s="27" t="s">
        <v>209</v>
      </c>
      <c r="Z63" s="27"/>
      <c r="AA63" s="27"/>
      <c r="AB63" s="27"/>
      <c r="AC63" s="27" t="s">
        <v>201</v>
      </c>
      <c r="AD63" s="27"/>
      <c r="AE63" s="27"/>
      <c r="AF63" s="27"/>
      <c r="AG63" s="27" t="s">
        <v>209</v>
      </c>
      <c r="AH63" s="27"/>
      <c r="AI63" s="27"/>
      <c r="AJ63" s="27"/>
      <c r="AK63" s="27" t="s">
        <v>209</v>
      </c>
      <c r="AL63" s="27"/>
      <c r="AM63" s="27"/>
      <c r="AN63" s="27"/>
      <c r="AO63" s="27" t="s">
        <v>209</v>
      </c>
      <c r="AP63" s="27"/>
      <c r="AQ63" s="27"/>
      <c r="AR63" s="27"/>
      <c r="AS63" s="27" t="s">
        <v>209</v>
      </c>
      <c r="AT63" s="27"/>
      <c r="AU63" s="27"/>
      <c r="AV63" s="27"/>
      <c r="AW63" s="27" t="s">
        <v>199</v>
      </c>
      <c r="AX63" s="27"/>
      <c r="AY63" s="27"/>
      <c r="AZ63" s="27"/>
      <c r="BA63" s="27" t="s">
        <v>199</v>
      </c>
      <c r="BB63" s="27"/>
      <c r="BC63" s="27"/>
      <c r="BD63" s="27"/>
      <c r="BE63" s="27" t="s">
        <v>201</v>
      </c>
      <c r="BF63" s="27"/>
      <c r="BG63" s="27"/>
      <c r="BH63" s="27"/>
      <c r="BI63" s="27" t="s">
        <v>209</v>
      </c>
      <c r="BJ63" s="27"/>
      <c r="BK63" s="27"/>
      <c r="BL63" s="27"/>
      <c r="BM63" s="27" t="s">
        <v>199</v>
      </c>
      <c r="BN63" s="27"/>
      <c r="BO63" s="27"/>
      <c r="BP63" s="27"/>
      <c r="BQ63" s="27" t="s">
        <v>199</v>
      </c>
      <c r="BR63" s="27"/>
      <c r="BS63" s="27"/>
      <c r="BT63" s="27"/>
      <c r="BU63" s="27" t="s">
        <v>209</v>
      </c>
      <c r="BV63" s="27"/>
      <c r="BW63" s="27"/>
      <c r="BX63" s="27"/>
      <c r="BY63" s="27" t="s">
        <v>199</v>
      </c>
      <c r="BZ63" s="27"/>
      <c r="CA63" s="27"/>
      <c r="CB63" s="27"/>
      <c r="CC63" s="27" t="s">
        <v>200</v>
      </c>
      <c r="CD63" s="27"/>
      <c r="CE63" s="27"/>
      <c r="CF63" s="27"/>
      <c r="CG63" s="27" t="s">
        <v>209</v>
      </c>
      <c r="CH63" s="27"/>
      <c r="CI63" s="27"/>
    </row>
    <row r="64" spans="1:87" ht="15" customHeight="1" x14ac:dyDescent="0.25">
      <c r="A64" s="27" t="s">
        <v>31</v>
      </c>
      <c r="B64" s="27" t="s">
        <v>263</v>
      </c>
      <c r="C64" s="29" t="s">
        <v>86</v>
      </c>
      <c r="D64" s="27" t="s">
        <v>201</v>
      </c>
      <c r="E64" s="27">
        <v>9</v>
      </c>
      <c r="F64" s="27">
        <v>8</v>
      </c>
      <c r="G64" s="27">
        <v>3</v>
      </c>
      <c r="H64" s="27" t="s">
        <v>209</v>
      </c>
      <c r="I64" s="27"/>
      <c r="J64" s="27"/>
      <c r="K64" s="27"/>
      <c r="L64" s="27" t="s">
        <v>201</v>
      </c>
      <c r="M64" s="27"/>
      <c r="N64" s="27"/>
      <c r="O64" s="27"/>
      <c r="P64" s="27" t="s">
        <v>209</v>
      </c>
      <c r="Q64" s="27"/>
      <c r="R64" s="27"/>
      <c r="S64" s="27"/>
      <c r="T64" s="27" t="s">
        <v>198</v>
      </c>
      <c r="U64" s="27"/>
      <c r="V64" s="27"/>
      <c r="W64" s="27"/>
      <c r="X64" s="27" t="s">
        <v>199</v>
      </c>
      <c r="Y64" s="27"/>
      <c r="Z64" s="27"/>
      <c r="AA64" s="27"/>
      <c r="AB64" s="27" t="s">
        <v>200</v>
      </c>
      <c r="AC64" s="27"/>
      <c r="AD64" s="27"/>
      <c r="AE64" s="27"/>
      <c r="AF64" s="27" t="s">
        <v>209</v>
      </c>
      <c r="AG64" s="27"/>
      <c r="AH64" s="27"/>
      <c r="AI64" s="27"/>
      <c r="AJ64" s="27" t="s">
        <v>209</v>
      </c>
      <c r="AK64" s="27"/>
      <c r="AL64" s="27"/>
      <c r="AM64" s="27"/>
      <c r="AN64" s="27"/>
      <c r="AO64" s="27"/>
      <c r="AP64" s="27"/>
      <c r="AQ64" s="27"/>
      <c r="AR64" s="27" t="s">
        <v>199</v>
      </c>
      <c r="AS64" s="27"/>
      <c r="AT64" s="27"/>
      <c r="AU64" s="27"/>
      <c r="AV64" s="27" t="s">
        <v>200</v>
      </c>
      <c r="AW64" s="27"/>
      <c r="AX64" s="27"/>
      <c r="AY64" s="27"/>
      <c r="AZ64" s="27" t="s">
        <v>209</v>
      </c>
      <c r="BA64" s="27"/>
      <c r="BB64" s="27"/>
      <c r="BC64" s="27"/>
      <c r="BD64" s="27" t="s">
        <v>209</v>
      </c>
      <c r="BE64" s="27"/>
      <c r="BF64" s="27"/>
      <c r="BG64" s="27"/>
      <c r="BH64" s="27" t="s">
        <v>199</v>
      </c>
      <c r="BI64" s="27"/>
      <c r="BJ64" s="27"/>
      <c r="BK64" s="27"/>
      <c r="BL64" s="27" t="s">
        <v>201</v>
      </c>
      <c r="BM64" s="27"/>
      <c r="BN64" s="27"/>
      <c r="BO64" s="27"/>
      <c r="BP64" s="27" t="s">
        <v>209</v>
      </c>
      <c r="BQ64" s="27"/>
      <c r="BR64" s="27"/>
      <c r="BS64" s="27"/>
      <c r="BT64" s="27"/>
      <c r="BU64" s="27"/>
      <c r="BV64" s="27"/>
      <c r="BW64" s="27"/>
      <c r="BX64" s="27" t="s">
        <v>209</v>
      </c>
      <c r="BY64" s="27"/>
      <c r="BZ64" s="27"/>
      <c r="CA64" s="27"/>
      <c r="CB64" s="27" t="s">
        <v>209</v>
      </c>
      <c r="CC64" s="27"/>
      <c r="CD64" s="27"/>
      <c r="CE64" s="27"/>
      <c r="CF64" s="27"/>
      <c r="CG64" s="27"/>
      <c r="CH64" s="27"/>
      <c r="CI64" s="27"/>
    </row>
    <row r="65" spans="1:87" ht="15" customHeight="1" x14ac:dyDescent="0.25">
      <c r="A65" s="27" t="s">
        <v>42</v>
      </c>
      <c r="B65" s="27" t="s">
        <v>264</v>
      </c>
      <c r="C65" s="29" t="s">
        <v>87</v>
      </c>
      <c r="D65" s="27" t="s">
        <v>201</v>
      </c>
      <c r="E65" s="27">
        <v>13</v>
      </c>
      <c r="F65" s="27">
        <v>5</v>
      </c>
      <c r="G65" s="27">
        <v>2</v>
      </c>
      <c r="H65" s="27"/>
      <c r="I65" s="27" t="s">
        <v>209</v>
      </c>
      <c r="J65" s="27"/>
      <c r="K65" s="27"/>
      <c r="L65" s="27"/>
      <c r="M65" s="27" t="s">
        <v>209</v>
      </c>
      <c r="N65" s="27"/>
      <c r="O65" s="27"/>
      <c r="P65" s="27"/>
      <c r="Q65" s="27" t="s">
        <v>209</v>
      </c>
      <c r="R65" s="27"/>
      <c r="S65" s="27"/>
      <c r="T65" s="27"/>
      <c r="U65" s="27" t="s">
        <v>209</v>
      </c>
      <c r="V65" s="27"/>
      <c r="W65" s="27"/>
      <c r="X65" s="27"/>
      <c r="Y65" s="27" t="s">
        <v>209</v>
      </c>
      <c r="Z65" s="27"/>
      <c r="AA65" s="27"/>
      <c r="AB65" s="27"/>
      <c r="AC65" s="27" t="s">
        <v>201</v>
      </c>
      <c r="AD65" s="27"/>
      <c r="AE65" s="27"/>
      <c r="AF65" s="27"/>
      <c r="AG65" s="27" t="s">
        <v>209</v>
      </c>
      <c r="AH65" s="27"/>
      <c r="AI65" s="27"/>
      <c r="AJ65" s="27"/>
      <c r="AK65" s="27" t="s">
        <v>209</v>
      </c>
      <c r="AL65" s="27"/>
      <c r="AM65" s="27"/>
      <c r="AN65" s="27"/>
      <c r="AO65" s="27" t="s">
        <v>209</v>
      </c>
      <c r="AP65" s="27"/>
      <c r="AQ65" s="27"/>
      <c r="AR65" s="27"/>
      <c r="AS65" s="27" t="s">
        <v>209</v>
      </c>
      <c r="AT65" s="27"/>
      <c r="AU65" s="27"/>
      <c r="AV65" s="27"/>
      <c r="AW65" s="27" t="s">
        <v>198</v>
      </c>
      <c r="AX65" s="27"/>
      <c r="AY65" s="27"/>
      <c r="AZ65" s="27"/>
      <c r="BA65" s="27" t="s">
        <v>200</v>
      </c>
      <c r="BB65" s="27"/>
      <c r="BC65" s="27"/>
      <c r="BD65" s="27"/>
      <c r="BE65" s="27" t="s">
        <v>209</v>
      </c>
      <c r="BF65" s="27"/>
      <c r="BG65" s="27"/>
      <c r="BH65" s="27"/>
      <c r="BI65" s="27" t="s">
        <v>209</v>
      </c>
      <c r="BJ65" s="27"/>
      <c r="BK65" s="27"/>
      <c r="BL65" s="27"/>
      <c r="BM65" s="27" t="s">
        <v>199</v>
      </c>
      <c r="BN65" s="27"/>
      <c r="BO65" s="27"/>
      <c r="BP65" s="27"/>
      <c r="BQ65" s="27" t="s">
        <v>209</v>
      </c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 t="s">
        <v>199</v>
      </c>
      <c r="CD65" s="27"/>
      <c r="CE65" s="27"/>
      <c r="CF65" s="27"/>
      <c r="CG65" s="27" t="s">
        <v>209</v>
      </c>
      <c r="CH65" s="27"/>
      <c r="CI65" s="27"/>
    </row>
    <row r="66" spans="1:87" ht="15" customHeight="1" x14ac:dyDescent="0.25">
      <c r="A66" s="27" t="s">
        <v>31</v>
      </c>
      <c r="B66" s="27" t="s">
        <v>265</v>
      </c>
      <c r="C66" s="29" t="s">
        <v>88</v>
      </c>
      <c r="D66" s="27" t="s">
        <v>198</v>
      </c>
      <c r="E66" s="27">
        <v>12</v>
      </c>
      <c r="F66" s="27">
        <v>4</v>
      </c>
      <c r="G66" s="27">
        <v>4</v>
      </c>
      <c r="H66" s="27" t="s">
        <v>209</v>
      </c>
      <c r="I66" s="27"/>
      <c r="J66" s="27"/>
      <c r="K66" s="27"/>
      <c r="L66" s="27" t="s">
        <v>209</v>
      </c>
      <c r="M66" s="27"/>
      <c r="N66" s="27"/>
      <c r="O66" s="27"/>
      <c r="P66" s="27" t="s">
        <v>209</v>
      </c>
      <c r="Q66" s="27"/>
      <c r="R66" s="27"/>
      <c r="S66" s="27"/>
      <c r="T66" s="27" t="s">
        <v>201</v>
      </c>
      <c r="U66" s="27"/>
      <c r="V66" s="27"/>
      <c r="W66" s="27"/>
      <c r="X66" s="27" t="s">
        <v>209</v>
      </c>
      <c r="Y66" s="27"/>
      <c r="Z66" s="27"/>
      <c r="AA66" s="27"/>
      <c r="AB66" s="27" t="s">
        <v>209</v>
      </c>
      <c r="AC66" s="27"/>
      <c r="AD66" s="27"/>
      <c r="AE66" s="27"/>
      <c r="AF66" s="27" t="s">
        <v>209</v>
      </c>
      <c r="AG66" s="27"/>
      <c r="AH66" s="27"/>
      <c r="AI66" s="27"/>
      <c r="AJ66" s="27" t="s">
        <v>209</v>
      </c>
      <c r="AK66" s="27"/>
      <c r="AL66" s="27"/>
      <c r="AM66" s="27"/>
      <c r="AN66" s="27"/>
      <c r="AO66" s="27"/>
      <c r="AP66" s="27"/>
      <c r="AQ66" s="27"/>
      <c r="AR66" s="27" t="s">
        <v>209</v>
      </c>
      <c r="AS66" s="27"/>
      <c r="AT66" s="27"/>
      <c r="AU66" s="27"/>
      <c r="AV66" s="27" t="s">
        <v>200</v>
      </c>
      <c r="AW66" s="27"/>
      <c r="AX66" s="27"/>
      <c r="AY66" s="27"/>
      <c r="AZ66" s="27" t="s">
        <v>209</v>
      </c>
      <c r="BA66" s="27"/>
      <c r="BB66" s="27"/>
      <c r="BC66" s="27"/>
      <c r="BD66" s="27"/>
      <c r="BE66" s="27"/>
      <c r="BF66" s="27"/>
      <c r="BG66" s="27"/>
      <c r="BH66" s="27" t="s">
        <v>198</v>
      </c>
      <c r="BI66" s="27"/>
      <c r="BJ66" s="27"/>
      <c r="BK66" s="27"/>
      <c r="BL66" s="27" t="s">
        <v>209</v>
      </c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 t="s">
        <v>199</v>
      </c>
      <c r="BY66" s="27"/>
      <c r="BZ66" s="27"/>
      <c r="CA66" s="27"/>
      <c r="CB66" s="27" t="s">
        <v>209</v>
      </c>
      <c r="CC66" s="27"/>
      <c r="CD66" s="27"/>
      <c r="CE66" s="27"/>
      <c r="CF66" s="27" t="s">
        <v>209</v>
      </c>
      <c r="CG66" s="27"/>
      <c r="CH66" s="27"/>
      <c r="CI66" s="27"/>
    </row>
    <row r="67" spans="1:87" ht="15" customHeight="1" x14ac:dyDescent="0.25">
      <c r="A67" s="27" t="s">
        <v>34</v>
      </c>
      <c r="B67" s="27" t="s">
        <v>266</v>
      </c>
      <c r="C67" s="29" t="s">
        <v>89</v>
      </c>
      <c r="D67" s="27" t="s">
        <v>201</v>
      </c>
      <c r="E67" s="27">
        <v>9</v>
      </c>
      <c r="F67" s="27">
        <v>11</v>
      </c>
      <c r="G67" s="27">
        <v>0</v>
      </c>
      <c r="H67" s="27"/>
      <c r="I67" s="27"/>
      <c r="J67" s="27"/>
      <c r="K67" s="27" t="s">
        <v>209</v>
      </c>
      <c r="L67" s="27"/>
      <c r="M67" s="27"/>
      <c r="N67" s="27"/>
      <c r="O67" s="27" t="s">
        <v>201</v>
      </c>
      <c r="P67" s="27"/>
      <c r="Q67" s="27"/>
      <c r="R67" s="27"/>
      <c r="S67" s="27" t="s">
        <v>199</v>
      </c>
      <c r="T67" s="27"/>
      <c r="U67" s="27"/>
      <c r="V67" s="27"/>
      <c r="W67" s="27" t="s">
        <v>201</v>
      </c>
      <c r="X67" s="27"/>
      <c r="Y67" s="27"/>
      <c r="Z67" s="27"/>
      <c r="AA67" s="27" t="s">
        <v>200</v>
      </c>
      <c r="AB67" s="27"/>
      <c r="AC67" s="27"/>
      <c r="AD67" s="27"/>
      <c r="AE67" s="27" t="s">
        <v>209</v>
      </c>
      <c r="AF67" s="27"/>
      <c r="AG67" s="27"/>
      <c r="AH67" s="27"/>
      <c r="AI67" s="27" t="s">
        <v>209</v>
      </c>
      <c r="AJ67" s="27"/>
      <c r="AK67" s="27"/>
      <c r="AL67" s="27"/>
      <c r="AM67" s="27" t="s">
        <v>209</v>
      </c>
      <c r="AN67" s="27"/>
      <c r="AO67" s="27"/>
      <c r="AP67" s="27"/>
      <c r="AQ67" s="27" t="s">
        <v>209</v>
      </c>
      <c r="AR67" s="27"/>
      <c r="AS67" s="27"/>
      <c r="AT67" s="27"/>
      <c r="AU67" s="27" t="s">
        <v>209</v>
      </c>
      <c r="AV67" s="27"/>
      <c r="AW67" s="27"/>
      <c r="AX67" s="27"/>
      <c r="AY67" s="27" t="s">
        <v>199</v>
      </c>
      <c r="AZ67" s="27"/>
      <c r="BA67" s="27"/>
      <c r="BB67" s="27"/>
      <c r="BC67" s="27" t="s">
        <v>198</v>
      </c>
      <c r="BD67" s="27"/>
      <c r="BE67" s="27"/>
      <c r="BF67" s="27"/>
      <c r="BG67" s="27" t="s">
        <v>200</v>
      </c>
      <c r="BH67" s="27"/>
      <c r="BI67" s="27"/>
      <c r="BJ67" s="27"/>
      <c r="BK67" s="27" t="s">
        <v>200</v>
      </c>
      <c r="BL67" s="27"/>
      <c r="BM67" s="27"/>
      <c r="BN67" s="27"/>
      <c r="BO67" s="27" t="s">
        <v>198</v>
      </c>
      <c r="BP67" s="27"/>
      <c r="BQ67" s="27"/>
      <c r="BR67" s="27"/>
      <c r="BS67" s="27" t="s">
        <v>199</v>
      </c>
      <c r="BT67" s="27"/>
      <c r="BU67" s="27"/>
      <c r="BV67" s="27"/>
      <c r="BW67" s="27" t="s">
        <v>199</v>
      </c>
      <c r="BX67" s="27"/>
      <c r="BY67" s="27"/>
      <c r="BZ67" s="27"/>
      <c r="CA67" s="27" t="s">
        <v>209</v>
      </c>
      <c r="CB67" s="27"/>
      <c r="CC67" s="27"/>
      <c r="CD67" s="27"/>
      <c r="CE67" s="27" t="s">
        <v>209</v>
      </c>
      <c r="CF67" s="27"/>
      <c r="CG67" s="27"/>
      <c r="CH67" s="27"/>
      <c r="CI67" s="27" t="s">
        <v>209</v>
      </c>
    </row>
    <row r="68" spans="1:87" ht="15" customHeight="1" x14ac:dyDescent="0.25">
      <c r="A68" s="27" t="s">
        <v>31</v>
      </c>
      <c r="B68" s="27" t="s">
        <v>267</v>
      </c>
      <c r="C68" s="29" t="s">
        <v>90</v>
      </c>
      <c r="D68" s="27" t="s">
        <v>200</v>
      </c>
      <c r="E68" s="27">
        <v>11</v>
      </c>
      <c r="F68" s="27">
        <v>5</v>
      </c>
      <c r="G68" s="27">
        <v>4</v>
      </c>
      <c r="H68" s="27"/>
      <c r="I68" s="27"/>
      <c r="J68" s="27" t="s">
        <v>209</v>
      </c>
      <c r="K68" s="27"/>
      <c r="L68" s="27"/>
      <c r="M68" s="27"/>
      <c r="N68" s="27" t="s">
        <v>209</v>
      </c>
      <c r="O68" s="27"/>
      <c r="P68" s="27"/>
      <c r="Q68" s="27"/>
      <c r="R68" s="27" t="s">
        <v>209</v>
      </c>
      <c r="S68" s="27"/>
      <c r="T68" s="27"/>
      <c r="U68" s="27"/>
      <c r="V68" s="27" t="s">
        <v>201</v>
      </c>
      <c r="W68" s="27"/>
      <c r="X68" s="27"/>
      <c r="Y68" s="27"/>
      <c r="Z68" s="27" t="s">
        <v>201</v>
      </c>
      <c r="AA68" s="27"/>
      <c r="AB68" s="27"/>
      <c r="AC68" s="27"/>
      <c r="AD68" s="27" t="s">
        <v>201</v>
      </c>
      <c r="AE68" s="27"/>
      <c r="AF68" s="27"/>
      <c r="AG68" s="27"/>
      <c r="AH68" s="27" t="s">
        <v>200</v>
      </c>
      <c r="AI68" s="27"/>
      <c r="AJ68" s="27"/>
      <c r="AK68" s="27"/>
      <c r="AL68" s="27" t="s">
        <v>209</v>
      </c>
      <c r="AM68" s="27"/>
      <c r="AN68" s="27"/>
      <c r="AO68" s="27"/>
      <c r="AP68" s="27" t="s">
        <v>209</v>
      </c>
      <c r="AQ68" s="27"/>
      <c r="AR68" s="27"/>
      <c r="AS68" s="27"/>
      <c r="AT68" s="27" t="s">
        <v>209</v>
      </c>
      <c r="AU68" s="27"/>
      <c r="AV68" s="27"/>
      <c r="AW68" s="27"/>
      <c r="AX68" s="27" t="s">
        <v>209</v>
      </c>
      <c r="AY68" s="27"/>
      <c r="AZ68" s="27"/>
      <c r="BA68" s="27"/>
      <c r="BB68" s="27" t="s">
        <v>209</v>
      </c>
      <c r="BC68" s="27"/>
      <c r="BD68" s="27"/>
      <c r="BE68" s="27"/>
      <c r="BF68" s="27" t="s">
        <v>198</v>
      </c>
      <c r="BG68" s="27"/>
      <c r="BH68" s="27"/>
      <c r="BI68" s="27"/>
      <c r="BJ68" s="27" t="s">
        <v>209</v>
      </c>
      <c r="BK68" s="27"/>
      <c r="BL68" s="27"/>
      <c r="BM68" s="27"/>
      <c r="BN68" s="27" t="s">
        <v>209</v>
      </c>
      <c r="BO68" s="27"/>
      <c r="BP68" s="27"/>
      <c r="BQ68" s="27"/>
      <c r="BR68" s="27"/>
      <c r="BS68" s="27"/>
      <c r="BT68" s="27"/>
      <c r="BU68" s="27"/>
      <c r="BV68" s="27" t="s">
        <v>209</v>
      </c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</row>
    <row r="69" spans="1:87" ht="15" customHeight="1" x14ac:dyDescent="0.25">
      <c r="A69" s="27" t="s">
        <v>31</v>
      </c>
      <c r="B69" s="27" t="s">
        <v>268</v>
      </c>
      <c r="C69" s="29" t="s">
        <v>91</v>
      </c>
      <c r="D69" s="27" t="s">
        <v>199</v>
      </c>
      <c r="E69" s="27">
        <v>10</v>
      </c>
      <c r="F69" s="27">
        <v>10</v>
      </c>
      <c r="G69" s="27">
        <v>0</v>
      </c>
      <c r="H69" s="27" t="s">
        <v>199</v>
      </c>
      <c r="I69" s="27"/>
      <c r="J69" s="27"/>
      <c r="K69" s="27"/>
      <c r="L69" s="27" t="s">
        <v>209</v>
      </c>
      <c r="M69" s="27"/>
      <c r="N69" s="27"/>
      <c r="O69" s="27"/>
      <c r="P69" s="27" t="s">
        <v>201</v>
      </c>
      <c r="Q69" s="27"/>
      <c r="R69" s="27"/>
      <c r="S69" s="27"/>
      <c r="T69" s="27" t="s">
        <v>198</v>
      </c>
      <c r="U69" s="27"/>
      <c r="V69" s="27"/>
      <c r="W69" s="27"/>
      <c r="X69" s="27" t="s">
        <v>209</v>
      </c>
      <c r="Y69" s="27"/>
      <c r="Z69" s="27"/>
      <c r="AA69" s="27"/>
      <c r="AB69" s="27" t="s">
        <v>209</v>
      </c>
      <c r="AC69" s="27"/>
      <c r="AD69" s="27"/>
      <c r="AE69" s="27"/>
      <c r="AF69" s="27" t="s">
        <v>200</v>
      </c>
      <c r="AG69" s="27"/>
      <c r="AH69" s="27"/>
      <c r="AI69" s="27"/>
      <c r="AJ69" s="27" t="s">
        <v>209</v>
      </c>
      <c r="AK69" s="27"/>
      <c r="AL69" s="27"/>
      <c r="AM69" s="27"/>
      <c r="AN69" s="27" t="s">
        <v>209</v>
      </c>
      <c r="AO69" s="27"/>
      <c r="AP69" s="27"/>
      <c r="AQ69" s="27"/>
      <c r="AR69" s="27" t="s">
        <v>209</v>
      </c>
      <c r="AS69" s="27"/>
      <c r="AT69" s="27"/>
      <c r="AU69" s="27"/>
      <c r="AV69" s="27" t="s">
        <v>209</v>
      </c>
      <c r="AW69" s="27"/>
      <c r="AX69" s="27"/>
      <c r="AY69" s="27"/>
      <c r="AZ69" s="27" t="s">
        <v>209</v>
      </c>
      <c r="BA69" s="27"/>
      <c r="BB69" s="27"/>
      <c r="BC69" s="27"/>
      <c r="BD69" s="27" t="s">
        <v>199</v>
      </c>
      <c r="BE69" s="27"/>
      <c r="BF69" s="27"/>
      <c r="BG69" s="27"/>
      <c r="BH69" s="27" t="s">
        <v>199</v>
      </c>
      <c r="BI69" s="27"/>
      <c r="BJ69" s="27"/>
      <c r="BK69" s="27"/>
      <c r="BL69" s="27" t="s">
        <v>209</v>
      </c>
      <c r="BM69" s="27"/>
      <c r="BN69" s="27"/>
      <c r="BO69" s="27"/>
      <c r="BP69" s="27" t="s">
        <v>200</v>
      </c>
      <c r="BQ69" s="27"/>
      <c r="BR69" s="27"/>
      <c r="BS69" s="27"/>
      <c r="BT69" s="27" t="s">
        <v>200</v>
      </c>
      <c r="BU69" s="27"/>
      <c r="BV69" s="27"/>
      <c r="BW69" s="27"/>
      <c r="BX69" s="27" t="s">
        <v>201</v>
      </c>
      <c r="BY69" s="27"/>
      <c r="BZ69" s="27"/>
      <c r="CA69" s="27"/>
      <c r="CB69" s="27" t="s">
        <v>200</v>
      </c>
      <c r="CC69" s="27"/>
      <c r="CD69" s="27"/>
      <c r="CE69" s="27"/>
      <c r="CF69" s="27" t="s">
        <v>209</v>
      </c>
      <c r="CG69" s="27"/>
      <c r="CH69" s="27"/>
      <c r="CI69" s="27"/>
    </row>
    <row r="70" spans="1:87" ht="15" customHeight="1" x14ac:dyDescent="0.25">
      <c r="A70" s="27" t="s">
        <v>31</v>
      </c>
      <c r="B70" s="27" t="s">
        <v>269</v>
      </c>
      <c r="C70" s="29" t="s">
        <v>92</v>
      </c>
      <c r="D70" s="27" t="s">
        <v>198</v>
      </c>
      <c r="E70" s="27">
        <v>10</v>
      </c>
      <c r="F70" s="27">
        <v>8</v>
      </c>
      <c r="G70" s="27">
        <v>2</v>
      </c>
      <c r="H70" s="27"/>
      <c r="I70" s="27" t="s">
        <v>209</v>
      </c>
      <c r="J70" s="27"/>
      <c r="K70" s="27"/>
      <c r="L70" s="27"/>
      <c r="M70" s="27" t="s">
        <v>209</v>
      </c>
      <c r="N70" s="27"/>
      <c r="O70" s="27"/>
      <c r="P70" s="27"/>
      <c r="Q70" s="27" t="s">
        <v>209</v>
      </c>
      <c r="R70" s="27"/>
      <c r="S70" s="27"/>
      <c r="T70" s="27"/>
      <c r="U70" s="27" t="s">
        <v>209</v>
      </c>
      <c r="V70" s="27"/>
      <c r="W70" s="27"/>
      <c r="X70" s="27"/>
      <c r="Y70" s="27" t="s">
        <v>199</v>
      </c>
      <c r="Z70" s="27"/>
      <c r="AA70" s="27"/>
      <c r="AB70" s="27"/>
      <c r="AC70" s="27" t="s">
        <v>209</v>
      </c>
      <c r="AD70" s="27"/>
      <c r="AE70" s="27"/>
      <c r="AF70" s="27"/>
      <c r="AG70" s="27"/>
      <c r="AH70" s="27"/>
      <c r="AI70" s="27"/>
      <c r="AJ70" s="27"/>
      <c r="AK70" s="27" t="s">
        <v>200</v>
      </c>
      <c r="AL70" s="27"/>
      <c r="AM70" s="27"/>
      <c r="AN70" s="27"/>
      <c r="AO70" s="27" t="s">
        <v>201</v>
      </c>
      <c r="AP70" s="27"/>
      <c r="AQ70" s="27"/>
      <c r="AR70" s="27"/>
      <c r="AS70" s="27" t="s">
        <v>209</v>
      </c>
      <c r="AT70" s="27"/>
      <c r="AU70" s="27"/>
      <c r="AV70" s="27"/>
      <c r="AW70" s="27" t="s">
        <v>209</v>
      </c>
      <c r="AX70" s="27"/>
      <c r="AY70" s="27"/>
      <c r="AZ70" s="27"/>
      <c r="BA70" s="27" t="s">
        <v>200</v>
      </c>
      <c r="BB70" s="27"/>
      <c r="BC70" s="27"/>
      <c r="BD70" s="27"/>
      <c r="BE70" s="27" t="s">
        <v>209</v>
      </c>
      <c r="BF70" s="27"/>
      <c r="BG70" s="27"/>
      <c r="BH70" s="27"/>
      <c r="BI70" s="27" t="s">
        <v>198</v>
      </c>
      <c r="BJ70" s="27"/>
      <c r="BK70" s="27"/>
      <c r="BL70" s="27"/>
      <c r="BM70" s="27" t="s">
        <v>209</v>
      </c>
      <c r="BN70" s="27"/>
      <c r="BO70" s="27"/>
      <c r="BP70" s="27"/>
      <c r="BQ70" s="27" t="s">
        <v>200</v>
      </c>
      <c r="BR70" s="27"/>
      <c r="BS70" s="27"/>
      <c r="BT70" s="27"/>
      <c r="BU70" s="27" t="s">
        <v>209</v>
      </c>
      <c r="BV70" s="27"/>
      <c r="BW70" s="27"/>
      <c r="BX70" s="27"/>
      <c r="BY70" s="27"/>
      <c r="BZ70" s="27"/>
      <c r="CA70" s="27"/>
      <c r="CB70" s="27"/>
      <c r="CC70" s="27" t="s">
        <v>201</v>
      </c>
      <c r="CD70" s="27"/>
      <c r="CE70" s="27"/>
      <c r="CF70" s="27"/>
      <c r="CG70" s="27" t="s">
        <v>198</v>
      </c>
      <c r="CH70" s="27"/>
      <c r="CI70" s="27"/>
    </row>
    <row r="71" spans="1:87" ht="15" customHeight="1" x14ac:dyDescent="0.25">
      <c r="A71" s="27" t="s">
        <v>31</v>
      </c>
      <c r="B71" s="27" t="s">
        <v>270</v>
      </c>
      <c r="C71" s="29" t="s">
        <v>93</v>
      </c>
      <c r="D71" s="27" t="s">
        <v>201</v>
      </c>
      <c r="E71" s="27">
        <v>11</v>
      </c>
      <c r="F71" s="27">
        <v>9</v>
      </c>
      <c r="G71" s="27">
        <v>0</v>
      </c>
      <c r="H71" s="27"/>
      <c r="I71" s="27"/>
      <c r="J71" s="27"/>
      <c r="K71" s="27" t="s">
        <v>199</v>
      </c>
      <c r="L71" s="27"/>
      <c r="M71" s="27"/>
      <c r="N71" s="27"/>
      <c r="O71" s="27" t="s">
        <v>201</v>
      </c>
      <c r="P71" s="27"/>
      <c r="Q71" s="27"/>
      <c r="R71" s="27"/>
      <c r="S71" s="27" t="s">
        <v>209</v>
      </c>
      <c r="T71" s="27"/>
      <c r="U71" s="27"/>
      <c r="V71" s="27"/>
      <c r="W71" s="27" t="s">
        <v>209</v>
      </c>
      <c r="X71" s="27"/>
      <c r="Y71" s="27"/>
      <c r="Z71" s="27"/>
      <c r="AA71" s="27" t="s">
        <v>209</v>
      </c>
      <c r="AB71" s="27"/>
      <c r="AC71" s="27"/>
      <c r="AD71" s="27"/>
      <c r="AE71" s="27" t="s">
        <v>209</v>
      </c>
      <c r="AF71" s="27"/>
      <c r="AG71" s="27"/>
      <c r="AH71" s="27"/>
      <c r="AI71" s="27" t="s">
        <v>209</v>
      </c>
      <c r="AJ71" s="27"/>
      <c r="AK71" s="27"/>
      <c r="AL71" s="27"/>
      <c r="AM71" s="27" t="s">
        <v>199</v>
      </c>
      <c r="AN71" s="27"/>
      <c r="AO71" s="27"/>
      <c r="AP71" s="27"/>
      <c r="AQ71" s="27" t="s">
        <v>201</v>
      </c>
      <c r="AR71" s="27"/>
      <c r="AS71" s="27"/>
      <c r="AT71" s="27"/>
      <c r="AU71" s="27" t="s">
        <v>198</v>
      </c>
      <c r="AV71" s="27"/>
      <c r="AW71" s="27"/>
      <c r="AX71" s="27"/>
      <c r="AY71" s="27" t="s">
        <v>200</v>
      </c>
      <c r="AZ71" s="27"/>
      <c r="BA71" s="27"/>
      <c r="BB71" s="27"/>
      <c r="BC71" s="27" t="s">
        <v>209</v>
      </c>
      <c r="BD71" s="27"/>
      <c r="BE71" s="27"/>
      <c r="BF71" s="27"/>
      <c r="BG71" s="27" t="s">
        <v>209</v>
      </c>
      <c r="BH71" s="27"/>
      <c r="BI71" s="27"/>
      <c r="BJ71" s="27"/>
      <c r="BK71" s="27" t="s">
        <v>209</v>
      </c>
      <c r="BL71" s="27"/>
      <c r="BM71" s="27"/>
      <c r="BN71" s="27"/>
      <c r="BO71" s="27" t="s">
        <v>198</v>
      </c>
      <c r="BP71" s="27"/>
      <c r="BQ71" s="27"/>
      <c r="BR71" s="27"/>
      <c r="BS71" s="27" t="s">
        <v>199</v>
      </c>
      <c r="BT71" s="27"/>
      <c r="BU71" s="27"/>
      <c r="BV71" s="27"/>
      <c r="BW71" s="27" t="s">
        <v>200</v>
      </c>
      <c r="BX71" s="27"/>
      <c r="BY71" s="27"/>
      <c r="BZ71" s="27"/>
      <c r="CA71" s="27" t="s">
        <v>209</v>
      </c>
      <c r="CB71" s="27"/>
      <c r="CC71" s="27"/>
      <c r="CD71" s="27"/>
      <c r="CE71" s="27" t="s">
        <v>209</v>
      </c>
      <c r="CF71" s="27"/>
      <c r="CG71" s="27"/>
      <c r="CH71" s="27"/>
      <c r="CI71" s="27" t="s">
        <v>209</v>
      </c>
    </row>
    <row r="72" spans="1:87" ht="15" customHeight="1" x14ac:dyDescent="0.25">
      <c r="A72" s="27" t="s">
        <v>34</v>
      </c>
      <c r="B72" s="27" t="s">
        <v>271</v>
      </c>
      <c r="C72" s="29" t="s">
        <v>94</v>
      </c>
      <c r="D72" s="27" t="s">
        <v>198</v>
      </c>
      <c r="E72" s="27">
        <v>9</v>
      </c>
      <c r="F72" s="27">
        <v>10</v>
      </c>
      <c r="G72" s="27">
        <v>1</v>
      </c>
      <c r="H72" s="27" t="s">
        <v>199</v>
      </c>
      <c r="I72" s="27"/>
      <c r="J72" s="27"/>
      <c r="K72" s="27"/>
      <c r="L72" s="27" t="s">
        <v>201</v>
      </c>
      <c r="M72" s="27"/>
      <c r="N72" s="27"/>
      <c r="O72" s="27"/>
      <c r="P72" s="27" t="s">
        <v>209</v>
      </c>
      <c r="Q72" s="27"/>
      <c r="R72" s="27"/>
      <c r="S72" s="27"/>
      <c r="T72" s="27" t="s">
        <v>201</v>
      </c>
      <c r="U72" s="27"/>
      <c r="V72" s="27"/>
      <c r="W72" s="27"/>
      <c r="X72" s="27" t="s">
        <v>209</v>
      </c>
      <c r="Y72" s="27"/>
      <c r="Z72" s="27"/>
      <c r="AA72" s="27"/>
      <c r="AB72" s="27" t="s">
        <v>199</v>
      </c>
      <c r="AC72" s="27"/>
      <c r="AD72" s="27"/>
      <c r="AE72" s="27"/>
      <c r="AF72" s="27" t="s">
        <v>200</v>
      </c>
      <c r="AG72" s="27"/>
      <c r="AH72" s="27"/>
      <c r="AI72" s="27"/>
      <c r="AJ72" s="27" t="s">
        <v>209</v>
      </c>
      <c r="AK72" s="27"/>
      <c r="AL72" s="27"/>
      <c r="AM72" s="27"/>
      <c r="AN72" s="27" t="s">
        <v>209</v>
      </c>
      <c r="AO72" s="27"/>
      <c r="AP72" s="27"/>
      <c r="AQ72" s="27"/>
      <c r="AR72" s="27" t="s">
        <v>209</v>
      </c>
      <c r="AS72" s="27"/>
      <c r="AT72" s="27"/>
      <c r="AU72" s="27"/>
      <c r="AV72" s="27" t="s">
        <v>199</v>
      </c>
      <c r="AW72" s="27"/>
      <c r="AX72" s="27"/>
      <c r="AY72" s="27"/>
      <c r="AZ72" s="27" t="s">
        <v>199</v>
      </c>
      <c r="BA72" s="27"/>
      <c r="BB72" s="27"/>
      <c r="BC72" s="27"/>
      <c r="BD72" s="27" t="s">
        <v>209</v>
      </c>
      <c r="BE72" s="27"/>
      <c r="BF72" s="27"/>
      <c r="BG72" s="27"/>
      <c r="BH72" s="27" t="s">
        <v>209</v>
      </c>
      <c r="BI72" s="27"/>
      <c r="BJ72" s="27"/>
      <c r="BK72" s="27"/>
      <c r="BL72" s="27"/>
      <c r="BM72" s="27"/>
      <c r="BN72" s="27"/>
      <c r="BO72" s="27"/>
      <c r="BP72" s="27" t="s">
        <v>209</v>
      </c>
      <c r="BQ72" s="27"/>
      <c r="BR72" s="27"/>
      <c r="BS72" s="27"/>
      <c r="BT72" s="27" t="s">
        <v>209</v>
      </c>
      <c r="BU72" s="27"/>
      <c r="BV72" s="27"/>
      <c r="BW72" s="27"/>
      <c r="BX72" s="27" t="s">
        <v>199</v>
      </c>
      <c r="BY72" s="27"/>
      <c r="BZ72" s="27"/>
      <c r="CA72" s="27"/>
      <c r="CB72" s="27" t="s">
        <v>198</v>
      </c>
      <c r="CC72" s="27"/>
      <c r="CD72" s="27"/>
      <c r="CE72" s="27"/>
      <c r="CF72" s="27" t="s">
        <v>200</v>
      </c>
      <c r="CG72" s="27"/>
      <c r="CH72" s="27"/>
      <c r="CI72" s="27"/>
    </row>
    <row r="73" spans="1:87" ht="15" customHeight="1" x14ac:dyDescent="0.25">
      <c r="A73" s="27" t="s">
        <v>34</v>
      </c>
      <c r="B73" s="27" t="s">
        <v>272</v>
      </c>
      <c r="C73" s="29" t="s">
        <v>95</v>
      </c>
      <c r="D73" s="27" t="s">
        <v>199</v>
      </c>
      <c r="E73" s="27">
        <v>8</v>
      </c>
      <c r="F73" s="27">
        <v>11</v>
      </c>
      <c r="G73" s="27">
        <v>1</v>
      </c>
      <c r="H73" s="27"/>
      <c r="I73" s="27"/>
      <c r="J73" s="27" t="s">
        <v>209</v>
      </c>
      <c r="K73" s="27"/>
      <c r="L73" s="27"/>
      <c r="M73" s="27"/>
      <c r="N73" s="27" t="s">
        <v>209</v>
      </c>
      <c r="O73" s="27"/>
      <c r="P73" s="27"/>
      <c r="Q73" s="27"/>
      <c r="R73" s="27" t="s">
        <v>198</v>
      </c>
      <c r="S73" s="27"/>
      <c r="T73" s="27"/>
      <c r="U73" s="27"/>
      <c r="V73" s="27" t="s">
        <v>201</v>
      </c>
      <c r="W73" s="27"/>
      <c r="X73" s="27"/>
      <c r="Y73" s="27"/>
      <c r="Z73" s="27" t="s">
        <v>199</v>
      </c>
      <c r="AA73" s="27"/>
      <c r="AB73" s="27"/>
      <c r="AC73" s="27"/>
      <c r="AD73" s="27" t="s">
        <v>200</v>
      </c>
      <c r="AE73" s="27"/>
      <c r="AF73" s="27"/>
      <c r="AG73" s="27"/>
      <c r="AH73" s="27" t="s">
        <v>209</v>
      </c>
      <c r="AI73" s="27"/>
      <c r="AJ73" s="27"/>
      <c r="AK73" s="27"/>
      <c r="AL73" s="27" t="s">
        <v>200</v>
      </c>
      <c r="AM73" s="27"/>
      <c r="AN73" s="27"/>
      <c r="AO73" s="27"/>
      <c r="AP73" s="27" t="s">
        <v>209</v>
      </c>
      <c r="AQ73" s="27"/>
      <c r="AR73" s="27"/>
      <c r="AS73" s="27"/>
      <c r="AT73" s="27" t="s">
        <v>209</v>
      </c>
      <c r="AU73" s="27"/>
      <c r="AV73" s="27"/>
      <c r="AW73" s="27"/>
      <c r="AX73" s="27" t="s">
        <v>199</v>
      </c>
      <c r="AY73" s="27"/>
      <c r="AZ73" s="27"/>
      <c r="BA73" s="27"/>
      <c r="BB73" s="27" t="s">
        <v>200</v>
      </c>
      <c r="BC73" s="27"/>
      <c r="BD73" s="27"/>
      <c r="BE73" s="27"/>
      <c r="BF73" s="27"/>
      <c r="BG73" s="27"/>
      <c r="BH73" s="27"/>
      <c r="BI73" s="27"/>
      <c r="BJ73" s="27" t="s">
        <v>209</v>
      </c>
      <c r="BK73" s="27"/>
      <c r="BL73" s="27"/>
      <c r="BM73" s="27"/>
      <c r="BN73" s="27" t="s">
        <v>200</v>
      </c>
      <c r="BO73" s="27"/>
      <c r="BP73" s="27"/>
      <c r="BQ73" s="27"/>
      <c r="BR73" s="27" t="s">
        <v>201</v>
      </c>
      <c r="BS73" s="27"/>
      <c r="BT73" s="27"/>
      <c r="BU73" s="27"/>
      <c r="BV73" s="27" t="s">
        <v>209</v>
      </c>
      <c r="BW73" s="27"/>
      <c r="BX73" s="27"/>
      <c r="BY73" s="27"/>
      <c r="BZ73" s="27" t="s">
        <v>201</v>
      </c>
      <c r="CA73" s="27"/>
      <c r="CB73" s="27"/>
      <c r="CC73" s="27"/>
      <c r="CD73" s="27" t="s">
        <v>199</v>
      </c>
      <c r="CE73" s="27"/>
      <c r="CF73" s="27"/>
      <c r="CG73" s="27"/>
      <c r="CH73" s="27" t="s">
        <v>209</v>
      </c>
      <c r="CI73" s="27"/>
    </row>
    <row r="74" spans="1:87" ht="15" customHeight="1" x14ac:dyDescent="0.25">
      <c r="A74" s="27" t="s">
        <v>28</v>
      </c>
      <c r="B74" s="27" t="s">
        <v>273</v>
      </c>
      <c r="C74" s="29" t="s">
        <v>96</v>
      </c>
      <c r="D74" s="27" t="s">
        <v>200</v>
      </c>
      <c r="E74" s="27">
        <v>6</v>
      </c>
      <c r="F74" s="27">
        <v>14</v>
      </c>
      <c r="G74" s="27">
        <v>0</v>
      </c>
      <c r="H74" s="27" t="s">
        <v>199</v>
      </c>
      <c r="I74" s="27"/>
      <c r="J74" s="27"/>
      <c r="K74" s="27"/>
      <c r="L74" s="27" t="s">
        <v>209</v>
      </c>
      <c r="M74" s="27"/>
      <c r="N74" s="27"/>
      <c r="O74" s="27"/>
      <c r="P74" s="27" t="s">
        <v>209</v>
      </c>
      <c r="Q74" s="27"/>
      <c r="R74" s="27"/>
      <c r="S74" s="27"/>
      <c r="T74" s="27" t="s">
        <v>198</v>
      </c>
      <c r="U74" s="27"/>
      <c r="V74" s="27"/>
      <c r="W74" s="27"/>
      <c r="X74" s="27" t="s">
        <v>209</v>
      </c>
      <c r="Y74" s="27"/>
      <c r="Z74" s="27"/>
      <c r="AA74" s="27"/>
      <c r="AB74" s="27" t="s">
        <v>209</v>
      </c>
      <c r="AC74" s="27"/>
      <c r="AD74" s="27"/>
      <c r="AE74" s="27"/>
      <c r="AF74" s="27" t="s">
        <v>199</v>
      </c>
      <c r="AG74" s="27"/>
      <c r="AH74" s="27"/>
      <c r="AI74" s="27"/>
      <c r="AJ74" s="27" t="s">
        <v>201</v>
      </c>
      <c r="AK74" s="27"/>
      <c r="AL74" s="27"/>
      <c r="AM74" s="27"/>
      <c r="AN74" s="27" t="s">
        <v>199</v>
      </c>
      <c r="AO74" s="27"/>
      <c r="AP74" s="27"/>
      <c r="AQ74" s="27"/>
      <c r="AR74" s="27" t="s">
        <v>200</v>
      </c>
      <c r="AS74" s="27"/>
      <c r="AT74" s="27"/>
      <c r="AU74" s="27"/>
      <c r="AV74" s="27" t="s">
        <v>201</v>
      </c>
      <c r="AW74" s="27"/>
      <c r="AX74" s="27"/>
      <c r="AY74" s="27"/>
      <c r="AZ74" s="27" t="s">
        <v>198</v>
      </c>
      <c r="BA74" s="27"/>
      <c r="BB74" s="27"/>
      <c r="BC74" s="27"/>
      <c r="BD74" s="27" t="s">
        <v>199</v>
      </c>
      <c r="BE74" s="27"/>
      <c r="BF74" s="27"/>
      <c r="BG74" s="27"/>
      <c r="BH74" s="27" t="s">
        <v>209</v>
      </c>
      <c r="BI74" s="27"/>
      <c r="BJ74" s="27"/>
      <c r="BK74" s="27"/>
      <c r="BL74" s="27" t="s">
        <v>200</v>
      </c>
      <c r="BM74" s="27"/>
      <c r="BN74" s="27"/>
      <c r="BO74" s="27"/>
      <c r="BP74" s="27" t="s">
        <v>201</v>
      </c>
      <c r="BQ74" s="27"/>
      <c r="BR74" s="27"/>
      <c r="BS74" s="27"/>
      <c r="BT74" s="27" t="s">
        <v>199</v>
      </c>
      <c r="BU74" s="27"/>
      <c r="BV74" s="27"/>
      <c r="BW74" s="27"/>
      <c r="BX74" s="27" t="s">
        <v>200</v>
      </c>
      <c r="BY74" s="27"/>
      <c r="BZ74" s="27"/>
      <c r="CA74" s="27"/>
      <c r="CB74" s="27" t="s">
        <v>198</v>
      </c>
      <c r="CC74" s="27"/>
      <c r="CD74" s="27"/>
      <c r="CE74" s="27"/>
      <c r="CF74" s="27" t="s">
        <v>209</v>
      </c>
      <c r="CG74" s="27"/>
      <c r="CH74" s="27"/>
      <c r="CI74" s="27"/>
    </row>
    <row r="75" spans="1:87" ht="15" customHeight="1" x14ac:dyDescent="0.25">
      <c r="A75" s="27" t="s">
        <v>28</v>
      </c>
      <c r="B75" s="27" t="s">
        <v>274</v>
      </c>
      <c r="C75" s="29" t="s">
        <v>97</v>
      </c>
      <c r="D75" s="27" t="s">
        <v>200</v>
      </c>
      <c r="E75" s="27">
        <v>6</v>
      </c>
      <c r="F75" s="27">
        <v>13</v>
      </c>
      <c r="G75" s="27">
        <v>1</v>
      </c>
      <c r="H75" s="27"/>
      <c r="I75" s="27" t="s">
        <v>209</v>
      </c>
      <c r="J75" s="27"/>
      <c r="K75" s="27"/>
      <c r="L75" s="27"/>
      <c r="M75" s="27" t="s">
        <v>209</v>
      </c>
      <c r="N75" s="27"/>
      <c r="O75" s="27"/>
      <c r="P75" s="27"/>
      <c r="Q75" s="27" t="s">
        <v>201</v>
      </c>
      <c r="R75" s="27"/>
      <c r="S75" s="27"/>
      <c r="T75" s="27"/>
      <c r="U75" s="27" t="s">
        <v>201</v>
      </c>
      <c r="V75" s="27"/>
      <c r="W75" s="27"/>
      <c r="X75" s="27"/>
      <c r="Y75" s="27" t="s">
        <v>199</v>
      </c>
      <c r="Z75" s="27"/>
      <c r="AA75" s="27"/>
      <c r="AB75" s="27"/>
      <c r="AC75" s="27" t="s">
        <v>198</v>
      </c>
      <c r="AD75" s="27"/>
      <c r="AE75" s="27"/>
      <c r="AF75" s="27"/>
      <c r="AG75" s="27" t="s">
        <v>209</v>
      </c>
      <c r="AH75" s="27"/>
      <c r="AI75" s="27"/>
      <c r="AJ75" s="27"/>
      <c r="AK75" s="27" t="s">
        <v>209</v>
      </c>
      <c r="AL75" s="27"/>
      <c r="AM75" s="27"/>
      <c r="AN75" s="27"/>
      <c r="AO75" s="27" t="s">
        <v>200</v>
      </c>
      <c r="AP75" s="27"/>
      <c r="AQ75" s="27"/>
      <c r="AR75" s="27"/>
      <c r="AS75" s="27" t="s">
        <v>209</v>
      </c>
      <c r="AT75" s="27"/>
      <c r="AU75" s="27"/>
      <c r="AV75" s="27"/>
      <c r="AW75" s="27" t="s">
        <v>198</v>
      </c>
      <c r="AX75" s="27"/>
      <c r="AY75" s="27"/>
      <c r="AZ75" s="27"/>
      <c r="BA75" s="27" t="s">
        <v>200</v>
      </c>
      <c r="BB75" s="27"/>
      <c r="BC75" s="27"/>
      <c r="BD75" s="27"/>
      <c r="BE75" s="27" t="s">
        <v>200</v>
      </c>
      <c r="BF75" s="27"/>
      <c r="BG75" s="27"/>
      <c r="BH75" s="27"/>
      <c r="BI75" s="27" t="s">
        <v>200</v>
      </c>
      <c r="BJ75" s="27"/>
      <c r="BK75" s="27"/>
      <c r="BL75" s="27"/>
      <c r="BM75" s="27" t="s">
        <v>199</v>
      </c>
      <c r="BN75" s="27"/>
      <c r="BO75" s="27"/>
      <c r="BP75" s="27"/>
      <c r="BQ75" s="27" t="s">
        <v>209</v>
      </c>
      <c r="BR75" s="27"/>
      <c r="BS75" s="27"/>
      <c r="BT75" s="27"/>
      <c r="BU75" s="27" t="s">
        <v>200</v>
      </c>
      <c r="BV75" s="27"/>
      <c r="BW75" s="27"/>
      <c r="BX75" s="27"/>
      <c r="BY75" s="27"/>
      <c r="BZ75" s="27"/>
      <c r="CA75" s="27"/>
      <c r="CB75" s="27"/>
      <c r="CC75" s="27" t="s">
        <v>201</v>
      </c>
      <c r="CD75" s="27"/>
      <c r="CE75" s="27"/>
      <c r="CF75" s="27"/>
      <c r="CG75" s="27" t="s">
        <v>201</v>
      </c>
      <c r="CH75" s="27"/>
      <c r="CI75" s="27"/>
    </row>
    <row r="76" spans="1:87" ht="15" customHeight="1" x14ac:dyDescent="0.25">
      <c r="A76" s="27" t="s">
        <v>31</v>
      </c>
      <c r="B76" s="27" t="s">
        <v>275</v>
      </c>
      <c r="C76" s="29" t="s">
        <v>98</v>
      </c>
      <c r="D76" s="27" t="s">
        <v>198</v>
      </c>
      <c r="E76" s="27">
        <v>7</v>
      </c>
      <c r="F76" s="27">
        <v>13</v>
      </c>
      <c r="G76" s="27">
        <v>0</v>
      </c>
      <c r="H76" s="27"/>
      <c r="I76" s="27" t="s">
        <v>209</v>
      </c>
      <c r="J76" s="27"/>
      <c r="K76" s="27"/>
      <c r="L76" s="27"/>
      <c r="M76" s="27" t="s">
        <v>209</v>
      </c>
      <c r="N76" s="27"/>
      <c r="O76" s="27"/>
      <c r="P76" s="27"/>
      <c r="Q76" s="27" t="s">
        <v>201</v>
      </c>
      <c r="R76" s="27"/>
      <c r="S76" s="27"/>
      <c r="T76" s="27"/>
      <c r="U76" s="27" t="s">
        <v>209</v>
      </c>
      <c r="V76" s="27"/>
      <c r="W76" s="27"/>
      <c r="X76" s="27"/>
      <c r="Y76" s="27" t="s">
        <v>209</v>
      </c>
      <c r="Z76" s="27"/>
      <c r="AA76" s="27"/>
      <c r="AB76" s="27"/>
      <c r="AC76" s="27" t="s">
        <v>199</v>
      </c>
      <c r="AD76" s="27"/>
      <c r="AE76" s="27"/>
      <c r="AF76" s="27"/>
      <c r="AG76" s="27" t="s">
        <v>199</v>
      </c>
      <c r="AH76" s="27"/>
      <c r="AI76" s="27"/>
      <c r="AJ76" s="27"/>
      <c r="AK76" s="27" t="s">
        <v>199</v>
      </c>
      <c r="AL76" s="27"/>
      <c r="AM76" s="27"/>
      <c r="AN76" s="27"/>
      <c r="AO76" s="27" t="s">
        <v>199</v>
      </c>
      <c r="AP76" s="27"/>
      <c r="AQ76" s="27"/>
      <c r="AR76" s="27"/>
      <c r="AS76" s="27" t="s">
        <v>200</v>
      </c>
      <c r="AT76" s="27"/>
      <c r="AU76" s="27"/>
      <c r="AV76" s="27"/>
      <c r="AW76" s="27" t="s">
        <v>198</v>
      </c>
      <c r="AX76" s="27"/>
      <c r="AY76" s="27"/>
      <c r="AZ76" s="27"/>
      <c r="BA76" s="27" t="s">
        <v>201</v>
      </c>
      <c r="BB76" s="27"/>
      <c r="BC76" s="27"/>
      <c r="BD76" s="27"/>
      <c r="BE76" s="27" t="s">
        <v>200</v>
      </c>
      <c r="BF76" s="27"/>
      <c r="BG76" s="27"/>
      <c r="BH76" s="27"/>
      <c r="BI76" s="27" t="s">
        <v>209</v>
      </c>
      <c r="BJ76" s="27"/>
      <c r="BK76" s="27"/>
      <c r="BL76" s="27"/>
      <c r="BM76" s="27" t="s">
        <v>199</v>
      </c>
      <c r="BN76" s="27"/>
      <c r="BO76" s="27"/>
      <c r="BP76" s="27"/>
      <c r="BQ76" s="27" t="s">
        <v>209</v>
      </c>
      <c r="BR76" s="27"/>
      <c r="BS76" s="27"/>
      <c r="BT76" s="27"/>
      <c r="BU76" s="27" t="s">
        <v>200</v>
      </c>
      <c r="BV76" s="27"/>
      <c r="BW76" s="27"/>
      <c r="BX76" s="27"/>
      <c r="BY76" s="27" t="s">
        <v>200</v>
      </c>
      <c r="BZ76" s="27"/>
      <c r="CA76" s="27"/>
      <c r="CB76" s="27"/>
      <c r="CC76" s="27" t="s">
        <v>199</v>
      </c>
      <c r="CD76" s="27"/>
      <c r="CE76" s="27"/>
      <c r="CF76" s="27"/>
      <c r="CG76" s="27" t="s">
        <v>209</v>
      </c>
      <c r="CH76" s="27"/>
      <c r="CI76" s="27"/>
    </row>
    <row r="77" spans="1:87" ht="15" customHeight="1" x14ac:dyDescent="0.25">
      <c r="A77" s="27" t="s">
        <v>34</v>
      </c>
      <c r="B77" s="27" t="s">
        <v>276</v>
      </c>
      <c r="C77" s="29" t="s">
        <v>99</v>
      </c>
      <c r="D77" s="27" t="s">
        <v>198</v>
      </c>
      <c r="E77" s="27">
        <v>12</v>
      </c>
      <c r="F77" s="27">
        <v>7</v>
      </c>
      <c r="G77" s="27">
        <v>1</v>
      </c>
      <c r="H77" s="27" t="s">
        <v>199</v>
      </c>
      <c r="I77" s="27"/>
      <c r="J77" s="27"/>
      <c r="K77" s="27"/>
      <c r="L77" s="27" t="s">
        <v>201</v>
      </c>
      <c r="M77" s="27"/>
      <c r="N77" s="27"/>
      <c r="O77" s="27"/>
      <c r="P77" s="27" t="s">
        <v>209</v>
      </c>
      <c r="Q77" s="27"/>
      <c r="R77" s="27"/>
      <c r="S77" s="27"/>
      <c r="T77" s="27" t="s">
        <v>201</v>
      </c>
      <c r="U77" s="27"/>
      <c r="V77" s="27"/>
      <c r="W77" s="27"/>
      <c r="X77" s="27" t="s">
        <v>209</v>
      </c>
      <c r="Y77" s="27"/>
      <c r="Z77" s="27"/>
      <c r="AA77" s="27"/>
      <c r="AB77" s="27" t="s">
        <v>209</v>
      </c>
      <c r="AC77" s="27"/>
      <c r="AD77" s="27"/>
      <c r="AE77" s="27"/>
      <c r="AF77" s="27" t="s">
        <v>209</v>
      </c>
      <c r="AG77" s="27"/>
      <c r="AH77" s="27"/>
      <c r="AI77" s="27"/>
      <c r="AJ77" s="27" t="s">
        <v>209</v>
      </c>
      <c r="AK77" s="27"/>
      <c r="AL77" s="27"/>
      <c r="AM77" s="27"/>
      <c r="AN77" s="27" t="s">
        <v>209</v>
      </c>
      <c r="AO77" s="27"/>
      <c r="AP77" s="27"/>
      <c r="AQ77" s="27"/>
      <c r="AR77" s="27" t="s">
        <v>199</v>
      </c>
      <c r="AS77" s="27"/>
      <c r="AT77" s="27"/>
      <c r="AU77" s="27"/>
      <c r="AV77" s="27"/>
      <c r="AW77" s="27"/>
      <c r="AX77" s="27"/>
      <c r="AY77" s="27"/>
      <c r="AZ77" s="27" t="s">
        <v>209</v>
      </c>
      <c r="BA77" s="27"/>
      <c r="BB77" s="27"/>
      <c r="BC77" s="27"/>
      <c r="BD77" s="27" t="s">
        <v>209</v>
      </c>
      <c r="BE77" s="27"/>
      <c r="BF77" s="27"/>
      <c r="BG77" s="27"/>
      <c r="BH77" s="27" t="s">
        <v>209</v>
      </c>
      <c r="BI77" s="27"/>
      <c r="BJ77" s="27"/>
      <c r="BK77" s="27"/>
      <c r="BL77" s="27" t="s">
        <v>199</v>
      </c>
      <c r="BM77" s="27"/>
      <c r="BN77" s="27"/>
      <c r="BO77" s="27"/>
      <c r="BP77" s="27" t="s">
        <v>198</v>
      </c>
      <c r="BQ77" s="27"/>
      <c r="BR77" s="27"/>
      <c r="BS77" s="27"/>
      <c r="BT77" s="27" t="s">
        <v>200</v>
      </c>
      <c r="BU77" s="27"/>
      <c r="BV77" s="27"/>
      <c r="BW77" s="27"/>
      <c r="BX77" s="27" t="s">
        <v>209</v>
      </c>
      <c r="BY77" s="27"/>
      <c r="BZ77" s="27"/>
      <c r="CA77" s="27"/>
      <c r="CB77" s="27" t="s">
        <v>209</v>
      </c>
      <c r="CC77" s="27"/>
      <c r="CD77" s="27"/>
      <c r="CE77" s="27"/>
      <c r="CF77" s="27" t="s">
        <v>209</v>
      </c>
      <c r="CG77" s="27"/>
      <c r="CH77" s="27"/>
      <c r="CI77" s="27"/>
    </row>
    <row r="78" spans="1:87" ht="15" customHeight="1" x14ac:dyDescent="0.25">
      <c r="A78" s="27" t="s">
        <v>31</v>
      </c>
      <c r="B78" s="27" t="s">
        <v>277</v>
      </c>
      <c r="C78" s="29" t="s">
        <v>100</v>
      </c>
      <c r="D78" s="27" t="s">
        <v>199</v>
      </c>
      <c r="E78" s="27">
        <v>11</v>
      </c>
      <c r="F78" s="27">
        <v>6</v>
      </c>
      <c r="G78" s="27">
        <v>3</v>
      </c>
      <c r="H78" s="27"/>
      <c r="I78" s="27"/>
      <c r="J78" s="27"/>
      <c r="K78" s="27" t="s">
        <v>209</v>
      </c>
      <c r="L78" s="27"/>
      <c r="M78" s="27"/>
      <c r="N78" s="27"/>
      <c r="O78" s="27" t="s">
        <v>201</v>
      </c>
      <c r="P78" s="27"/>
      <c r="Q78" s="27"/>
      <c r="R78" s="27"/>
      <c r="S78" s="27" t="s">
        <v>209</v>
      </c>
      <c r="T78" s="27"/>
      <c r="U78" s="27"/>
      <c r="V78" s="27"/>
      <c r="W78" s="27"/>
      <c r="X78" s="27"/>
      <c r="Y78" s="27"/>
      <c r="Z78" s="27"/>
      <c r="AA78" s="27" t="s">
        <v>209</v>
      </c>
      <c r="AB78" s="27"/>
      <c r="AC78" s="27"/>
      <c r="AD78" s="27"/>
      <c r="AE78" s="27" t="s">
        <v>209</v>
      </c>
      <c r="AF78" s="27"/>
      <c r="AG78" s="27"/>
      <c r="AH78" s="27"/>
      <c r="AI78" s="27" t="s">
        <v>209</v>
      </c>
      <c r="AJ78" s="27"/>
      <c r="AK78" s="27"/>
      <c r="AL78" s="27"/>
      <c r="AM78" s="27" t="s">
        <v>209</v>
      </c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 t="s">
        <v>201</v>
      </c>
      <c r="AZ78" s="27"/>
      <c r="BA78" s="27"/>
      <c r="BB78" s="27"/>
      <c r="BC78" s="27" t="s">
        <v>209</v>
      </c>
      <c r="BD78" s="27"/>
      <c r="BE78" s="27"/>
      <c r="BF78" s="27"/>
      <c r="BG78" s="27" t="s">
        <v>209</v>
      </c>
      <c r="BH78" s="27"/>
      <c r="BI78" s="27"/>
      <c r="BJ78" s="27"/>
      <c r="BK78" s="27" t="s">
        <v>201</v>
      </c>
      <c r="BL78" s="27"/>
      <c r="BM78" s="27"/>
      <c r="BN78" s="27"/>
      <c r="BO78" s="27" t="s">
        <v>198</v>
      </c>
      <c r="BP78" s="27"/>
      <c r="BQ78" s="27"/>
      <c r="BR78" s="27"/>
      <c r="BS78" s="27" t="s">
        <v>200</v>
      </c>
      <c r="BT78" s="27"/>
      <c r="BU78" s="27"/>
      <c r="BV78" s="27"/>
      <c r="BW78" s="27" t="s">
        <v>209</v>
      </c>
      <c r="BX78" s="27"/>
      <c r="BY78" s="27"/>
      <c r="BZ78" s="27"/>
      <c r="CA78" s="27" t="s">
        <v>198</v>
      </c>
      <c r="CB78" s="27"/>
      <c r="CC78" s="27"/>
      <c r="CD78" s="27"/>
      <c r="CE78" s="27" t="s">
        <v>209</v>
      </c>
      <c r="CF78" s="27"/>
      <c r="CG78" s="27"/>
      <c r="CH78" s="27"/>
      <c r="CI78" s="27" t="s">
        <v>209</v>
      </c>
    </row>
    <row r="79" spans="1:87" ht="15" customHeight="1" x14ac:dyDescent="0.25">
      <c r="A79" s="27" t="s">
        <v>34</v>
      </c>
      <c r="B79" s="27" t="s">
        <v>278</v>
      </c>
      <c r="C79" s="29" t="s">
        <v>101</v>
      </c>
      <c r="D79" s="27" t="s">
        <v>201</v>
      </c>
      <c r="E79" s="27">
        <v>9</v>
      </c>
      <c r="F79" s="27">
        <v>11</v>
      </c>
      <c r="G79" s="27">
        <v>0</v>
      </c>
      <c r="H79" s="27"/>
      <c r="I79" s="27"/>
      <c r="J79" s="27"/>
      <c r="K79" s="27" t="s">
        <v>209</v>
      </c>
      <c r="L79" s="27"/>
      <c r="M79" s="27"/>
      <c r="N79" s="27"/>
      <c r="O79" s="27" t="s">
        <v>199</v>
      </c>
      <c r="P79" s="27"/>
      <c r="Q79" s="27"/>
      <c r="R79" s="27"/>
      <c r="S79" s="27" t="s">
        <v>199</v>
      </c>
      <c r="T79" s="27"/>
      <c r="U79" s="27"/>
      <c r="V79" s="27"/>
      <c r="W79" s="27" t="s">
        <v>209</v>
      </c>
      <c r="X79" s="27"/>
      <c r="Y79" s="27"/>
      <c r="Z79" s="27"/>
      <c r="AA79" s="27" t="s">
        <v>209</v>
      </c>
      <c r="AB79" s="27"/>
      <c r="AC79" s="27"/>
      <c r="AD79" s="27"/>
      <c r="AE79" s="27" t="s">
        <v>200</v>
      </c>
      <c r="AF79" s="27"/>
      <c r="AG79" s="27"/>
      <c r="AH79" s="27"/>
      <c r="AI79" s="27" t="s">
        <v>209</v>
      </c>
      <c r="AJ79" s="27"/>
      <c r="AK79" s="27"/>
      <c r="AL79" s="27"/>
      <c r="AM79" s="27" t="s">
        <v>209</v>
      </c>
      <c r="AN79" s="27"/>
      <c r="AO79" s="27"/>
      <c r="AP79" s="27"/>
      <c r="AQ79" s="27" t="s">
        <v>200</v>
      </c>
      <c r="AR79" s="27"/>
      <c r="AS79" s="27"/>
      <c r="AT79" s="27"/>
      <c r="AU79" s="27" t="s">
        <v>200</v>
      </c>
      <c r="AV79" s="27"/>
      <c r="AW79" s="27"/>
      <c r="AX79" s="27"/>
      <c r="AY79" s="27" t="s">
        <v>200</v>
      </c>
      <c r="AZ79" s="27"/>
      <c r="BA79" s="27"/>
      <c r="BB79" s="27"/>
      <c r="BC79" s="27" t="s">
        <v>198</v>
      </c>
      <c r="BD79" s="27"/>
      <c r="BE79" s="27"/>
      <c r="BF79" s="27"/>
      <c r="BG79" s="27" t="s">
        <v>209</v>
      </c>
      <c r="BH79" s="27"/>
      <c r="BI79" s="27"/>
      <c r="BJ79" s="27"/>
      <c r="BK79" s="27" t="s">
        <v>209</v>
      </c>
      <c r="BL79" s="27"/>
      <c r="BM79" s="27"/>
      <c r="BN79" s="27"/>
      <c r="BO79" s="27" t="s">
        <v>199</v>
      </c>
      <c r="BP79" s="27"/>
      <c r="BQ79" s="27"/>
      <c r="BR79" s="27"/>
      <c r="BS79" s="27" t="s">
        <v>200</v>
      </c>
      <c r="BT79" s="27"/>
      <c r="BU79" s="27"/>
      <c r="BV79" s="27"/>
      <c r="BW79" s="27" t="s">
        <v>199</v>
      </c>
      <c r="BX79" s="27"/>
      <c r="BY79" s="27"/>
      <c r="BZ79" s="27"/>
      <c r="CA79" s="27" t="s">
        <v>209</v>
      </c>
      <c r="CB79" s="27"/>
      <c r="CC79" s="27"/>
      <c r="CD79" s="27"/>
      <c r="CE79" s="27" t="s">
        <v>199</v>
      </c>
      <c r="CF79" s="27"/>
      <c r="CG79" s="27"/>
      <c r="CH79" s="27"/>
      <c r="CI79" s="27" t="s">
        <v>209</v>
      </c>
    </row>
    <row r="80" spans="1:87" ht="15" customHeight="1" x14ac:dyDescent="0.25">
      <c r="A80" s="27" t="s">
        <v>42</v>
      </c>
      <c r="B80" s="27" t="s">
        <v>279</v>
      </c>
      <c r="C80" s="29" t="s">
        <v>102</v>
      </c>
      <c r="D80" s="27" t="s">
        <v>198</v>
      </c>
      <c r="E80" s="27">
        <v>12</v>
      </c>
      <c r="F80" s="27">
        <v>5</v>
      </c>
      <c r="G80" s="27">
        <v>3</v>
      </c>
      <c r="H80" s="27" t="s">
        <v>209</v>
      </c>
      <c r="I80" s="27"/>
      <c r="J80" s="27"/>
      <c r="K80" s="27"/>
      <c r="L80" s="27" t="s">
        <v>209</v>
      </c>
      <c r="M80" s="27"/>
      <c r="N80" s="27"/>
      <c r="O80" s="27"/>
      <c r="P80" s="27" t="s">
        <v>209</v>
      </c>
      <c r="Q80" s="27"/>
      <c r="R80" s="27"/>
      <c r="S80" s="27"/>
      <c r="T80" s="27" t="s">
        <v>201</v>
      </c>
      <c r="U80" s="27"/>
      <c r="V80" s="27"/>
      <c r="W80" s="27"/>
      <c r="X80" s="27" t="s">
        <v>209</v>
      </c>
      <c r="Y80" s="27"/>
      <c r="Z80" s="27"/>
      <c r="AA80" s="27"/>
      <c r="AB80" s="27" t="s">
        <v>209</v>
      </c>
      <c r="AC80" s="27"/>
      <c r="AD80" s="27"/>
      <c r="AE80" s="27"/>
      <c r="AF80" s="27" t="s">
        <v>209</v>
      </c>
      <c r="AG80" s="27"/>
      <c r="AH80" s="27"/>
      <c r="AI80" s="27"/>
      <c r="AJ80" s="27" t="s">
        <v>209</v>
      </c>
      <c r="AK80" s="27"/>
      <c r="AL80" s="27"/>
      <c r="AM80" s="27"/>
      <c r="AN80" s="27" t="s">
        <v>209</v>
      </c>
      <c r="AO80" s="27"/>
      <c r="AP80" s="27"/>
      <c r="AQ80" s="27"/>
      <c r="AR80" s="27" t="s">
        <v>200</v>
      </c>
      <c r="AS80" s="27"/>
      <c r="AT80" s="27"/>
      <c r="AU80" s="27"/>
      <c r="AV80" s="27"/>
      <c r="AW80" s="27"/>
      <c r="AX80" s="27"/>
      <c r="AY80" s="27"/>
      <c r="AZ80" s="27" t="s">
        <v>198</v>
      </c>
      <c r="BA80" s="27"/>
      <c r="BB80" s="27"/>
      <c r="BC80" s="27"/>
      <c r="BD80" s="27" t="s">
        <v>199</v>
      </c>
      <c r="BE80" s="27"/>
      <c r="BF80" s="27"/>
      <c r="BG80" s="27"/>
      <c r="BH80" s="27" t="s">
        <v>209</v>
      </c>
      <c r="BI80" s="27"/>
      <c r="BJ80" s="27"/>
      <c r="BK80" s="27"/>
      <c r="BL80" s="27"/>
      <c r="BM80" s="27"/>
      <c r="BN80" s="27"/>
      <c r="BO80" s="27"/>
      <c r="BP80" s="27" t="s">
        <v>209</v>
      </c>
      <c r="BQ80" s="27"/>
      <c r="BR80" s="27"/>
      <c r="BS80" s="27"/>
      <c r="BT80" s="27" t="s">
        <v>209</v>
      </c>
      <c r="BU80" s="27"/>
      <c r="BV80" s="27"/>
      <c r="BW80" s="27"/>
      <c r="BX80" s="27" t="s">
        <v>201</v>
      </c>
      <c r="BY80" s="27"/>
      <c r="BZ80" s="27"/>
      <c r="CA80" s="27"/>
      <c r="CB80" s="27"/>
      <c r="CC80" s="27"/>
      <c r="CD80" s="27"/>
      <c r="CE80" s="27"/>
      <c r="CF80" s="27" t="s">
        <v>209</v>
      </c>
      <c r="CG80" s="27"/>
      <c r="CH80" s="27"/>
      <c r="CI80" s="27"/>
    </row>
    <row r="81" spans="1:87" ht="15" customHeight="1" x14ac:dyDescent="0.25">
      <c r="A81" s="27" t="s">
        <v>42</v>
      </c>
      <c r="B81" s="27" t="s">
        <v>280</v>
      </c>
      <c r="C81" s="29" t="s">
        <v>103</v>
      </c>
      <c r="D81" s="27" t="s">
        <v>199</v>
      </c>
      <c r="E81" s="27">
        <v>8</v>
      </c>
      <c r="F81" s="27">
        <v>12</v>
      </c>
      <c r="G81" s="27">
        <v>0</v>
      </c>
      <c r="H81" s="27"/>
      <c r="I81" s="27"/>
      <c r="J81" s="27" t="s">
        <v>201</v>
      </c>
      <c r="K81" s="27"/>
      <c r="L81" s="27"/>
      <c r="M81" s="27"/>
      <c r="N81" s="27" t="s">
        <v>209</v>
      </c>
      <c r="O81" s="27"/>
      <c r="P81" s="27"/>
      <c r="Q81" s="27"/>
      <c r="R81" s="27" t="s">
        <v>209</v>
      </c>
      <c r="S81" s="27"/>
      <c r="T81" s="27"/>
      <c r="U81" s="27"/>
      <c r="V81" s="27" t="s">
        <v>201</v>
      </c>
      <c r="W81" s="27"/>
      <c r="X81" s="27"/>
      <c r="Y81" s="27"/>
      <c r="Z81" s="27" t="s">
        <v>199</v>
      </c>
      <c r="AA81" s="27"/>
      <c r="AB81" s="27"/>
      <c r="AC81" s="27"/>
      <c r="AD81" s="27" t="s">
        <v>201</v>
      </c>
      <c r="AE81" s="27"/>
      <c r="AF81" s="27"/>
      <c r="AG81" s="27"/>
      <c r="AH81" s="27" t="s">
        <v>209</v>
      </c>
      <c r="AI81" s="27"/>
      <c r="AJ81" s="27"/>
      <c r="AK81" s="27"/>
      <c r="AL81" s="27" t="s">
        <v>209</v>
      </c>
      <c r="AM81" s="27"/>
      <c r="AN81" s="27"/>
      <c r="AO81" s="27"/>
      <c r="AP81" s="27" t="s">
        <v>199</v>
      </c>
      <c r="AQ81" s="27"/>
      <c r="AR81" s="27"/>
      <c r="AS81" s="27"/>
      <c r="AT81" s="27" t="s">
        <v>209</v>
      </c>
      <c r="AU81" s="27"/>
      <c r="AV81" s="27"/>
      <c r="AW81" s="27"/>
      <c r="AX81" s="27" t="s">
        <v>199</v>
      </c>
      <c r="AY81" s="27"/>
      <c r="AZ81" s="27"/>
      <c r="BA81" s="27"/>
      <c r="BB81" s="27" t="s">
        <v>209</v>
      </c>
      <c r="BC81" s="27"/>
      <c r="BD81" s="27"/>
      <c r="BE81" s="27"/>
      <c r="BF81" s="27" t="s">
        <v>200</v>
      </c>
      <c r="BG81" s="27"/>
      <c r="BH81" s="27"/>
      <c r="BI81" s="27"/>
      <c r="BJ81" s="27" t="s">
        <v>200</v>
      </c>
      <c r="BK81" s="27"/>
      <c r="BL81" s="27"/>
      <c r="BM81" s="27"/>
      <c r="BN81" s="27" t="s">
        <v>209</v>
      </c>
      <c r="BO81" s="27"/>
      <c r="BP81" s="27"/>
      <c r="BQ81" s="27"/>
      <c r="BR81" s="27" t="s">
        <v>201</v>
      </c>
      <c r="BS81" s="27"/>
      <c r="BT81" s="27"/>
      <c r="BU81" s="27"/>
      <c r="BV81" s="27" t="s">
        <v>199</v>
      </c>
      <c r="BW81" s="27"/>
      <c r="BX81" s="27"/>
      <c r="BY81" s="27"/>
      <c r="BZ81" s="27" t="s">
        <v>200</v>
      </c>
      <c r="CA81" s="27"/>
      <c r="CB81" s="27"/>
      <c r="CC81" s="27"/>
      <c r="CD81" s="27" t="s">
        <v>200</v>
      </c>
      <c r="CE81" s="27"/>
      <c r="CF81" s="27"/>
      <c r="CG81" s="27"/>
      <c r="CH81" s="27" t="s">
        <v>209</v>
      </c>
      <c r="CI81" s="27"/>
    </row>
    <row r="82" spans="1:87" ht="15" customHeight="1" x14ac:dyDescent="0.25">
      <c r="A82" s="27" t="s">
        <v>34</v>
      </c>
      <c r="B82" s="27" t="s">
        <v>281</v>
      </c>
      <c r="C82" s="29" t="s">
        <v>104</v>
      </c>
      <c r="D82" s="27" t="s">
        <v>200</v>
      </c>
      <c r="E82" s="27">
        <v>9</v>
      </c>
      <c r="F82" s="27">
        <v>11</v>
      </c>
      <c r="G82" s="27">
        <v>0</v>
      </c>
      <c r="H82" s="27"/>
      <c r="I82" s="27" t="s">
        <v>209</v>
      </c>
      <c r="J82" s="27"/>
      <c r="K82" s="27"/>
      <c r="L82" s="27"/>
      <c r="M82" s="27" t="s">
        <v>199</v>
      </c>
      <c r="N82" s="27"/>
      <c r="O82" s="27"/>
      <c r="P82" s="27"/>
      <c r="Q82" s="27" t="s">
        <v>201</v>
      </c>
      <c r="R82" s="27"/>
      <c r="S82" s="27"/>
      <c r="T82" s="27"/>
      <c r="U82" s="27" t="s">
        <v>209</v>
      </c>
      <c r="V82" s="27"/>
      <c r="W82" s="27"/>
      <c r="X82" s="27"/>
      <c r="Y82" s="27" t="s">
        <v>209</v>
      </c>
      <c r="Z82" s="27"/>
      <c r="AA82" s="27"/>
      <c r="AB82" s="27"/>
      <c r="AC82" s="27" t="s">
        <v>201</v>
      </c>
      <c r="AD82" s="27"/>
      <c r="AE82" s="27"/>
      <c r="AF82" s="27"/>
      <c r="AG82" s="27" t="s">
        <v>199</v>
      </c>
      <c r="AH82" s="27"/>
      <c r="AI82" s="27"/>
      <c r="AJ82" s="27"/>
      <c r="AK82" s="27" t="s">
        <v>209</v>
      </c>
      <c r="AL82" s="27"/>
      <c r="AM82" s="27"/>
      <c r="AN82" s="27"/>
      <c r="AO82" s="27" t="s">
        <v>201</v>
      </c>
      <c r="AP82" s="27"/>
      <c r="AQ82" s="27"/>
      <c r="AR82" s="27"/>
      <c r="AS82" s="27" t="s">
        <v>209</v>
      </c>
      <c r="AT82" s="27"/>
      <c r="AU82" s="27"/>
      <c r="AV82" s="27"/>
      <c r="AW82" s="27" t="s">
        <v>198</v>
      </c>
      <c r="AX82" s="27"/>
      <c r="AY82" s="27"/>
      <c r="AZ82" s="27"/>
      <c r="BA82" s="27" t="s">
        <v>199</v>
      </c>
      <c r="BB82" s="27"/>
      <c r="BC82" s="27"/>
      <c r="BD82" s="27"/>
      <c r="BE82" s="27" t="s">
        <v>199</v>
      </c>
      <c r="BF82" s="27"/>
      <c r="BG82" s="27"/>
      <c r="BH82" s="27"/>
      <c r="BI82" s="27" t="s">
        <v>199</v>
      </c>
      <c r="BJ82" s="27"/>
      <c r="BK82" s="27"/>
      <c r="BL82" s="27"/>
      <c r="BM82" s="27" t="s">
        <v>209</v>
      </c>
      <c r="BN82" s="27"/>
      <c r="BO82" s="27"/>
      <c r="BP82" s="27"/>
      <c r="BQ82" s="27" t="s">
        <v>209</v>
      </c>
      <c r="BR82" s="27"/>
      <c r="BS82" s="27"/>
      <c r="BT82" s="27"/>
      <c r="BU82" s="27" t="s">
        <v>200</v>
      </c>
      <c r="BV82" s="27"/>
      <c r="BW82" s="27"/>
      <c r="BX82" s="27"/>
      <c r="BY82" s="27" t="s">
        <v>209</v>
      </c>
      <c r="BZ82" s="27"/>
      <c r="CA82" s="27"/>
      <c r="CB82" s="27"/>
      <c r="CC82" s="27" t="s">
        <v>199</v>
      </c>
      <c r="CD82" s="27"/>
      <c r="CE82" s="27"/>
      <c r="CF82" s="27"/>
      <c r="CG82" s="27" t="s">
        <v>209</v>
      </c>
      <c r="CH82" s="27"/>
      <c r="CI82" s="27"/>
    </row>
    <row r="83" spans="1:87" ht="15" customHeight="1" x14ac:dyDescent="0.25">
      <c r="A83" s="27" t="s">
        <v>31</v>
      </c>
      <c r="B83" s="27" t="s">
        <v>282</v>
      </c>
      <c r="C83" s="29" t="s">
        <v>105</v>
      </c>
      <c r="D83" s="27" t="s">
        <v>199</v>
      </c>
      <c r="E83" s="27">
        <v>12</v>
      </c>
      <c r="F83" s="27">
        <v>7</v>
      </c>
      <c r="G83" s="27">
        <v>1</v>
      </c>
      <c r="H83" s="27"/>
      <c r="I83" s="27" t="s">
        <v>209</v>
      </c>
      <c r="J83" s="27"/>
      <c r="K83" s="27"/>
      <c r="L83" s="27"/>
      <c r="M83" s="27" t="s">
        <v>209</v>
      </c>
      <c r="N83" s="27"/>
      <c r="O83" s="27"/>
      <c r="P83" s="27"/>
      <c r="Q83" s="27" t="s">
        <v>199</v>
      </c>
      <c r="R83" s="27"/>
      <c r="S83" s="27"/>
      <c r="T83" s="27"/>
      <c r="U83" s="27" t="s">
        <v>209</v>
      </c>
      <c r="V83" s="27"/>
      <c r="W83" s="27"/>
      <c r="X83" s="27"/>
      <c r="Y83" s="27" t="s">
        <v>209</v>
      </c>
      <c r="Z83" s="27"/>
      <c r="AA83" s="27"/>
      <c r="AB83" s="27"/>
      <c r="AC83" s="27" t="s">
        <v>201</v>
      </c>
      <c r="AD83" s="27"/>
      <c r="AE83" s="27"/>
      <c r="AF83" s="27"/>
      <c r="AG83" s="27" t="s">
        <v>209</v>
      </c>
      <c r="AH83" s="27"/>
      <c r="AI83" s="27"/>
      <c r="AJ83" s="27"/>
      <c r="AK83" s="27" t="s">
        <v>209</v>
      </c>
      <c r="AL83" s="27"/>
      <c r="AM83" s="27"/>
      <c r="AN83" s="27"/>
      <c r="AO83" s="27" t="s">
        <v>209</v>
      </c>
      <c r="AP83" s="27"/>
      <c r="AQ83" s="27"/>
      <c r="AR83" s="27"/>
      <c r="AS83" s="27" t="s">
        <v>200</v>
      </c>
      <c r="AT83" s="27"/>
      <c r="AU83" s="27"/>
      <c r="AV83" s="27"/>
      <c r="AW83" s="27" t="s">
        <v>199</v>
      </c>
      <c r="AX83" s="27"/>
      <c r="AY83" s="27"/>
      <c r="AZ83" s="27"/>
      <c r="BA83" s="27" t="s">
        <v>209</v>
      </c>
      <c r="BB83" s="27"/>
      <c r="BC83" s="27"/>
      <c r="BD83" s="27"/>
      <c r="BE83" s="27" t="s">
        <v>201</v>
      </c>
      <c r="BF83" s="27"/>
      <c r="BG83" s="27"/>
      <c r="BH83" s="27"/>
      <c r="BI83" s="27"/>
      <c r="BJ83" s="27"/>
      <c r="BK83" s="27"/>
      <c r="BL83" s="27"/>
      <c r="BM83" s="27" t="s">
        <v>199</v>
      </c>
      <c r="BN83" s="27"/>
      <c r="BO83" s="27"/>
      <c r="BP83" s="27"/>
      <c r="BQ83" s="27" t="s">
        <v>209</v>
      </c>
      <c r="BR83" s="27"/>
      <c r="BS83" s="27"/>
      <c r="BT83" s="27"/>
      <c r="BU83" s="27" t="s">
        <v>209</v>
      </c>
      <c r="BV83" s="27"/>
      <c r="BW83" s="27"/>
      <c r="BX83" s="27"/>
      <c r="BY83" s="27" t="s">
        <v>199</v>
      </c>
      <c r="BZ83" s="27"/>
      <c r="CA83" s="27"/>
      <c r="CB83" s="27"/>
      <c r="CC83" s="27" t="s">
        <v>209</v>
      </c>
      <c r="CD83" s="27"/>
      <c r="CE83" s="27"/>
      <c r="CF83" s="27"/>
      <c r="CG83" s="27" t="s">
        <v>209</v>
      </c>
      <c r="CH83" s="27"/>
      <c r="CI83" s="27"/>
    </row>
    <row r="84" spans="1:87" ht="15" customHeight="1" x14ac:dyDescent="0.25">
      <c r="A84" s="27" t="s">
        <v>28</v>
      </c>
      <c r="B84" s="27" t="s">
        <v>283</v>
      </c>
      <c r="C84" s="29" t="s">
        <v>106</v>
      </c>
      <c r="D84" s="27" t="s">
        <v>201</v>
      </c>
      <c r="E84" s="27">
        <v>6</v>
      </c>
      <c r="F84" s="27">
        <v>14</v>
      </c>
      <c r="G84" s="27">
        <v>0</v>
      </c>
      <c r="H84" s="27"/>
      <c r="I84" s="27"/>
      <c r="J84" s="27" t="s">
        <v>199</v>
      </c>
      <c r="K84" s="27"/>
      <c r="L84" s="27"/>
      <c r="M84" s="27"/>
      <c r="N84" s="27" t="s">
        <v>209</v>
      </c>
      <c r="O84" s="27"/>
      <c r="P84" s="27"/>
      <c r="Q84" s="27"/>
      <c r="R84" s="27" t="s">
        <v>209</v>
      </c>
      <c r="S84" s="27"/>
      <c r="T84" s="27"/>
      <c r="U84" s="27"/>
      <c r="V84" s="27" t="s">
        <v>201</v>
      </c>
      <c r="W84" s="27"/>
      <c r="X84" s="27"/>
      <c r="Y84" s="27"/>
      <c r="Z84" s="27" t="s">
        <v>199</v>
      </c>
      <c r="AA84" s="27"/>
      <c r="AB84" s="27"/>
      <c r="AC84" s="27"/>
      <c r="AD84" s="27" t="s">
        <v>209</v>
      </c>
      <c r="AE84" s="27"/>
      <c r="AF84" s="27"/>
      <c r="AG84" s="27"/>
      <c r="AH84" s="27" t="s">
        <v>199</v>
      </c>
      <c r="AI84" s="27"/>
      <c r="AJ84" s="27"/>
      <c r="AK84" s="27"/>
      <c r="AL84" s="27" t="s">
        <v>209</v>
      </c>
      <c r="AM84" s="27"/>
      <c r="AN84" s="27"/>
      <c r="AO84" s="27"/>
      <c r="AP84" s="27" t="s">
        <v>209</v>
      </c>
      <c r="AQ84" s="27"/>
      <c r="AR84" s="27"/>
      <c r="AS84" s="27"/>
      <c r="AT84" s="27" t="s">
        <v>209</v>
      </c>
      <c r="AU84" s="27"/>
      <c r="AV84" s="27"/>
      <c r="AW84" s="27"/>
      <c r="AX84" s="27" t="s">
        <v>199</v>
      </c>
      <c r="AY84" s="27"/>
      <c r="AZ84" s="27"/>
      <c r="BA84" s="27"/>
      <c r="BB84" s="27" t="s">
        <v>200</v>
      </c>
      <c r="BC84" s="27"/>
      <c r="BD84" s="27"/>
      <c r="BE84" s="27"/>
      <c r="BF84" s="27" t="s">
        <v>198</v>
      </c>
      <c r="BG84" s="27"/>
      <c r="BH84" s="27"/>
      <c r="BI84" s="27"/>
      <c r="BJ84" s="27" t="s">
        <v>199</v>
      </c>
      <c r="BK84" s="27"/>
      <c r="BL84" s="27"/>
      <c r="BM84" s="27"/>
      <c r="BN84" s="27" t="s">
        <v>201</v>
      </c>
      <c r="BO84" s="27"/>
      <c r="BP84" s="27"/>
      <c r="BQ84" s="27"/>
      <c r="BR84" s="27" t="s">
        <v>200</v>
      </c>
      <c r="BS84" s="27"/>
      <c r="BT84" s="27"/>
      <c r="BU84" s="27"/>
      <c r="BV84" s="27" t="s">
        <v>198</v>
      </c>
      <c r="BW84" s="27"/>
      <c r="BX84" s="27"/>
      <c r="BY84" s="27"/>
      <c r="BZ84" s="27" t="s">
        <v>201</v>
      </c>
      <c r="CA84" s="27"/>
      <c r="CB84" s="27"/>
      <c r="CC84" s="27"/>
      <c r="CD84" s="27" t="s">
        <v>200</v>
      </c>
      <c r="CE84" s="27"/>
      <c r="CF84" s="27"/>
      <c r="CG84" s="27"/>
      <c r="CH84" s="27" t="s">
        <v>201</v>
      </c>
      <c r="CI84" s="27"/>
    </row>
    <row r="85" spans="1:87" ht="15" customHeight="1" x14ac:dyDescent="0.25">
      <c r="A85" s="27" t="s">
        <v>42</v>
      </c>
      <c r="B85" s="27" t="s">
        <v>284</v>
      </c>
      <c r="C85" s="29" t="s">
        <v>107</v>
      </c>
      <c r="D85" s="27" t="s">
        <v>199</v>
      </c>
      <c r="E85" s="27">
        <v>10</v>
      </c>
      <c r="F85" s="27">
        <v>7</v>
      </c>
      <c r="G85" s="27">
        <v>3</v>
      </c>
      <c r="H85" s="27"/>
      <c r="I85" s="27"/>
      <c r="J85" s="27" t="s">
        <v>199</v>
      </c>
      <c r="K85" s="27"/>
      <c r="L85" s="27"/>
      <c r="M85" s="27"/>
      <c r="N85" s="27" t="s">
        <v>209</v>
      </c>
      <c r="O85" s="27"/>
      <c r="P85" s="27"/>
      <c r="Q85" s="27"/>
      <c r="R85" s="27" t="s">
        <v>209</v>
      </c>
      <c r="S85" s="27"/>
      <c r="T85" s="27"/>
      <c r="U85" s="27"/>
      <c r="V85" s="27" t="s">
        <v>201</v>
      </c>
      <c r="W85" s="27"/>
      <c r="X85" s="27"/>
      <c r="Y85" s="27"/>
      <c r="Z85" s="27" t="s">
        <v>199</v>
      </c>
      <c r="AA85" s="27"/>
      <c r="AB85" s="27"/>
      <c r="AC85" s="27"/>
      <c r="AD85" s="27" t="s">
        <v>209</v>
      </c>
      <c r="AE85" s="27"/>
      <c r="AF85" s="27"/>
      <c r="AG85" s="27"/>
      <c r="AH85" s="27" t="s">
        <v>209</v>
      </c>
      <c r="AI85" s="27"/>
      <c r="AJ85" s="27"/>
      <c r="AK85" s="27"/>
      <c r="AL85" s="27"/>
      <c r="AM85" s="27"/>
      <c r="AN85" s="27"/>
      <c r="AO85" s="27"/>
      <c r="AP85" s="27" t="s">
        <v>209</v>
      </c>
      <c r="AQ85" s="27"/>
      <c r="AR85" s="27"/>
      <c r="AS85" s="27"/>
      <c r="AT85" s="27" t="s">
        <v>199</v>
      </c>
      <c r="AU85" s="27"/>
      <c r="AV85" s="27"/>
      <c r="AW85" s="27"/>
      <c r="AX85" s="27" t="s">
        <v>209</v>
      </c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 t="s">
        <v>201</v>
      </c>
      <c r="BK85" s="27"/>
      <c r="BL85" s="27"/>
      <c r="BM85" s="27"/>
      <c r="BN85" s="27" t="s">
        <v>209</v>
      </c>
      <c r="BO85" s="27"/>
      <c r="BP85" s="27"/>
      <c r="BQ85" s="27"/>
      <c r="BR85" s="27" t="s">
        <v>200</v>
      </c>
      <c r="BS85" s="27"/>
      <c r="BT85" s="27"/>
      <c r="BU85" s="27"/>
      <c r="BV85" s="27" t="s">
        <v>209</v>
      </c>
      <c r="BW85" s="27"/>
      <c r="BX85" s="27"/>
      <c r="BY85" s="27"/>
      <c r="BZ85" s="27" t="s">
        <v>209</v>
      </c>
      <c r="CA85" s="27"/>
      <c r="CB85" s="27"/>
      <c r="CC85" s="27"/>
      <c r="CD85" s="27" t="s">
        <v>209</v>
      </c>
      <c r="CE85" s="27"/>
      <c r="CF85" s="27"/>
      <c r="CG85" s="27"/>
      <c r="CH85" s="27" t="s">
        <v>199</v>
      </c>
      <c r="CI85" s="27"/>
    </row>
    <row r="86" spans="1:87" ht="15" customHeight="1" x14ac:dyDescent="0.25">
      <c r="A86" s="27" t="s">
        <v>31</v>
      </c>
      <c r="B86" s="27" t="s">
        <v>285</v>
      </c>
      <c r="C86" s="29" t="s">
        <v>108</v>
      </c>
      <c r="D86" s="27" t="s">
        <v>200</v>
      </c>
      <c r="E86" s="27">
        <v>11</v>
      </c>
      <c r="F86" s="27">
        <v>9</v>
      </c>
      <c r="G86" s="27">
        <v>0</v>
      </c>
      <c r="H86" s="27"/>
      <c r="I86" s="27"/>
      <c r="J86" s="27" t="s">
        <v>209</v>
      </c>
      <c r="K86" s="27"/>
      <c r="L86" s="27"/>
      <c r="M86" s="27"/>
      <c r="N86" s="27" t="s">
        <v>209</v>
      </c>
      <c r="O86" s="27"/>
      <c r="P86" s="27"/>
      <c r="Q86" s="27"/>
      <c r="R86" s="27" t="s">
        <v>209</v>
      </c>
      <c r="S86" s="27"/>
      <c r="T86" s="27"/>
      <c r="U86" s="27"/>
      <c r="V86" s="27" t="s">
        <v>199</v>
      </c>
      <c r="W86" s="27"/>
      <c r="X86" s="27"/>
      <c r="Y86" s="27"/>
      <c r="Z86" s="27" t="s">
        <v>201</v>
      </c>
      <c r="AA86" s="27"/>
      <c r="AB86" s="27"/>
      <c r="AC86" s="27"/>
      <c r="AD86" s="27" t="s">
        <v>209</v>
      </c>
      <c r="AE86" s="27"/>
      <c r="AF86" s="27"/>
      <c r="AG86" s="27"/>
      <c r="AH86" s="27" t="s">
        <v>209</v>
      </c>
      <c r="AI86" s="27"/>
      <c r="AJ86" s="27"/>
      <c r="AK86" s="27"/>
      <c r="AL86" s="27" t="s">
        <v>209</v>
      </c>
      <c r="AM86" s="27"/>
      <c r="AN86" s="27"/>
      <c r="AO86" s="27"/>
      <c r="AP86" s="27" t="s">
        <v>198</v>
      </c>
      <c r="AQ86" s="27"/>
      <c r="AR86" s="27"/>
      <c r="AS86" s="27"/>
      <c r="AT86" s="27" t="s">
        <v>209</v>
      </c>
      <c r="AU86" s="27"/>
      <c r="AV86" s="27"/>
      <c r="AW86" s="27"/>
      <c r="AX86" s="27" t="s">
        <v>200</v>
      </c>
      <c r="AY86" s="27"/>
      <c r="AZ86" s="27"/>
      <c r="BA86" s="27"/>
      <c r="BB86" s="27" t="s">
        <v>209</v>
      </c>
      <c r="BC86" s="27"/>
      <c r="BD86" s="27"/>
      <c r="BE86" s="27"/>
      <c r="BF86" s="27" t="s">
        <v>209</v>
      </c>
      <c r="BG86" s="27"/>
      <c r="BH86" s="27"/>
      <c r="BI86" s="27"/>
      <c r="BJ86" s="27" t="s">
        <v>209</v>
      </c>
      <c r="BK86" s="27"/>
      <c r="BL86" s="27"/>
      <c r="BM86" s="27"/>
      <c r="BN86" s="27" t="s">
        <v>209</v>
      </c>
      <c r="BO86" s="27"/>
      <c r="BP86" s="27"/>
      <c r="BQ86" s="27"/>
      <c r="BR86" s="27" t="s">
        <v>201</v>
      </c>
      <c r="BS86" s="27"/>
      <c r="BT86" s="27"/>
      <c r="BU86" s="27"/>
      <c r="BV86" s="27" t="s">
        <v>199</v>
      </c>
      <c r="BW86" s="27"/>
      <c r="BX86" s="27"/>
      <c r="BY86" s="27"/>
      <c r="BZ86" s="27" t="s">
        <v>201</v>
      </c>
      <c r="CA86" s="27"/>
      <c r="CB86" s="27"/>
      <c r="CC86" s="27"/>
      <c r="CD86" s="27" t="s">
        <v>199</v>
      </c>
      <c r="CE86" s="27"/>
      <c r="CF86" s="27"/>
      <c r="CG86" s="27"/>
      <c r="CH86" s="27" t="s">
        <v>201</v>
      </c>
      <c r="CI86" s="27"/>
    </row>
    <row r="87" spans="1:87" ht="15" customHeight="1" x14ac:dyDescent="0.25">
      <c r="A87" s="27" t="s">
        <v>28</v>
      </c>
      <c r="B87" s="27" t="s">
        <v>286</v>
      </c>
      <c r="C87" s="29" t="s">
        <v>109</v>
      </c>
      <c r="D87" s="27" t="s">
        <v>200</v>
      </c>
      <c r="E87" s="27">
        <v>12</v>
      </c>
      <c r="F87" s="27">
        <v>7</v>
      </c>
      <c r="G87" s="27">
        <v>1</v>
      </c>
      <c r="H87" s="27"/>
      <c r="I87" s="27"/>
      <c r="J87" s="27"/>
      <c r="K87" s="27" t="s">
        <v>209</v>
      </c>
      <c r="L87" s="27"/>
      <c r="M87" s="27"/>
      <c r="N87" s="27"/>
      <c r="O87" s="27" t="s">
        <v>201</v>
      </c>
      <c r="P87" s="27"/>
      <c r="Q87" s="27"/>
      <c r="R87" s="27"/>
      <c r="S87" s="27" t="s">
        <v>209</v>
      </c>
      <c r="T87" s="27"/>
      <c r="U87" s="27"/>
      <c r="V87" s="27"/>
      <c r="W87" s="27" t="s">
        <v>209</v>
      </c>
      <c r="X87" s="27"/>
      <c r="Y87" s="27"/>
      <c r="Z87" s="27"/>
      <c r="AA87" s="27" t="s">
        <v>209</v>
      </c>
      <c r="AB87" s="27"/>
      <c r="AC87" s="27"/>
      <c r="AD87" s="27"/>
      <c r="AE87" s="27" t="s">
        <v>199</v>
      </c>
      <c r="AF87" s="27"/>
      <c r="AG87" s="27"/>
      <c r="AH87" s="27"/>
      <c r="AI87" s="27" t="s">
        <v>209</v>
      </c>
      <c r="AJ87" s="27"/>
      <c r="AK87" s="27"/>
      <c r="AL87" s="27"/>
      <c r="AM87" s="27" t="s">
        <v>209</v>
      </c>
      <c r="AN87" s="27"/>
      <c r="AO87" s="27"/>
      <c r="AP87" s="27"/>
      <c r="AQ87" s="27" t="s">
        <v>209</v>
      </c>
      <c r="AR87" s="27"/>
      <c r="AS87" s="27"/>
      <c r="AT87" s="27"/>
      <c r="AU87" s="27" t="s">
        <v>209</v>
      </c>
      <c r="AV87" s="27"/>
      <c r="AW87" s="27"/>
      <c r="AX87" s="27"/>
      <c r="AY87" s="27" t="s">
        <v>199</v>
      </c>
      <c r="AZ87" s="27"/>
      <c r="BA87" s="27"/>
      <c r="BB87" s="27"/>
      <c r="BC87" s="27" t="s">
        <v>209</v>
      </c>
      <c r="BD87" s="27"/>
      <c r="BE87" s="27"/>
      <c r="BF87" s="27"/>
      <c r="BG87" s="27" t="s">
        <v>199</v>
      </c>
      <c r="BH87" s="27"/>
      <c r="BI87" s="27"/>
      <c r="BJ87" s="27"/>
      <c r="BK87" s="27"/>
      <c r="BL87" s="27"/>
      <c r="BM87" s="27"/>
      <c r="BN87" s="27"/>
      <c r="BO87" s="27" t="s">
        <v>198</v>
      </c>
      <c r="BP87" s="27"/>
      <c r="BQ87" s="27"/>
      <c r="BR87" s="27"/>
      <c r="BS87" s="27" t="s">
        <v>200</v>
      </c>
      <c r="BT87" s="27"/>
      <c r="BU87" s="27"/>
      <c r="BV87" s="27"/>
      <c r="BW87" s="27" t="s">
        <v>209</v>
      </c>
      <c r="BX87" s="27"/>
      <c r="BY87" s="27"/>
      <c r="BZ87" s="27"/>
      <c r="CA87" s="27" t="s">
        <v>198</v>
      </c>
      <c r="CB87" s="27"/>
      <c r="CC87" s="27"/>
      <c r="CD87" s="27"/>
      <c r="CE87" s="27" t="s">
        <v>209</v>
      </c>
      <c r="CF87" s="27"/>
      <c r="CG87" s="27"/>
      <c r="CH87" s="27"/>
      <c r="CI87" s="27" t="s">
        <v>209</v>
      </c>
    </row>
    <row r="88" spans="1:87" ht="15" customHeight="1" x14ac:dyDescent="0.25">
      <c r="A88" s="27" t="s">
        <v>28</v>
      </c>
      <c r="B88" s="27" t="s">
        <v>287</v>
      </c>
      <c r="C88" s="29" t="s">
        <v>110</v>
      </c>
      <c r="D88" s="27" t="s">
        <v>198</v>
      </c>
      <c r="E88" s="27">
        <v>13</v>
      </c>
      <c r="F88" s="27">
        <v>7</v>
      </c>
      <c r="G88" s="27">
        <v>0</v>
      </c>
      <c r="H88" s="27"/>
      <c r="I88" s="27"/>
      <c r="J88" s="27"/>
      <c r="K88" s="27" t="s">
        <v>209</v>
      </c>
      <c r="L88" s="27"/>
      <c r="M88" s="27"/>
      <c r="N88" s="27"/>
      <c r="O88" s="27" t="s">
        <v>201</v>
      </c>
      <c r="P88" s="27"/>
      <c r="Q88" s="27"/>
      <c r="R88" s="27"/>
      <c r="S88" s="27" t="s">
        <v>199</v>
      </c>
      <c r="T88" s="27"/>
      <c r="U88" s="27"/>
      <c r="V88" s="27"/>
      <c r="W88" s="27" t="s">
        <v>209</v>
      </c>
      <c r="X88" s="27"/>
      <c r="Y88" s="27"/>
      <c r="Z88" s="27"/>
      <c r="AA88" s="27" t="s">
        <v>209</v>
      </c>
      <c r="AB88" s="27"/>
      <c r="AC88" s="27"/>
      <c r="AD88" s="27"/>
      <c r="AE88" s="27" t="s">
        <v>209</v>
      </c>
      <c r="AF88" s="27"/>
      <c r="AG88" s="27"/>
      <c r="AH88" s="27"/>
      <c r="AI88" s="27" t="s">
        <v>209</v>
      </c>
      <c r="AJ88" s="27"/>
      <c r="AK88" s="27"/>
      <c r="AL88" s="27"/>
      <c r="AM88" s="27" t="s">
        <v>199</v>
      </c>
      <c r="AN88" s="27"/>
      <c r="AO88" s="27"/>
      <c r="AP88" s="27"/>
      <c r="AQ88" s="27" t="s">
        <v>201</v>
      </c>
      <c r="AR88" s="27"/>
      <c r="AS88" s="27"/>
      <c r="AT88" s="27"/>
      <c r="AU88" s="27" t="s">
        <v>199</v>
      </c>
      <c r="AV88" s="27"/>
      <c r="AW88" s="27"/>
      <c r="AX88" s="27"/>
      <c r="AY88" s="27" t="s">
        <v>209</v>
      </c>
      <c r="AZ88" s="27"/>
      <c r="BA88" s="27"/>
      <c r="BB88" s="27"/>
      <c r="BC88" s="27" t="s">
        <v>209</v>
      </c>
      <c r="BD88" s="27"/>
      <c r="BE88" s="27"/>
      <c r="BF88" s="27"/>
      <c r="BG88" s="27" t="s">
        <v>209</v>
      </c>
      <c r="BH88" s="27"/>
      <c r="BI88" s="27"/>
      <c r="BJ88" s="27"/>
      <c r="BK88" s="27" t="s">
        <v>209</v>
      </c>
      <c r="BL88" s="27"/>
      <c r="BM88" s="27"/>
      <c r="BN88" s="27"/>
      <c r="BO88" s="27" t="s">
        <v>209</v>
      </c>
      <c r="BP88" s="27"/>
      <c r="BQ88" s="27"/>
      <c r="BR88" s="27"/>
      <c r="BS88" s="27" t="s">
        <v>199</v>
      </c>
      <c r="BT88" s="27"/>
      <c r="BU88" s="27"/>
      <c r="BV88" s="27"/>
      <c r="BW88" s="27" t="s">
        <v>209</v>
      </c>
      <c r="BX88" s="27"/>
      <c r="BY88" s="27"/>
      <c r="BZ88" s="27"/>
      <c r="CA88" s="27" t="s">
        <v>198</v>
      </c>
      <c r="CB88" s="27"/>
      <c r="CC88" s="27"/>
      <c r="CD88" s="27"/>
      <c r="CE88" s="27" t="s">
        <v>209</v>
      </c>
      <c r="CF88" s="27"/>
      <c r="CG88" s="27"/>
      <c r="CH88" s="27"/>
      <c r="CI88" s="27" t="s">
        <v>209</v>
      </c>
    </row>
    <row r="89" spans="1:87" ht="15" customHeight="1" x14ac:dyDescent="0.25">
      <c r="A89" s="27" t="s">
        <v>28</v>
      </c>
      <c r="B89" s="27" t="s">
        <v>288</v>
      </c>
      <c r="C89" s="29" t="s">
        <v>111</v>
      </c>
      <c r="D89" s="27" t="s">
        <v>199</v>
      </c>
      <c r="E89" s="27">
        <v>12</v>
      </c>
      <c r="F89" s="27">
        <v>7</v>
      </c>
      <c r="G89" s="27">
        <v>1</v>
      </c>
      <c r="H89" s="27" t="s">
        <v>209</v>
      </c>
      <c r="I89" s="27"/>
      <c r="J89" s="27"/>
      <c r="K89" s="27"/>
      <c r="L89" s="27" t="s">
        <v>209</v>
      </c>
      <c r="M89" s="27"/>
      <c r="N89" s="27"/>
      <c r="O89" s="27"/>
      <c r="P89" s="27" t="s">
        <v>199</v>
      </c>
      <c r="Q89" s="27"/>
      <c r="R89" s="27"/>
      <c r="S89" s="27"/>
      <c r="T89" s="27" t="s">
        <v>199</v>
      </c>
      <c r="U89" s="27"/>
      <c r="V89" s="27"/>
      <c r="W89" s="27"/>
      <c r="X89" s="27" t="s">
        <v>199</v>
      </c>
      <c r="Y89" s="27"/>
      <c r="Z89" s="27"/>
      <c r="AA89" s="27"/>
      <c r="AB89" s="27" t="s">
        <v>209</v>
      </c>
      <c r="AC89" s="27"/>
      <c r="AD89" s="27"/>
      <c r="AE89" s="27"/>
      <c r="AF89" s="27" t="s">
        <v>199</v>
      </c>
      <c r="AG89" s="27"/>
      <c r="AH89" s="27"/>
      <c r="AI89" s="27"/>
      <c r="AJ89" s="27" t="s">
        <v>209</v>
      </c>
      <c r="AK89" s="27"/>
      <c r="AL89" s="27"/>
      <c r="AM89" s="27"/>
      <c r="AN89" s="27" t="s">
        <v>209</v>
      </c>
      <c r="AO89" s="27"/>
      <c r="AP89" s="27"/>
      <c r="AQ89" s="27"/>
      <c r="AR89" s="27" t="s">
        <v>209</v>
      </c>
      <c r="AS89" s="27"/>
      <c r="AT89" s="27"/>
      <c r="AU89" s="27"/>
      <c r="AV89" s="27" t="s">
        <v>200</v>
      </c>
      <c r="AW89" s="27"/>
      <c r="AX89" s="27"/>
      <c r="AY89" s="27"/>
      <c r="AZ89" s="27" t="s">
        <v>209</v>
      </c>
      <c r="BA89" s="27"/>
      <c r="BB89" s="27"/>
      <c r="BC89" s="27"/>
      <c r="BD89" s="27" t="s">
        <v>209</v>
      </c>
      <c r="BE89" s="27"/>
      <c r="BF89" s="27"/>
      <c r="BG89" s="27"/>
      <c r="BH89" s="27" t="s">
        <v>209</v>
      </c>
      <c r="BI89" s="27"/>
      <c r="BJ89" s="27"/>
      <c r="BK89" s="27"/>
      <c r="BL89" s="27"/>
      <c r="BM89" s="27"/>
      <c r="BN89" s="27"/>
      <c r="BO89" s="27"/>
      <c r="BP89" s="27" t="s">
        <v>200</v>
      </c>
      <c r="BQ89" s="27"/>
      <c r="BR89" s="27"/>
      <c r="BS89" s="27"/>
      <c r="BT89" s="27" t="s">
        <v>200</v>
      </c>
      <c r="BU89" s="27"/>
      <c r="BV89" s="27"/>
      <c r="BW89" s="27"/>
      <c r="BX89" s="27" t="s">
        <v>209</v>
      </c>
      <c r="BY89" s="27"/>
      <c r="BZ89" s="27"/>
      <c r="CA89" s="27"/>
      <c r="CB89" s="27" t="s">
        <v>209</v>
      </c>
      <c r="CC89" s="27"/>
      <c r="CD89" s="27"/>
      <c r="CE89" s="27"/>
      <c r="CF89" s="27" t="s">
        <v>209</v>
      </c>
      <c r="CG89" s="27"/>
      <c r="CH89" s="27"/>
      <c r="CI89" s="27"/>
    </row>
    <row r="90" spans="1:87" ht="15" customHeight="1" x14ac:dyDescent="0.25">
      <c r="A90" s="27" t="s">
        <v>42</v>
      </c>
      <c r="B90" s="27" t="s">
        <v>289</v>
      </c>
      <c r="C90" s="29" t="s">
        <v>112</v>
      </c>
      <c r="D90" s="27" t="s">
        <v>198</v>
      </c>
      <c r="E90" s="27">
        <v>9</v>
      </c>
      <c r="F90" s="27">
        <v>11</v>
      </c>
      <c r="G90" s="27">
        <v>0</v>
      </c>
      <c r="H90" s="27" t="s">
        <v>209</v>
      </c>
      <c r="I90" s="27"/>
      <c r="J90" s="27"/>
      <c r="K90" s="27"/>
      <c r="L90" s="27" t="s">
        <v>200</v>
      </c>
      <c r="M90" s="27"/>
      <c r="N90" s="27"/>
      <c r="O90" s="27"/>
      <c r="P90" s="27" t="s">
        <v>209</v>
      </c>
      <c r="Q90" s="27"/>
      <c r="R90" s="27"/>
      <c r="S90" s="27"/>
      <c r="T90" s="27" t="s">
        <v>201</v>
      </c>
      <c r="U90" s="27"/>
      <c r="V90" s="27"/>
      <c r="W90" s="27"/>
      <c r="X90" s="27" t="s">
        <v>199</v>
      </c>
      <c r="Y90" s="27"/>
      <c r="Z90" s="27"/>
      <c r="AA90" s="27"/>
      <c r="AB90" s="27" t="s">
        <v>200</v>
      </c>
      <c r="AC90" s="27"/>
      <c r="AD90" s="27"/>
      <c r="AE90" s="27"/>
      <c r="AF90" s="27" t="s">
        <v>209</v>
      </c>
      <c r="AG90" s="27"/>
      <c r="AH90" s="27"/>
      <c r="AI90" s="27"/>
      <c r="AJ90" s="27" t="s">
        <v>209</v>
      </c>
      <c r="AK90" s="27"/>
      <c r="AL90" s="27"/>
      <c r="AM90" s="27"/>
      <c r="AN90" s="27" t="s">
        <v>199</v>
      </c>
      <c r="AO90" s="27"/>
      <c r="AP90" s="27"/>
      <c r="AQ90" s="27"/>
      <c r="AR90" s="27" t="s">
        <v>209</v>
      </c>
      <c r="AS90" s="27"/>
      <c r="AT90" s="27"/>
      <c r="AU90" s="27"/>
      <c r="AV90" s="27" t="s">
        <v>200</v>
      </c>
      <c r="AW90" s="27"/>
      <c r="AX90" s="27"/>
      <c r="AY90" s="27"/>
      <c r="AZ90" s="27" t="s">
        <v>209</v>
      </c>
      <c r="BA90" s="27"/>
      <c r="BB90" s="27"/>
      <c r="BC90" s="27"/>
      <c r="BD90" s="27" t="s">
        <v>209</v>
      </c>
      <c r="BE90" s="27"/>
      <c r="BF90" s="27"/>
      <c r="BG90" s="27"/>
      <c r="BH90" s="27" t="s">
        <v>209</v>
      </c>
      <c r="BI90" s="27"/>
      <c r="BJ90" s="27"/>
      <c r="BK90" s="27"/>
      <c r="BL90" s="27" t="s">
        <v>201</v>
      </c>
      <c r="BM90" s="27"/>
      <c r="BN90" s="27"/>
      <c r="BO90" s="27"/>
      <c r="BP90" s="27" t="s">
        <v>200</v>
      </c>
      <c r="BQ90" s="27"/>
      <c r="BR90" s="27"/>
      <c r="BS90" s="27"/>
      <c r="BT90" s="27" t="s">
        <v>199</v>
      </c>
      <c r="BU90" s="27"/>
      <c r="BV90" s="27"/>
      <c r="BW90" s="27"/>
      <c r="BX90" s="27" t="s">
        <v>201</v>
      </c>
      <c r="BY90" s="27"/>
      <c r="BZ90" s="27"/>
      <c r="CA90" s="27"/>
      <c r="CB90" s="27" t="s">
        <v>201</v>
      </c>
      <c r="CC90" s="27"/>
      <c r="CD90" s="27"/>
      <c r="CE90" s="27"/>
      <c r="CF90" s="27" t="s">
        <v>209</v>
      </c>
      <c r="CG90" s="27"/>
      <c r="CH90" s="27"/>
      <c r="CI90" s="27"/>
    </row>
    <row r="91" spans="1:87" ht="15" customHeight="1" x14ac:dyDescent="0.25">
      <c r="A91" s="27" t="s">
        <v>28</v>
      </c>
      <c r="B91" s="27" t="s">
        <v>290</v>
      </c>
      <c r="C91" s="29" t="s">
        <v>113</v>
      </c>
      <c r="D91" s="27" t="s">
        <v>199</v>
      </c>
      <c r="E91" s="27">
        <v>9</v>
      </c>
      <c r="F91" s="27">
        <v>6</v>
      </c>
      <c r="G91" s="27">
        <v>5</v>
      </c>
      <c r="H91" s="27"/>
      <c r="I91" s="27" t="s">
        <v>209</v>
      </c>
      <c r="J91" s="27"/>
      <c r="K91" s="27"/>
      <c r="L91" s="27"/>
      <c r="M91" s="27" t="s">
        <v>209</v>
      </c>
      <c r="N91" s="27"/>
      <c r="O91" s="27"/>
      <c r="P91" s="27"/>
      <c r="Q91" s="27" t="s">
        <v>201</v>
      </c>
      <c r="R91" s="27"/>
      <c r="S91" s="27"/>
      <c r="T91" s="27"/>
      <c r="U91" s="27" t="s">
        <v>201</v>
      </c>
      <c r="V91" s="27"/>
      <c r="W91" s="27"/>
      <c r="X91" s="27"/>
      <c r="Y91" s="27" t="s">
        <v>209</v>
      </c>
      <c r="Z91" s="27"/>
      <c r="AA91" s="27"/>
      <c r="AB91" s="27"/>
      <c r="AC91" s="27" t="s">
        <v>198</v>
      </c>
      <c r="AD91" s="27"/>
      <c r="AE91" s="27"/>
      <c r="AF91" s="27"/>
      <c r="AG91" s="27" t="s">
        <v>209</v>
      </c>
      <c r="AH91" s="27"/>
      <c r="AI91" s="27"/>
      <c r="AJ91" s="27"/>
      <c r="AK91" s="27" t="s">
        <v>209</v>
      </c>
      <c r="AL91" s="27"/>
      <c r="AM91" s="27"/>
      <c r="AN91" s="27"/>
      <c r="AO91" s="27" t="s">
        <v>209</v>
      </c>
      <c r="AP91" s="27"/>
      <c r="AQ91" s="27"/>
      <c r="AR91" s="27"/>
      <c r="AS91" s="27" t="s">
        <v>209</v>
      </c>
      <c r="AT91" s="27"/>
      <c r="AU91" s="27"/>
      <c r="AV91" s="27"/>
      <c r="AW91" s="27" t="s">
        <v>209</v>
      </c>
      <c r="AX91" s="27"/>
      <c r="AY91" s="27"/>
      <c r="AZ91" s="27"/>
      <c r="BA91" s="27"/>
      <c r="BB91" s="27"/>
      <c r="BC91" s="27"/>
      <c r="BD91" s="27"/>
      <c r="BE91" s="27" t="s">
        <v>201</v>
      </c>
      <c r="BF91" s="27"/>
      <c r="BG91" s="27"/>
      <c r="BH91" s="27"/>
      <c r="BI91" s="27" t="s">
        <v>199</v>
      </c>
      <c r="BJ91" s="27"/>
      <c r="BK91" s="27"/>
      <c r="BL91" s="27"/>
      <c r="BM91" s="27" t="s">
        <v>198</v>
      </c>
      <c r="BN91" s="27"/>
      <c r="BO91" s="27"/>
      <c r="BP91" s="27"/>
      <c r="BQ91" s="27" t="s">
        <v>209</v>
      </c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</row>
    <row r="92" spans="1:87" ht="15" customHeight="1" x14ac:dyDescent="0.25">
      <c r="A92" s="27" t="s">
        <v>34</v>
      </c>
      <c r="B92" s="27" t="s">
        <v>291</v>
      </c>
      <c r="C92" s="29" t="s">
        <v>114</v>
      </c>
      <c r="D92" s="27" t="s">
        <v>199</v>
      </c>
      <c r="E92" s="27">
        <v>8</v>
      </c>
      <c r="F92" s="27">
        <v>8</v>
      </c>
      <c r="G92" s="27">
        <v>4</v>
      </c>
      <c r="H92" s="27"/>
      <c r="I92" s="27"/>
      <c r="J92" s="27"/>
      <c r="K92" s="27" t="s">
        <v>209</v>
      </c>
      <c r="L92" s="27"/>
      <c r="M92" s="27"/>
      <c r="N92" s="27"/>
      <c r="O92" s="27" t="s">
        <v>201</v>
      </c>
      <c r="P92" s="27"/>
      <c r="Q92" s="27"/>
      <c r="R92" s="27"/>
      <c r="S92" s="27" t="s">
        <v>209</v>
      </c>
      <c r="T92" s="27"/>
      <c r="U92" s="27"/>
      <c r="V92" s="27"/>
      <c r="W92" s="27" t="s">
        <v>201</v>
      </c>
      <c r="X92" s="27"/>
      <c r="Y92" s="27"/>
      <c r="Z92" s="27"/>
      <c r="AA92" s="27" t="s">
        <v>199</v>
      </c>
      <c r="AB92" s="27"/>
      <c r="AC92" s="27"/>
      <c r="AD92" s="27"/>
      <c r="AE92" s="27" t="s">
        <v>199</v>
      </c>
      <c r="AF92" s="27"/>
      <c r="AG92" s="27"/>
      <c r="AH92" s="27"/>
      <c r="AI92" s="27"/>
      <c r="AJ92" s="27"/>
      <c r="AK92" s="27"/>
      <c r="AL92" s="27"/>
      <c r="AM92" s="27" t="s">
        <v>209</v>
      </c>
      <c r="AN92" s="27"/>
      <c r="AO92" s="27"/>
      <c r="AP92" s="27"/>
      <c r="AQ92" s="27" t="s">
        <v>201</v>
      </c>
      <c r="AR92" s="27"/>
      <c r="AS92" s="27"/>
      <c r="AT92" s="27"/>
      <c r="AU92" s="27"/>
      <c r="AV92" s="27"/>
      <c r="AW92" s="27"/>
      <c r="AX92" s="27"/>
      <c r="AY92" s="27" t="s">
        <v>200</v>
      </c>
      <c r="AZ92" s="27"/>
      <c r="BA92" s="27"/>
      <c r="BB92" s="27"/>
      <c r="BC92" s="27"/>
      <c r="BD92" s="27"/>
      <c r="BE92" s="27"/>
      <c r="BF92" s="27"/>
      <c r="BG92" s="27" t="s">
        <v>199</v>
      </c>
      <c r="BH92" s="27"/>
      <c r="BI92" s="27"/>
      <c r="BJ92" s="27"/>
      <c r="BK92" s="27"/>
      <c r="BL92" s="27"/>
      <c r="BM92" s="27"/>
      <c r="BN92" s="27"/>
      <c r="BO92" s="27" t="s">
        <v>209</v>
      </c>
      <c r="BP92" s="27"/>
      <c r="BQ92" s="27"/>
      <c r="BR92" s="27"/>
      <c r="BS92" s="27" t="s">
        <v>209</v>
      </c>
      <c r="BT92" s="27"/>
      <c r="BU92" s="27"/>
      <c r="BV92" s="27"/>
      <c r="BW92" s="27" t="s">
        <v>209</v>
      </c>
      <c r="BX92" s="27"/>
      <c r="BY92" s="27"/>
      <c r="BZ92" s="27"/>
      <c r="CA92" s="27" t="s">
        <v>209</v>
      </c>
      <c r="CB92" s="27"/>
      <c r="CC92" s="27"/>
      <c r="CD92" s="27"/>
      <c r="CE92" s="27" t="s">
        <v>201</v>
      </c>
      <c r="CF92" s="27"/>
      <c r="CG92" s="27"/>
      <c r="CH92" s="27"/>
      <c r="CI92" s="27" t="s">
        <v>209</v>
      </c>
    </row>
    <row r="93" spans="1:87" ht="15" customHeight="1" x14ac:dyDescent="0.25">
      <c r="A93" s="27" t="s">
        <v>28</v>
      </c>
      <c r="B93" s="27" t="s">
        <v>292</v>
      </c>
      <c r="C93" s="29" t="s">
        <v>115</v>
      </c>
      <c r="D93" s="27" t="s">
        <v>198</v>
      </c>
      <c r="E93" s="27">
        <v>5</v>
      </c>
      <c r="F93" s="27">
        <v>14</v>
      </c>
      <c r="G93" s="27">
        <v>1</v>
      </c>
      <c r="H93" s="27"/>
      <c r="I93" s="27" t="s">
        <v>209</v>
      </c>
      <c r="J93" s="27"/>
      <c r="K93" s="27"/>
      <c r="L93" s="27"/>
      <c r="M93" s="27" t="s">
        <v>201</v>
      </c>
      <c r="N93" s="27"/>
      <c r="O93" s="27"/>
      <c r="P93" s="27"/>
      <c r="Q93" s="27" t="s">
        <v>209</v>
      </c>
      <c r="R93" s="27"/>
      <c r="S93" s="27"/>
      <c r="T93" s="27"/>
      <c r="U93" s="27" t="s">
        <v>209</v>
      </c>
      <c r="V93" s="27"/>
      <c r="W93" s="27"/>
      <c r="X93" s="27"/>
      <c r="Y93" s="27" t="s">
        <v>209</v>
      </c>
      <c r="Z93" s="27"/>
      <c r="AA93" s="27"/>
      <c r="AB93" s="27"/>
      <c r="AC93" s="27" t="s">
        <v>201</v>
      </c>
      <c r="AD93" s="27"/>
      <c r="AE93" s="27"/>
      <c r="AF93" s="27"/>
      <c r="AG93" s="27" t="s">
        <v>200</v>
      </c>
      <c r="AH93" s="27"/>
      <c r="AI93" s="27"/>
      <c r="AJ93" s="27"/>
      <c r="AK93" s="27" t="s">
        <v>199</v>
      </c>
      <c r="AL93" s="27"/>
      <c r="AM93" s="27"/>
      <c r="AN93" s="27"/>
      <c r="AO93" s="27" t="s">
        <v>200</v>
      </c>
      <c r="AP93" s="27"/>
      <c r="AQ93" s="27"/>
      <c r="AR93" s="27"/>
      <c r="AS93" s="27" t="s">
        <v>199</v>
      </c>
      <c r="AT93" s="27"/>
      <c r="AU93" s="27"/>
      <c r="AV93" s="27"/>
      <c r="AW93" s="27"/>
      <c r="AX93" s="27"/>
      <c r="AY93" s="27"/>
      <c r="AZ93" s="27"/>
      <c r="BA93" s="27" t="s">
        <v>200</v>
      </c>
      <c r="BB93" s="27"/>
      <c r="BC93" s="27"/>
      <c r="BD93" s="27"/>
      <c r="BE93" s="27" t="s">
        <v>199</v>
      </c>
      <c r="BF93" s="27"/>
      <c r="BG93" s="27"/>
      <c r="BH93" s="27"/>
      <c r="BI93" s="27" t="s">
        <v>209</v>
      </c>
      <c r="BJ93" s="27"/>
      <c r="BK93" s="27"/>
      <c r="BL93" s="27"/>
      <c r="BM93" s="27" t="s">
        <v>198</v>
      </c>
      <c r="BN93" s="27"/>
      <c r="BO93" s="27"/>
      <c r="BP93" s="27"/>
      <c r="BQ93" s="27" t="s">
        <v>198</v>
      </c>
      <c r="BR93" s="27"/>
      <c r="BS93" s="27"/>
      <c r="BT93" s="27"/>
      <c r="BU93" s="27" t="s">
        <v>198</v>
      </c>
      <c r="BV93" s="27"/>
      <c r="BW93" s="27"/>
      <c r="BX93" s="27"/>
      <c r="BY93" s="27" t="s">
        <v>200</v>
      </c>
      <c r="BZ93" s="27"/>
      <c r="CA93" s="27"/>
      <c r="CB93" s="27"/>
      <c r="CC93" s="27" t="s">
        <v>199</v>
      </c>
      <c r="CD93" s="27"/>
      <c r="CE93" s="27"/>
      <c r="CF93" s="27"/>
      <c r="CG93" s="27" t="s">
        <v>201</v>
      </c>
      <c r="CH93" s="27"/>
      <c r="CI93" s="27"/>
    </row>
    <row r="94" spans="1:87" ht="15" customHeight="1" x14ac:dyDescent="0.25">
      <c r="A94" s="27" t="s">
        <v>28</v>
      </c>
      <c r="B94" s="27" t="s">
        <v>293</v>
      </c>
      <c r="C94" s="29" t="s">
        <v>116</v>
      </c>
      <c r="D94" s="27" t="s">
        <v>201</v>
      </c>
      <c r="E94" s="27">
        <v>6</v>
      </c>
      <c r="F94" s="27">
        <v>10</v>
      </c>
      <c r="G94" s="27">
        <v>4</v>
      </c>
      <c r="H94" s="27"/>
      <c r="I94" s="27"/>
      <c r="J94" s="27" t="s">
        <v>200</v>
      </c>
      <c r="K94" s="27"/>
      <c r="L94" s="27"/>
      <c r="M94" s="27"/>
      <c r="N94" s="27" t="s">
        <v>209</v>
      </c>
      <c r="O94" s="27"/>
      <c r="P94" s="27"/>
      <c r="Q94" s="27"/>
      <c r="R94" s="27" t="s">
        <v>209</v>
      </c>
      <c r="S94" s="27"/>
      <c r="T94" s="27"/>
      <c r="U94" s="27"/>
      <c r="V94" s="27" t="s">
        <v>199</v>
      </c>
      <c r="W94" s="27"/>
      <c r="X94" s="27"/>
      <c r="Y94" s="27"/>
      <c r="Z94" s="27" t="s">
        <v>199</v>
      </c>
      <c r="AA94" s="27"/>
      <c r="AB94" s="27"/>
      <c r="AC94" s="27"/>
      <c r="AD94" s="27" t="s">
        <v>209</v>
      </c>
      <c r="AE94" s="27"/>
      <c r="AF94" s="27"/>
      <c r="AG94" s="27"/>
      <c r="AH94" s="27" t="s">
        <v>200</v>
      </c>
      <c r="AI94" s="27"/>
      <c r="AJ94" s="27"/>
      <c r="AK94" s="27"/>
      <c r="AL94" s="27" t="s">
        <v>209</v>
      </c>
      <c r="AM94" s="27"/>
      <c r="AN94" s="27"/>
      <c r="AO94" s="27"/>
      <c r="AP94" s="27" t="s">
        <v>199</v>
      </c>
      <c r="AQ94" s="27"/>
      <c r="AR94" s="27"/>
      <c r="AS94" s="27"/>
      <c r="AT94" s="27" t="s">
        <v>200</v>
      </c>
      <c r="AU94" s="27"/>
      <c r="AV94" s="27"/>
      <c r="AW94" s="27"/>
      <c r="AX94" s="27" t="s">
        <v>209</v>
      </c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 t="s">
        <v>209</v>
      </c>
      <c r="BK94" s="27"/>
      <c r="BL94" s="27"/>
      <c r="BM94" s="27"/>
      <c r="BN94" s="27" t="s">
        <v>198</v>
      </c>
      <c r="BO94" s="27"/>
      <c r="BP94" s="27"/>
      <c r="BQ94" s="27"/>
      <c r="BR94" s="27"/>
      <c r="BS94" s="27"/>
      <c r="BT94" s="27"/>
      <c r="BU94" s="27"/>
      <c r="BV94" s="27" t="s">
        <v>198</v>
      </c>
      <c r="BW94" s="27"/>
      <c r="BX94" s="27"/>
      <c r="BY94" s="27"/>
      <c r="BZ94" s="27" t="s">
        <v>199</v>
      </c>
      <c r="CA94" s="27"/>
      <c r="CB94" s="27"/>
      <c r="CC94" s="27"/>
      <c r="CD94" s="27" t="s">
        <v>199</v>
      </c>
      <c r="CE94" s="27"/>
      <c r="CF94" s="27"/>
      <c r="CG94" s="27"/>
      <c r="CH94" s="27"/>
      <c r="CI94" s="27"/>
    </row>
    <row r="95" spans="1:87" ht="15" customHeight="1" x14ac:dyDescent="0.25">
      <c r="A95" s="27" t="s">
        <v>34</v>
      </c>
      <c r="B95" s="27" t="s">
        <v>294</v>
      </c>
      <c r="C95" s="29" t="s">
        <v>117</v>
      </c>
      <c r="D95" s="27" t="s">
        <v>200</v>
      </c>
      <c r="E95" s="27">
        <v>10</v>
      </c>
      <c r="F95" s="27">
        <v>10</v>
      </c>
      <c r="G95" s="27">
        <v>0</v>
      </c>
      <c r="H95" s="27"/>
      <c r="I95" s="27" t="s">
        <v>209</v>
      </c>
      <c r="J95" s="27"/>
      <c r="K95" s="27"/>
      <c r="L95" s="27"/>
      <c r="M95" s="27" t="s">
        <v>199</v>
      </c>
      <c r="N95" s="27"/>
      <c r="O95" s="27"/>
      <c r="P95" s="27"/>
      <c r="Q95" s="27" t="s">
        <v>199</v>
      </c>
      <c r="R95" s="27"/>
      <c r="S95" s="27"/>
      <c r="T95" s="27"/>
      <c r="U95" s="27" t="s">
        <v>209</v>
      </c>
      <c r="V95" s="27"/>
      <c r="W95" s="27"/>
      <c r="X95" s="27"/>
      <c r="Y95" s="27" t="s">
        <v>209</v>
      </c>
      <c r="Z95" s="27"/>
      <c r="AA95" s="27"/>
      <c r="AB95" s="27"/>
      <c r="AC95" s="27" t="s">
        <v>201</v>
      </c>
      <c r="AD95" s="27"/>
      <c r="AE95" s="27"/>
      <c r="AF95" s="27"/>
      <c r="AG95" s="27" t="s">
        <v>209</v>
      </c>
      <c r="AH95" s="27"/>
      <c r="AI95" s="27"/>
      <c r="AJ95" s="27"/>
      <c r="AK95" s="27" t="s">
        <v>209</v>
      </c>
      <c r="AL95" s="27"/>
      <c r="AM95" s="27"/>
      <c r="AN95" s="27"/>
      <c r="AO95" s="27" t="s">
        <v>199</v>
      </c>
      <c r="AP95" s="27"/>
      <c r="AQ95" s="27"/>
      <c r="AR95" s="27"/>
      <c r="AS95" s="27" t="s">
        <v>209</v>
      </c>
      <c r="AT95" s="27"/>
      <c r="AU95" s="27"/>
      <c r="AV95" s="27"/>
      <c r="AW95" s="27" t="s">
        <v>209</v>
      </c>
      <c r="AX95" s="27"/>
      <c r="AY95" s="27"/>
      <c r="AZ95" s="27"/>
      <c r="BA95" s="27" t="s">
        <v>199</v>
      </c>
      <c r="BB95" s="27"/>
      <c r="BC95" s="27"/>
      <c r="BD95" s="27"/>
      <c r="BE95" s="27" t="s">
        <v>209</v>
      </c>
      <c r="BF95" s="27"/>
      <c r="BG95" s="27"/>
      <c r="BH95" s="27"/>
      <c r="BI95" s="27" t="s">
        <v>209</v>
      </c>
      <c r="BJ95" s="27"/>
      <c r="BK95" s="27"/>
      <c r="BL95" s="27"/>
      <c r="BM95" s="27" t="s">
        <v>198</v>
      </c>
      <c r="BN95" s="27"/>
      <c r="BO95" s="27"/>
      <c r="BP95" s="27"/>
      <c r="BQ95" s="27" t="s">
        <v>199</v>
      </c>
      <c r="BR95" s="27"/>
      <c r="BS95" s="27"/>
      <c r="BT95" s="27"/>
      <c r="BU95" s="27" t="s">
        <v>198</v>
      </c>
      <c r="BV95" s="27"/>
      <c r="BW95" s="27"/>
      <c r="BX95" s="27"/>
      <c r="BY95" s="27" t="s">
        <v>200</v>
      </c>
      <c r="BZ95" s="27"/>
      <c r="CA95" s="27"/>
      <c r="CB95" s="27"/>
      <c r="CC95" s="27" t="s">
        <v>201</v>
      </c>
      <c r="CD95" s="27"/>
      <c r="CE95" s="27"/>
      <c r="CF95" s="27"/>
      <c r="CG95" s="27" t="s">
        <v>209</v>
      </c>
      <c r="CH95" s="27"/>
      <c r="CI95" s="27"/>
    </row>
    <row r="96" spans="1:87" ht="15" customHeight="1" x14ac:dyDescent="0.25">
      <c r="A96" s="27" t="s">
        <v>42</v>
      </c>
      <c r="B96" s="27" t="s">
        <v>295</v>
      </c>
      <c r="C96" s="29" t="s">
        <v>118</v>
      </c>
      <c r="D96" s="27" t="s">
        <v>200</v>
      </c>
      <c r="E96" s="27">
        <v>9</v>
      </c>
      <c r="F96" s="27">
        <v>11</v>
      </c>
      <c r="G96" s="27">
        <v>0</v>
      </c>
      <c r="H96" s="27" t="s">
        <v>209</v>
      </c>
      <c r="I96" s="27"/>
      <c r="J96" s="27"/>
      <c r="K96" s="27"/>
      <c r="L96" s="27" t="s">
        <v>209</v>
      </c>
      <c r="M96" s="27"/>
      <c r="N96" s="27"/>
      <c r="O96" s="27"/>
      <c r="P96" s="27" t="s">
        <v>201</v>
      </c>
      <c r="Q96" s="27"/>
      <c r="R96" s="27"/>
      <c r="S96" s="27"/>
      <c r="T96" s="27" t="s">
        <v>209</v>
      </c>
      <c r="U96" s="27"/>
      <c r="V96" s="27"/>
      <c r="W96" s="27"/>
      <c r="X96" s="27" t="s">
        <v>198</v>
      </c>
      <c r="Y96" s="27"/>
      <c r="Z96" s="27"/>
      <c r="AA96" s="27"/>
      <c r="AB96" s="27" t="s">
        <v>199</v>
      </c>
      <c r="AC96" s="27"/>
      <c r="AD96" s="27"/>
      <c r="AE96" s="27"/>
      <c r="AF96" s="27" t="s">
        <v>209</v>
      </c>
      <c r="AG96" s="27"/>
      <c r="AH96" s="27"/>
      <c r="AI96" s="27"/>
      <c r="AJ96" s="27" t="s">
        <v>200</v>
      </c>
      <c r="AK96" s="27"/>
      <c r="AL96" s="27"/>
      <c r="AM96" s="27"/>
      <c r="AN96" s="27" t="s">
        <v>209</v>
      </c>
      <c r="AO96" s="27"/>
      <c r="AP96" s="27"/>
      <c r="AQ96" s="27"/>
      <c r="AR96" s="27" t="s">
        <v>209</v>
      </c>
      <c r="AS96" s="27"/>
      <c r="AT96" s="27"/>
      <c r="AU96" s="27"/>
      <c r="AV96" s="27" t="s">
        <v>209</v>
      </c>
      <c r="AW96" s="27"/>
      <c r="AX96" s="27"/>
      <c r="AY96" s="27"/>
      <c r="AZ96" s="27" t="s">
        <v>200</v>
      </c>
      <c r="BA96" s="27"/>
      <c r="BB96" s="27"/>
      <c r="BC96" s="27"/>
      <c r="BD96" s="27" t="s">
        <v>201</v>
      </c>
      <c r="BE96" s="27"/>
      <c r="BF96" s="27"/>
      <c r="BG96" s="27"/>
      <c r="BH96" s="27" t="s">
        <v>198</v>
      </c>
      <c r="BI96" s="27"/>
      <c r="BJ96" s="27"/>
      <c r="BK96" s="27"/>
      <c r="BL96" s="27" t="s">
        <v>200</v>
      </c>
      <c r="BM96" s="27"/>
      <c r="BN96" s="27"/>
      <c r="BO96" s="27"/>
      <c r="BP96" s="27" t="s">
        <v>200</v>
      </c>
      <c r="BQ96" s="27"/>
      <c r="BR96" s="27"/>
      <c r="BS96" s="27"/>
      <c r="BT96" s="27" t="s">
        <v>209</v>
      </c>
      <c r="BU96" s="27"/>
      <c r="BV96" s="27"/>
      <c r="BW96" s="27"/>
      <c r="BX96" s="27" t="s">
        <v>199</v>
      </c>
      <c r="BY96" s="27"/>
      <c r="BZ96" s="27"/>
      <c r="CA96" s="27"/>
      <c r="CB96" s="27" t="s">
        <v>209</v>
      </c>
      <c r="CC96" s="27"/>
      <c r="CD96" s="27"/>
      <c r="CE96" s="27"/>
      <c r="CF96" s="27" t="s">
        <v>200</v>
      </c>
      <c r="CG96" s="27"/>
      <c r="CH96" s="27"/>
      <c r="CI96" s="27"/>
    </row>
    <row r="97" spans="1:87" ht="15" customHeight="1" x14ac:dyDescent="0.25">
      <c r="A97" s="27" t="s">
        <v>34</v>
      </c>
      <c r="B97" s="27" t="s">
        <v>296</v>
      </c>
      <c r="C97" s="29" t="s">
        <v>119</v>
      </c>
      <c r="D97" s="27" t="s">
        <v>198</v>
      </c>
      <c r="E97" s="27">
        <v>9</v>
      </c>
      <c r="F97" s="27">
        <v>11</v>
      </c>
      <c r="G97" s="27">
        <v>0</v>
      </c>
      <c r="H97" s="27"/>
      <c r="I97" s="27"/>
      <c r="J97" s="27" t="s">
        <v>199</v>
      </c>
      <c r="K97" s="27"/>
      <c r="L97" s="27"/>
      <c r="M97" s="27"/>
      <c r="N97" s="27" t="s">
        <v>209</v>
      </c>
      <c r="O97" s="27"/>
      <c r="P97" s="27"/>
      <c r="Q97" s="27"/>
      <c r="R97" s="27" t="s">
        <v>209</v>
      </c>
      <c r="S97" s="27"/>
      <c r="T97" s="27"/>
      <c r="U97" s="27"/>
      <c r="V97" s="27" t="s">
        <v>201</v>
      </c>
      <c r="W97" s="27"/>
      <c r="X97" s="27"/>
      <c r="Y97" s="27"/>
      <c r="Z97" s="27" t="s">
        <v>201</v>
      </c>
      <c r="AA97" s="27"/>
      <c r="AB97" s="27"/>
      <c r="AC97" s="27"/>
      <c r="AD97" s="27" t="s">
        <v>209</v>
      </c>
      <c r="AE97" s="27"/>
      <c r="AF97" s="27"/>
      <c r="AG97" s="27"/>
      <c r="AH97" s="27" t="s">
        <v>209</v>
      </c>
      <c r="AI97" s="27"/>
      <c r="AJ97" s="27"/>
      <c r="AK97" s="27"/>
      <c r="AL97" s="27" t="s">
        <v>201</v>
      </c>
      <c r="AM97" s="27"/>
      <c r="AN97" s="27"/>
      <c r="AO97" s="27"/>
      <c r="AP97" s="27" t="s">
        <v>199</v>
      </c>
      <c r="AQ97" s="27"/>
      <c r="AR97" s="27"/>
      <c r="AS97" s="27"/>
      <c r="AT97" s="27" t="s">
        <v>209</v>
      </c>
      <c r="AU97" s="27"/>
      <c r="AV97" s="27"/>
      <c r="AW97" s="27"/>
      <c r="AX97" s="27" t="s">
        <v>209</v>
      </c>
      <c r="AY97" s="27"/>
      <c r="AZ97" s="27"/>
      <c r="BA97" s="27"/>
      <c r="BB97" s="27" t="s">
        <v>200</v>
      </c>
      <c r="BC97" s="27"/>
      <c r="BD97" s="27"/>
      <c r="BE97" s="27"/>
      <c r="BF97" s="27" t="s">
        <v>209</v>
      </c>
      <c r="BG97" s="27"/>
      <c r="BH97" s="27"/>
      <c r="BI97" s="27"/>
      <c r="BJ97" s="27" t="s">
        <v>199</v>
      </c>
      <c r="BK97" s="27"/>
      <c r="BL97" s="27"/>
      <c r="BM97" s="27"/>
      <c r="BN97" s="27" t="s">
        <v>209</v>
      </c>
      <c r="BO97" s="27"/>
      <c r="BP97" s="27"/>
      <c r="BQ97" s="27"/>
      <c r="BR97" s="27" t="s">
        <v>199</v>
      </c>
      <c r="BS97" s="27"/>
      <c r="BT97" s="27"/>
      <c r="BU97" s="27"/>
      <c r="BV97" s="27" t="s">
        <v>198</v>
      </c>
      <c r="BW97" s="27"/>
      <c r="BX97" s="27"/>
      <c r="BY97" s="27"/>
      <c r="BZ97" s="27" t="s">
        <v>199</v>
      </c>
      <c r="CA97" s="27"/>
      <c r="CB97" s="27"/>
      <c r="CC97" s="27"/>
      <c r="CD97" s="27" t="s">
        <v>199</v>
      </c>
      <c r="CE97" s="27"/>
      <c r="CF97" s="27"/>
      <c r="CG97" s="27"/>
      <c r="CH97" s="27" t="s">
        <v>209</v>
      </c>
      <c r="CI97" s="27"/>
    </row>
    <row r="98" spans="1:87" ht="15" customHeight="1" x14ac:dyDescent="0.25">
      <c r="A98" s="27" t="s">
        <v>31</v>
      </c>
      <c r="B98" s="27" t="s">
        <v>297</v>
      </c>
      <c r="C98" s="29" t="s">
        <v>120</v>
      </c>
      <c r="D98" s="27" t="s">
        <v>201</v>
      </c>
      <c r="E98" s="27">
        <v>6</v>
      </c>
      <c r="F98" s="27">
        <v>14</v>
      </c>
      <c r="G98" s="27">
        <v>0</v>
      </c>
      <c r="H98" s="27" t="s">
        <v>201</v>
      </c>
      <c r="I98" s="27"/>
      <c r="J98" s="27"/>
      <c r="K98" s="27"/>
      <c r="L98" s="27" t="s">
        <v>198</v>
      </c>
      <c r="M98" s="27"/>
      <c r="N98" s="27"/>
      <c r="O98" s="27"/>
      <c r="P98" s="27" t="s">
        <v>201</v>
      </c>
      <c r="Q98" s="27"/>
      <c r="R98" s="27"/>
      <c r="S98" s="27"/>
      <c r="T98" s="27" t="s">
        <v>201</v>
      </c>
      <c r="U98" s="27"/>
      <c r="V98" s="27"/>
      <c r="W98" s="27"/>
      <c r="X98" s="27" t="s">
        <v>199</v>
      </c>
      <c r="Y98" s="27"/>
      <c r="Z98" s="27"/>
      <c r="AA98" s="27"/>
      <c r="AB98" s="27" t="s">
        <v>198</v>
      </c>
      <c r="AC98" s="27"/>
      <c r="AD98" s="27"/>
      <c r="AE98" s="27"/>
      <c r="AF98" s="27" t="s">
        <v>201</v>
      </c>
      <c r="AG98" s="27"/>
      <c r="AH98" s="27"/>
      <c r="AI98" s="27"/>
      <c r="AJ98" s="27" t="s">
        <v>201</v>
      </c>
      <c r="AK98" s="27"/>
      <c r="AL98" s="27"/>
      <c r="AM98" s="27"/>
      <c r="AN98" s="27" t="s">
        <v>199</v>
      </c>
      <c r="AO98" s="27"/>
      <c r="AP98" s="27"/>
      <c r="AQ98" s="27"/>
      <c r="AR98" s="27" t="s">
        <v>199</v>
      </c>
      <c r="AS98" s="27"/>
      <c r="AT98" s="27"/>
      <c r="AU98" s="27"/>
      <c r="AV98" s="27" t="s">
        <v>200</v>
      </c>
      <c r="AW98" s="27"/>
      <c r="AX98" s="27"/>
      <c r="AY98" s="27"/>
      <c r="AZ98" s="27" t="s">
        <v>198</v>
      </c>
      <c r="BA98" s="27"/>
      <c r="BB98" s="27"/>
      <c r="BC98" s="27"/>
      <c r="BD98" s="27" t="s">
        <v>209</v>
      </c>
      <c r="BE98" s="27"/>
      <c r="BF98" s="27"/>
      <c r="BG98" s="27"/>
      <c r="BH98" s="27" t="s">
        <v>209</v>
      </c>
      <c r="BI98" s="27"/>
      <c r="BJ98" s="27"/>
      <c r="BK98" s="27"/>
      <c r="BL98" s="27" t="s">
        <v>209</v>
      </c>
      <c r="BM98" s="27"/>
      <c r="BN98" s="27"/>
      <c r="BO98" s="27"/>
      <c r="BP98" s="27" t="s">
        <v>198</v>
      </c>
      <c r="BQ98" s="27"/>
      <c r="BR98" s="27"/>
      <c r="BS98" s="27"/>
      <c r="BT98" s="27" t="s">
        <v>209</v>
      </c>
      <c r="BU98" s="27"/>
      <c r="BV98" s="27"/>
      <c r="BW98" s="27"/>
      <c r="BX98" s="27" t="s">
        <v>209</v>
      </c>
      <c r="BY98" s="27"/>
      <c r="BZ98" s="27"/>
      <c r="CA98" s="27"/>
      <c r="CB98" s="27" t="s">
        <v>201</v>
      </c>
      <c r="CC98" s="27"/>
      <c r="CD98" s="27"/>
      <c r="CE98" s="27"/>
      <c r="CF98" s="27" t="s">
        <v>209</v>
      </c>
      <c r="CG98" s="27"/>
      <c r="CH98" s="27"/>
      <c r="CI98" s="27"/>
    </row>
    <row r="99" spans="1:87" ht="15" customHeight="1" x14ac:dyDescent="0.25">
      <c r="A99" s="27" t="s">
        <v>31</v>
      </c>
      <c r="B99" s="27" t="s">
        <v>298</v>
      </c>
      <c r="C99" s="29" t="s">
        <v>121</v>
      </c>
      <c r="D99" s="27" t="s">
        <v>201</v>
      </c>
      <c r="E99" s="27">
        <v>3</v>
      </c>
      <c r="F99" s="27">
        <v>16</v>
      </c>
      <c r="G99" s="27">
        <v>1</v>
      </c>
      <c r="H99" s="27"/>
      <c r="I99" s="27"/>
      <c r="J99" s="27"/>
      <c r="K99" s="27" t="s">
        <v>201</v>
      </c>
      <c r="L99" s="27"/>
      <c r="M99" s="27"/>
      <c r="N99" s="27"/>
      <c r="O99" s="27" t="s">
        <v>201</v>
      </c>
      <c r="P99" s="27"/>
      <c r="Q99" s="27"/>
      <c r="R99" s="27"/>
      <c r="S99" s="27" t="s">
        <v>201</v>
      </c>
      <c r="T99" s="27"/>
      <c r="U99" s="27"/>
      <c r="V99" s="27"/>
      <c r="W99" s="27" t="s">
        <v>201</v>
      </c>
      <c r="X99" s="27"/>
      <c r="Y99" s="27"/>
      <c r="Z99" s="27"/>
      <c r="AA99" s="27" t="s">
        <v>199</v>
      </c>
      <c r="AB99" s="27"/>
      <c r="AC99" s="27"/>
      <c r="AD99" s="27"/>
      <c r="AE99" s="27" t="s">
        <v>199</v>
      </c>
      <c r="AF99" s="27"/>
      <c r="AG99" s="27"/>
      <c r="AH99" s="27"/>
      <c r="AI99" s="27" t="s">
        <v>209</v>
      </c>
      <c r="AJ99" s="27"/>
      <c r="AK99" s="27"/>
      <c r="AL99" s="27"/>
      <c r="AM99" s="27" t="s">
        <v>209</v>
      </c>
      <c r="AN99" s="27"/>
      <c r="AO99" s="27"/>
      <c r="AP99" s="27"/>
      <c r="AQ99" s="27" t="s">
        <v>200</v>
      </c>
      <c r="AR99" s="27"/>
      <c r="AS99" s="27"/>
      <c r="AT99" s="27"/>
      <c r="AU99" s="27" t="s">
        <v>200</v>
      </c>
      <c r="AV99" s="27"/>
      <c r="AW99" s="27"/>
      <c r="AX99" s="27"/>
      <c r="AY99" s="27" t="s">
        <v>200</v>
      </c>
      <c r="AZ99" s="27"/>
      <c r="BA99" s="27"/>
      <c r="BB99" s="27"/>
      <c r="BC99" s="27" t="s">
        <v>198</v>
      </c>
      <c r="BD99" s="27"/>
      <c r="BE99" s="27"/>
      <c r="BF99" s="27"/>
      <c r="BG99" s="27" t="s">
        <v>200</v>
      </c>
      <c r="BH99" s="27"/>
      <c r="BI99" s="27"/>
      <c r="BJ99" s="27"/>
      <c r="BK99" s="27"/>
      <c r="BL99" s="27"/>
      <c r="BM99" s="27"/>
      <c r="BN99" s="27"/>
      <c r="BO99" s="27" t="s">
        <v>199</v>
      </c>
      <c r="BP99" s="27"/>
      <c r="BQ99" s="27"/>
      <c r="BR99" s="27"/>
      <c r="BS99" s="27" t="s">
        <v>201</v>
      </c>
      <c r="BT99" s="27"/>
      <c r="BU99" s="27"/>
      <c r="BV99" s="27"/>
      <c r="BW99" s="27" t="s">
        <v>198</v>
      </c>
      <c r="BX99" s="27"/>
      <c r="BY99" s="27"/>
      <c r="BZ99" s="27"/>
      <c r="CA99" s="27" t="s">
        <v>198</v>
      </c>
      <c r="CB99" s="27"/>
      <c r="CC99" s="27"/>
      <c r="CD99" s="27"/>
      <c r="CE99" s="27" t="s">
        <v>200</v>
      </c>
      <c r="CF99" s="27"/>
      <c r="CG99" s="27"/>
      <c r="CH99" s="27"/>
      <c r="CI99" s="27" t="s">
        <v>209</v>
      </c>
    </row>
    <row r="100" spans="1:87" ht="15" customHeight="1" x14ac:dyDescent="0.25">
      <c r="A100" s="27" t="s">
        <v>28</v>
      </c>
      <c r="B100" s="27" t="s">
        <v>299</v>
      </c>
      <c r="C100" s="29" t="s">
        <v>122</v>
      </c>
      <c r="D100" s="27" t="s">
        <v>201</v>
      </c>
      <c r="E100" s="27">
        <v>10</v>
      </c>
      <c r="F100" s="27">
        <v>9</v>
      </c>
      <c r="G100" s="27">
        <v>1</v>
      </c>
      <c r="H100" s="27"/>
      <c r="I100" s="27"/>
      <c r="J100" s="27" t="s">
        <v>209</v>
      </c>
      <c r="K100" s="27"/>
      <c r="L100" s="27"/>
      <c r="M100" s="27"/>
      <c r="N100" s="27" t="s">
        <v>209</v>
      </c>
      <c r="O100" s="27"/>
      <c r="P100" s="27"/>
      <c r="Q100" s="27"/>
      <c r="R100" s="27" t="s">
        <v>209</v>
      </c>
      <c r="S100" s="27"/>
      <c r="T100" s="27"/>
      <c r="U100" s="27"/>
      <c r="V100" s="27" t="s">
        <v>201</v>
      </c>
      <c r="W100" s="27"/>
      <c r="X100" s="27"/>
      <c r="Y100" s="27"/>
      <c r="Z100" s="27" t="s">
        <v>200</v>
      </c>
      <c r="AA100" s="27"/>
      <c r="AB100" s="27"/>
      <c r="AC100" s="27"/>
      <c r="AD100" s="27" t="s">
        <v>209</v>
      </c>
      <c r="AE100" s="27"/>
      <c r="AF100" s="27"/>
      <c r="AG100" s="27"/>
      <c r="AH100" s="27" t="s">
        <v>200</v>
      </c>
      <c r="AI100" s="27"/>
      <c r="AJ100" s="27"/>
      <c r="AK100" s="27"/>
      <c r="AL100" s="27" t="s">
        <v>201</v>
      </c>
      <c r="AM100" s="27"/>
      <c r="AN100" s="27"/>
      <c r="AO100" s="27"/>
      <c r="AP100" s="27" t="s">
        <v>209</v>
      </c>
      <c r="AQ100" s="27"/>
      <c r="AR100" s="27"/>
      <c r="AS100" s="27"/>
      <c r="AT100" s="27" t="s">
        <v>199</v>
      </c>
      <c r="AU100" s="27"/>
      <c r="AV100" s="27"/>
      <c r="AW100" s="27"/>
      <c r="AX100" s="27" t="s">
        <v>209</v>
      </c>
      <c r="AY100" s="27"/>
      <c r="AZ100" s="27"/>
      <c r="BA100" s="27"/>
      <c r="BB100" s="27" t="s">
        <v>209</v>
      </c>
      <c r="BC100" s="27"/>
      <c r="BD100" s="27"/>
      <c r="BE100" s="27"/>
      <c r="BF100" s="27" t="s">
        <v>198</v>
      </c>
      <c r="BG100" s="27"/>
      <c r="BH100" s="27"/>
      <c r="BI100" s="27"/>
      <c r="BJ100" s="27" t="s">
        <v>209</v>
      </c>
      <c r="BK100" s="27"/>
      <c r="BL100" s="27"/>
      <c r="BM100" s="27"/>
      <c r="BN100" s="27" t="s">
        <v>209</v>
      </c>
      <c r="BO100" s="27"/>
      <c r="BP100" s="27"/>
      <c r="BQ100" s="27"/>
      <c r="BR100" s="27"/>
      <c r="BS100" s="27"/>
      <c r="BT100" s="27"/>
      <c r="BU100" s="27"/>
      <c r="BV100" s="27" t="s">
        <v>199</v>
      </c>
      <c r="BW100" s="27"/>
      <c r="BX100" s="27"/>
      <c r="BY100" s="27"/>
      <c r="BZ100" s="27" t="s">
        <v>200</v>
      </c>
      <c r="CA100" s="27"/>
      <c r="CB100" s="27"/>
      <c r="CC100" s="27"/>
      <c r="CD100" s="27" t="s">
        <v>209</v>
      </c>
      <c r="CE100" s="27"/>
      <c r="CF100" s="27"/>
      <c r="CG100" s="27"/>
      <c r="CH100" s="27" t="s">
        <v>199</v>
      </c>
      <c r="CI100" s="27"/>
    </row>
    <row r="101" spans="1:87" ht="15" customHeight="1" x14ac:dyDescent="0.25">
      <c r="A101" s="27" t="s">
        <v>28</v>
      </c>
      <c r="B101" s="27" t="s">
        <v>300</v>
      </c>
      <c r="C101" s="29" t="s">
        <v>123</v>
      </c>
      <c r="D101" s="27" t="s">
        <v>199</v>
      </c>
      <c r="E101" s="27">
        <v>9</v>
      </c>
      <c r="F101" s="27">
        <v>11</v>
      </c>
      <c r="G101" s="27">
        <v>0</v>
      </c>
      <c r="H101" s="27"/>
      <c r="I101" s="27"/>
      <c r="J101" s="27"/>
      <c r="K101" s="27" t="s">
        <v>198</v>
      </c>
      <c r="L101" s="27"/>
      <c r="M101" s="27"/>
      <c r="N101" s="27"/>
      <c r="O101" s="27" t="s">
        <v>209</v>
      </c>
      <c r="P101" s="27"/>
      <c r="Q101" s="27"/>
      <c r="R101" s="27"/>
      <c r="S101" s="27" t="s">
        <v>201</v>
      </c>
      <c r="T101" s="27"/>
      <c r="U101" s="27"/>
      <c r="V101" s="27"/>
      <c r="W101" s="27" t="s">
        <v>201</v>
      </c>
      <c r="X101" s="27"/>
      <c r="Y101" s="27"/>
      <c r="Z101" s="27"/>
      <c r="AA101" s="27" t="s">
        <v>199</v>
      </c>
      <c r="AB101" s="27"/>
      <c r="AC101" s="27"/>
      <c r="AD101" s="27"/>
      <c r="AE101" s="27" t="s">
        <v>209</v>
      </c>
      <c r="AF101" s="27"/>
      <c r="AG101" s="27"/>
      <c r="AH101" s="27"/>
      <c r="AI101" s="27" t="s">
        <v>199</v>
      </c>
      <c r="AJ101" s="27"/>
      <c r="AK101" s="27"/>
      <c r="AL101" s="27"/>
      <c r="AM101" s="27" t="s">
        <v>209</v>
      </c>
      <c r="AN101" s="27"/>
      <c r="AO101" s="27"/>
      <c r="AP101" s="27"/>
      <c r="AQ101" s="27" t="s">
        <v>209</v>
      </c>
      <c r="AR101" s="27"/>
      <c r="AS101" s="27"/>
      <c r="AT101" s="27"/>
      <c r="AU101" s="27" t="s">
        <v>198</v>
      </c>
      <c r="AV101" s="27"/>
      <c r="AW101" s="27"/>
      <c r="AX101" s="27"/>
      <c r="AY101" s="27" t="s">
        <v>209</v>
      </c>
      <c r="AZ101" s="27"/>
      <c r="BA101" s="27"/>
      <c r="BB101" s="27"/>
      <c r="BC101" s="27" t="s">
        <v>198</v>
      </c>
      <c r="BD101" s="27"/>
      <c r="BE101" s="27"/>
      <c r="BF101" s="27"/>
      <c r="BG101" s="27" t="s">
        <v>200</v>
      </c>
      <c r="BH101" s="27"/>
      <c r="BI101" s="27"/>
      <c r="BJ101" s="27"/>
      <c r="BK101" s="27" t="s">
        <v>200</v>
      </c>
      <c r="BL101" s="27"/>
      <c r="BM101" s="27"/>
      <c r="BN101" s="27"/>
      <c r="BO101" s="27" t="s">
        <v>209</v>
      </c>
      <c r="BP101" s="27"/>
      <c r="BQ101" s="27"/>
      <c r="BR101" s="27"/>
      <c r="BS101" s="27" t="s">
        <v>209</v>
      </c>
      <c r="BT101" s="27"/>
      <c r="BU101" s="27"/>
      <c r="BV101" s="27"/>
      <c r="BW101" s="27" t="s">
        <v>209</v>
      </c>
      <c r="BX101" s="27"/>
      <c r="BY101" s="27"/>
      <c r="BZ101" s="27"/>
      <c r="CA101" s="27" t="s">
        <v>199</v>
      </c>
      <c r="CB101" s="27"/>
      <c r="CC101" s="27"/>
      <c r="CD101" s="27"/>
      <c r="CE101" s="27" t="s">
        <v>209</v>
      </c>
      <c r="CF101" s="27"/>
      <c r="CG101" s="27"/>
      <c r="CH101" s="27"/>
      <c r="CI101" s="27" t="s">
        <v>198</v>
      </c>
    </row>
    <row r="102" spans="1:87" ht="15" customHeight="1" x14ac:dyDescent="0.25">
      <c r="A102" s="27" t="s">
        <v>31</v>
      </c>
      <c r="B102" s="27" t="s">
        <v>301</v>
      </c>
      <c r="C102" s="29" t="s">
        <v>124</v>
      </c>
      <c r="D102" s="27" t="s">
        <v>200</v>
      </c>
      <c r="E102" s="27">
        <v>6</v>
      </c>
      <c r="F102" s="27">
        <v>10</v>
      </c>
      <c r="G102" s="27">
        <v>4</v>
      </c>
      <c r="H102" s="27"/>
      <c r="I102" s="27"/>
      <c r="J102" s="27"/>
      <c r="K102" s="27"/>
      <c r="L102" s="27"/>
      <c r="M102" s="27"/>
      <c r="N102" s="27" t="s">
        <v>209</v>
      </c>
      <c r="O102" s="27"/>
      <c r="P102" s="27"/>
      <c r="Q102" s="27"/>
      <c r="R102" s="27" t="s">
        <v>201</v>
      </c>
      <c r="S102" s="27"/>
      <c r="T102" s="27"/>
      <c r="U102" s="27"/>
      <c r="V102" s="27" t="s">
        <v>201</v>
      </c>
      <c r="W102" s="27"/>
      <c r="X102" s="27"/>
      <c r="Y102" s="27"/>
      <c r="Z102" s="27" t="s">
        <v>209</v>
      </c>
      <c r="AA102" s="27"/>
      <c r="AB102" s="27"/>
      <c r="AC102" s="27"/>
      <c r="AD102" s="27" t="s">
        <v>209</v>
      </c>
      <c r="AE102" s="27"/>
      <c r="AF102" s="27"/>
      <c r="AG102" s="27"/>
      <c r="AH102" s="27" t="s">
        <v>199</v>
      </c>
      <c r="AI102" s="27"/>
      <c r="AJ102" s="27"/>
      <c r="AK102" s="27"/>
      <c r="AL102" s="27" t="s">
        <v>201</v>
      </c>
      <c r="AM102" s="27"/>
      <c r="AN102" s="27"/>
      <c r="AO102" s="27"/>
      <c r="AP102" s="27" t="s">
        <v>209</v>
      </c>
      <c r="AQ102" s="27"/>
      <c r="AR102" s="27"/>
      <c r="AS102" s="27"/>
      <c r="AT102" s="27" t="s">
        <v>209</v>
      </c>
      <c r="AU102" s="27"/>
      <c r="AV102" s="27"/>
      <c r="AW102" s="27"/>
      <c r="AX102" s="27" t="s">
        <v>199</v>
      </c>
      <c r="AY102" s="27"/>
      <c r="AZ102" s="27"/>
      <c r="BA102" s="27"/>
      <c r="BB102" s="27" t="s">
        <v>201</v>
      </c>
      <c r="BC102" s="27"/>
      <c r="BD102" s="27"/>
      <c r="BE102" s="27"/>
      <c r="BF102" s="27"/>
      <c r="BG102" s="27"/>
      <c r="BH102" s="27"/>
      <c r="BI102" s="27"/>
      <c r="BJ102" s="27" t="s">
        <v>199</v>
      </c>
      <c r="BK102" s="27"/>
      <c r="BL102" s="27"/>
      <c r="BM102" s="27"/>
      <c r="BN102" s="27" t="s">
        <v>198</v>
      </c>
      <c r="BO102" s="27"/>
      <c r="BP102" s="27"/>
      <c r="BQ102" s="27"/>
      <c r="BR102" s="27"/>
      <c r="BS102" s="27"/>
      <c r="BT102" s="27"/>
      <c r="BU102" s="27"/>
      <c r="BV102" s="27" t="s">
        <v>198</v>
      </c>
      <c r="BW102" s="27"/>
      <c r="BX102" s="27"/>
      <c r="BY102" s="27"/>
      <c r="BZ102" s="27" t="s">
        <v>199</v>
      </c>
      <c r="CA102" s="27"/>
      <c r="CB102" s="27"/>
      <c r="CC102" s="27"/>
      <c r="CD102" s="27"/>
      <c r="CE102" s="27"/>
      <c r="CF102" s="27"/>
      <c r="CG102" s="27"/>
      <c r="CH102" s="27" t="s">
        <v>209</v>
      </c>
      <c r="CI102" s="27"/>
    </row>
    <row r="103" spans="1:87" ht="15" customHeight="1" x14ac:dyDescent="0.25">
      <c r="A103" s="27" t="s">
        <v>31</v>
      </c>
      <c r="B103" s="27" t="s">
        <v>302</v>
      </c>
      <c r="C103" s="29" t="s">
        <v>125</v>
      </c>
      <c r="D103" s="27" t="s">
        <v>200</v>
      </c>
      <c r="E103" s="27">
        <v>6</v>
      </c>
      <c r="F103" s="27">
        <v>13</v>
      </c>
      <c r="G103" s="27">
        <v>1</v>
      </c>
      <c r="H103" s="27"/>
      <c r="I103" s="27"/>
      <c r="J103" s="27"/>
      <c r="K103" s="27"/>
      <c r="L103" s="27" t="s">
        <v>198</v>
      </c>
      <c r="M103" s="27"/>
      <c r="N103" s="27"/>
      <c r="O103" s="27"/>
      <c r="P103" s="27" t="s">
        <v>209</v>
      </c>
      <c r="Q103" s="27"/>
      <c r="R103" s="27"/>
      <c r="S103" s="27"/>
      <c r="T103" s="27" t="s">
        <v>198</v>
      </c>
      <c r="U103" s="27"/>
      <c r="V103" s="27"/>
      <c r="W103" s="27"/>
      <c r="X103" s="27" t="s">
        <v>199</v>
      </c>
      <c r="Y103" s="27"/>
      <c r="Z103" s="27"/>
      <c r="AA103" s="27"/>
      <c r="AB103" s="27" t="s">
        <v>209</v>
      </c>
      <c r="AC103" s="27"/>
      <c r="AD103" s="27"/>
      <c r="AE103" s="27"/>
      <c r="AF103" s="27" t="s">
        <v>200</v>
      </c>
      <c r="AG103" s="27"/>
      <c r="AH103" s="27"/>
      <c r="AI103" s="27"/>
      <c r="AJ103" s="27" t="s">
        <v>209</v>
      </c>
      <c r="AK103" s="27"/>
      <c r="AL103" s="27"/>
      <c r="AM103" s="27"/>
      <c r="AN103" s="27" t="s">
        <v>209</v>
      </c>
      <c r="AO103" s="27"/>
      <c r="AP103" s="27"/>
      <c r="AQ103" s="27"/>
      <c r="AR103" s="27" t="s">
        <v>200</v>
      </c>
      <c r="AS103" s="27"/>
      <c r="AT103" s="27"/>
      <c r="AU103" s="27"/>
      <c r="AV103" s="27" t="s">
        <v>201</v>
      </c>
      <c r="AW103" s="27"/>
      <c r="AX103" s="27"/>
      <c r="AY103" s="27"/>
      <c r="AZ103" s="27" t="s">
        <v>209</v>
      </c>
      <c r="BA103" s="27"/>
      <c r="BB103" s="27"/>
      <c r="BC103" s="27"/>
      <c r="BD103" s="27" t="s">
        <v>198</v>
      </c>
      <c r="BE103" s="27"/>
      <c r="BF103" s="27"/>
      <c r="BG103" s="27"/>
      <c r="BH103" s="27" t="s">
        <v>199</v>
      </c>
      <c r="BI103" s="27"/>
      <c r="BJ103" s="27"/>
      <c r="BK103" s="27"/>
      <c r="BL103" s="27" t="s">
        <v>200</v>
      </c>
      <c r="BM103" s="27"/>
      <c r="BN103" s="27"/>
      <c r="BO103" s="27"/>
      <c r="BP103" s="27" t="s">
        <v>209</v>
      </c>
      <c r="BQ103" s="27"/>
      <c r="BR103" s="27"/>
      <c r="BS103" s="27"/>
      <c r="BT103" s="27" t="s">
        <v>198</v>
      </c>
      <c r="BU103" s="27"/>
      <c r="BV103" s="27"/>
      <c r="BW103" s="27"/>
      <c r="BX103" s="27" t="s">
        <v>201</v>
      </c>
      <c r="BY103" s="27"/>
      <c r="BZ103" s="27"/>
      <c r="CA103" s="27"/>
      <c r="CB103" s="27" t="s">
        <v>200</v>
      </c>
      <c r="CC103" s="27"/>
      <c r="CD103" s="27"/>
      <c r="CE103" s="27"/>
      <c r="CF103" s="27" t="s">
        <v>199</v>
      </c>
      <c r="CG103" s="27"/>
      <c r="CH103" s="27"/>
      <c r="CI103" s="27"/>
    </row>
    <row r="104" spans="1:87" ht="15" customHeight="1" x14ac:dyDescent="0.25">
      <c r="A104" s="27" t="s">
        <v>34</v>
      </c>
      <c r="B104" s="27" t="s">
        <v>303</v>
      </c>
      <c r="C104" s="29" t="s">
        <v>126</v>
      </c>
      <c r="D104" s="27" t="s">
        <v>201</v>
      </c>
      <c r="E104" s="27">
        <v>5</v>
      </c>
      <c r="F104" s="27">
        <v>15</v>
      </c>
      <c r="G104" s="27">
        <v>0</v>
      </c>
      <c r="H104" s="27"/>
      <c r="I104" s="27"/>
      <c r="J104" s="27"/>
      <c r="K104" s="27" t="s">
        <v>201</v>
      </c>
      <c r="L104" s="27"/>
      <c r="M104" s="27"/>
      <c r="N104" s="27"/>
      <c r="O104" s="27" t="s">
        <v>198</v>
      </c>
      <c r="P104" s="27"/>
      <c r="Q104" s="27"/>
      <c r="R104" s="27"/>
      <c r="S104" s="27" t="s">
        <v>199</v>
      </c>
      <c r="T104" s="27"/>
      <c r="U104" s="27"/>
      <c r="V104" s="27"/>
      <c r="W104" s="27" t="s">
        <v>209</v>
      </c>
      <c r="X104" s="27"/>
      <c r="Y104" s="27"/>
      <c r="Z104" s="27"/>
      <c r="AA104" s="27" t="s">
        <v>209</v>
      </c>
      <c r="AB104" s="27"/>
      <c r="AC104" s="27"/>
      <c r="AD104" s="27"/>
      <c r="AE104" s="27" t="s">
        <v>199</v>
      </c>
      <c r="AF104" s="27"/>
      <c r="AG104" s="27"/>
      <c r="AH104" s="27"/>
      <c r="AI104" s="27" t="s">
        <v>200</v>
      </c>
      <c r="AJ104" s="27"/>
      <c r="AK104" s="27"/>
      <c r="AL104" s="27"/>
      <c r="AM104" s="27" t="s">
        <v>200</v>
      </c>
      <c r="AN104" s="27"/>
      <c r="AO104" s="27"/>
      <c r="AP104" s="27"/>
      <c r="AQ104" s="27" t="s">
        <v>201</v>
      </c>
      <c r="AR104" s="27"/>
      <c r="AS104" s="27"/>
      <c r="AT104" s="27"/>
      <c r="AU104" s="27" t="s">
        <v>198</v>
      </c>
      <c r="AV104" s="27"/>
      <c r="AW104" s="27"/>
      <c r="AX104" s="27"/>
      <c r="AY104" s="27" t="s">
        <v>199</v>
      </c>
      <c r="AZ104" s="27"/>
      <c r="BA104" s="27"/>
      <c r="BB104" s="27"/>
      <c r="BC104" s="27" t="s">
        <v>209</v>
      </c>
      <c r="BD104" s="27"/>
      <c r="BE104" s="27"/>
      <c r="BF104" s="27"/>
      <c r="BG104" s="27" t="s">
        <v>198</v>
      </c>
      <c r="BH104" s="27"/>
      <c r="BI104" s="27"/>
      <c r="BJ104" s="27"/>
      <c r="BK104" s="27" t="s">
        <v>200</v>
      </c>
      <c r="BL104" s="27"/>
      <c r="BM104" s="27"/>
      <c r="BN104" s="27"/>
      <c r="BO104" s="27" t="s">
        <v>198</v>
      </c>
      <c r="BP104" s="27"/>
      <c r="BQ104" s="27"/>
      <c r="BR104" s="27"/>
      <c r="BS104" s="27" t="s">
        <v>201</v>
      </c>
      <c r="BT104" s="27"/>
      <c r="BU104" s="27"/>
      <c r="BV104" s="27"/>
      <c r="BW104" s="27" t="s">
        <v>200</v>
      </c>
      <c r="BX104" s="27"/>
      <c r="BY104" s="27"/>
      <c r="BZ104" s="27"/>
      <c r="CA104" s="27" t="s">
        <v>201</v>
      </c>
      <c r="CB104" s="27"/>
      <c r="CC104" s="27"/>
      <c r="CD104" s="27"/>
      <c r="CE104" s="27" t="s">
        <v>209</v>
      </c>
      <c r="CF104" s="27"/>
      <c r="CG104" s="27"/>
      <c r="CH104" s="27"/>
      <c r="CI104" s="27" t="s">
        <v>209</v>
      </c>
    </row>
    <row r="105" spans="1:87" ht="15" customHeight="1" x14ac:dyDescent="0.25">
      <c r="A105" s="27" t="s">
        <v>34</v>
      </c>
      <c r="B105" s="27" t="s">
        <v>304</v>
      </c>
      <c r="C105" s="29" t="s">
        <v>127</v>
      </c>
      <c r="D105" s="27" t="s">
        <v>201</v>
      </c>
      <c r="E105" s="27">
        <v>10</v>
      </c>
      <c r="F105" s="27">
        <v>7</v>
      </c>
      <c r="G105" s="27">
        <v>3</v>
      </c>
      <c r="H105" s="27"/>
      <c r="I105" s="27"/>
      <c r="J105" s="27"/>
      <c r="K105" s="27" t="s">
        <v>209</v>
      </c>
      <c r="L105" s="27"/>
      <c r="M105" s="27"/>
      <c r="N105" s="27"/>
      <c r="O105" s="27" t="s">
        <v>201</v>
      </c>
      <c r="P105" s="27"/>
      <c r="Q105" s="27"/>
      <c r="R105" s="27"/>
      <c r="S105" s="27" t="s">
        <v>201</v>
      </c>
      <c r="T105" s="27"/>
      <c r="U105" s="27"/>
      <c r="V105" s="27"/>
      <c r="W105" s="27" t="s">
        <v>201</v>
      </c>
      <c r="X105" s="27"/>
      <c r="Y105" s="27"/>
      <c r="Z105" s="27"/>
      <c r="AA105" s="27" t="s">
        <v>209</v>
      </c>
      <c r="AB105" s="27"/>
      <c r="AC105" s="27"/>
      <c r="AD105" s="27"/>
      <c r="AE105" s="27" t="s">
        <v>209</v>
      </c>
      <c r="AF105" s="27"/>
      <c r="AG105" s="27"/>
      <c r="AH105" s="27"/>
      <c r="AI105" s="27" t="s">
        <v>209</v>
      </c>
      <c r="AJ105" s="27"/>
      <c r="AK105" s="27"/>
      <c r="AL105" s="27"/>
      <c r="AM105" s="27" t="s">
        <v>209</v>
      </c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 t="s">
        <v>199</v>
      </c>
      <c r="AZ105" s="27"/>
      <c r="BA105" s="27"/>
      <c r="BB105" s="27"/>
      <c r="BC105" s="27" t="s">
        <v>200</v>
      </c>
      <c r="BD105" s="27"/>
      <c r="BE105" s="27"/>
      <c r="BF105" s="27"/>
      <c r="BG105" s="27" t="s">
        <v>209</v>
      </c>
      <c r="BH105" s="27"/>
      <c r="BI105" s="27"/>
      <c r="BJ105" s="27"/>
      <c r="BK105" s="27" t="s">
        <v>199</v>
      </c>
      <c r="BL105" s="27"/>
      <c r="BM105" s="27"/>
      <c r="BN105" s="27"/>
      <c r="BO105" s="27" t="s">
        <v>199</v>
      </c>
      <c r="BP105" s="27"/>
      <c r="BQ105" s="27"/>
      <c r="BR105" s="27"/>
      <c r="BS105" s="27"/>
      <c r="BT105" s="27"/>
      <c r="BU105" s="27"/>
      <c r="BV105" s="27"/>
      <c r="BW105" s="27" t="s">
        <v>209</v>
      </c>
      <c r="BX105" s="27"/>
      <c r="BY105" s="27"/>
      <c r="BZ105" s="27"/>
      <c r="CA105" s="27" t="s">
        <v>209</v>
      </c>
      <c r="CB105" s="27"/>
      <c r="CC105" s="27"/>
      <c r="CD105" s="27"/>
      <c r="CE105" s="27" t="s">
        <v>209</v>
      </c>
      <c r="CF105" s="27"/>
      <c r="CG105" s="27"/>
      <c r="CH105" s="27"/>
      <c r="CI105" s="27" t="s">
        <v>209</v>
      </c>
    </row>
    <row r="106" spans="1:87" ht="15" customHeight="1" x14ac:dyDescent="0.25">
      <c r="A106" s="27" t="s">
        <v>34</v>
      </c>
      <c r="B106" s="27" t="s">
        <v>305</v>
      </c>
      <c r="C106" s="29" t="s">
        <v>128</v>
      </c>
      <c r="D106" s="27" t="s">
        <v>200</v>
      </c>
      <c r="E106" s="27">
        <v>8</v>
      </c>
      <c r="F106" s="27">
        <v>11</v>
      </c>
      <c r="G106" s="27">
        <v>1</v>
      </c>
      <c r="H106" s="27"/>
      <c r="I106" s="27"/>
      <c r="J106" s="27" t="s">
        <v>201</v>
      </c>
      <c r="K106" s="27"/>
      <c r="L106" s="27"/>
      <c r="M106" s="27"/>
      <c r="N106" s="27" t="s">
        <v>209</v>
      </c>
      <c r="O106" s="27"/>
      <c r="P106" s="27"/>
      <c r="Q106" s="27"/>
      <c r="R106" s="27" t="s">
        <v>209</v>
      </c>
      <c r="S106" s="27"/>
      <c r="T106" s="27"/>
      <c r="U106" s="27"/>
      <c r="V106" s="27" t="s">
        <v>198</v>
      </c>
      <c r="W106" s="27"/>
      <c r="X106" s="27"/>
      <c r="Y106" s="27"/>
      <c r="Z106" s="27" t="s">
        <v>209</v>
      </c>
      <c r="AA106" s="27"/>
      <c r="AB106" s="27"/>
      <c r="AC106" s="27"/>
      <c r="AD106" s="27" t="s">
        <v>201</v>
      </c>
      <c r="AE106" s="27"/>
      <c r="AF106" s="27"/>
      <c r="AG106" s="27"/>
      <c r="AH106" s="27" t="s">
        <v>200</v>
      </c>
      <c r="AI106" s="27"/>
      <c r="AJ106" s="27"/>
      <c r="AK106" s="27"/>
      <c r="AL106" s="27" t="s">
        <v>209</v>
      </c>
      <c r="AM106" s="27"/>
      <c r="AN106" s="27"/>
      <c r="AO106" s="27"/>
      <c r="AP106" s="27" t="s">
        <v>198</v>
      </c>
      <c r="AQ106" s="27"/>
      <c r="AR106" s="27"/>
      <c r="AS106" s="27"/>
      <c r="AT106" s="27" t="s">
        <v>200</v>
      </c>
      <c r="AU106" s="27"/>
      <c r="AV106" s="27"/>
      <c r="AW106" s="27"/>
      <c r="AX106" s="27" t="s">
        <v>209</v>
      </c>
      <c r="AY106" s="27"/>
      <c r="AZ106" s="27"/>
      <c r="BA106" s="27"/>
      <c r="BB106" s="27" t="s">
        <v>201</v>
      </c>
      <c r="BC106" s="27"/>
      <c r="BD106" s="27"/>
      <c r="BE106" s="27"/>
      <c r="BF106" s="27" t="s">
        <v>200</v>
      </c>
      <c r="BG106" s="27"/>
      <c r="BH106" s="27"/>
      <c r="BI106" s="27"/>
      <c r="BJ106" s="27" t="s">
        <v>209</v>
      </c>
      <c r="BK106" s="27"/>
      <c r="BL106" s="27"/>
      <c r="BM106" s="27"/>
      <c r="BN106" s="27" t="s">
        <v>201</v>
      </c>
      <c r="BO106" s="27"/>
      <c r="BP106" s="27"/>
      <c r="BQ106" s="27"/>
      <c r="BR106" s="27"/>
      <c r="BS106" s="27"/>
      <c r="BT106" s="27"/>
      <c r="BU106" s="27"/>
      <c r="BV106" s="27" t="s">
        <v>209</v>
      </c>
      <c r="BW106" s="27"/>
      <c r="BX106" s="27"/>
      <c r="BY106" s="27"/>
      <c r="BZ106" s="27" t="s">
        <v>199</v>
      </c>
      <c r="CA106" s="27"/>
      <c r="CB106" s="27"/>
      <c r="CC106" s="27"/>
      <c r="CD106" s="27" t="s">
        <v>209</v>
      </c>
      <c r="CE106" s="27"/>
      <c r="CF106" s="27"/>
      <c r="CG106" s="27"/>
      <c r="CH106" s="27" t="s">
        <v>201</v>
      </c>
      <c r="CI106" s="27"/>
    </row>
    <row r="107" spans="1:87" ht="15" customHeight="1" x14ac:dyDescent="0.25">
      <c r="A107" s="27" t="s">
        <v>42</v>
      </c>
      <c r="B107" s="27" t="s">
        <v>306</v>
      </c>
      <c r="C107" s="29" t="s">
        <v>129</v>
      </c>
      <c r="D107" s="27" t="s">
        <v>198</v>
      </c>
      <c r="E107" s="27">
        <v>8</v>
      </c>
      <c r="F107" s="27">
        <v>12</v>
      </c>
      <c r="G107" s="27">
        <v>0</v>
      </c>
      <c r="H107" s="27" t="s">
        <v>199</v>
      </c>
      <c r="I107" s="27"/>
      <c r="J107" s="27"/>
      <c r="K107" s="27"/>
      <c r="L107" s="27" t="s">
        <v>200</v>
      </c>
      <c r="M107" s="27"/>
      <c r="N107" s="27"/>
      <c r="O107" s="27"/>
      <c r="P107" s="27" t="s">
        <v>209</v>
      </c>
      <c r="Q107" s="27"/>
      <c r="R107" s="27"/>
      <c r="S107" s="27"/>
      <c r="T107" s="27" t="s">
        <v>201</v>
      </c>
      <c r="U107" s="27"/>
      <c r="V107" s="27"/>
      <c r="W107" s="27"/>
      <c r="X107" s="27" t="s">
        <v>209</v>
      </c>
      <c r="Y107" s="27"/>
      <c r="Z107" s="27"/>
      <c r="AA107" s="27"/>
      <c r="AB107" s="27" t="s">
        <v>209</v>
      </c>
      <c r="AC107" s="27"/>
      <c r="AD107" s="27"/>
      <c r="AE107" s="27"/>
      <c r="AF107" s="27" t="s">
        <v>199</v>
      </c>
      <c r="AG107" s="27"/>
      <c r="AH107" s="27"/>
      <c r="AI107" s="27"/>
      <c r="AJ107" s="27" t="s">
        <v>209</v>
      </c>
      <c r="AK107" s="27"/>
      <c r="AL107" s="27"/>
      <c r="AM107" s="27"/>
      <c r="AN107" s="27" t="s">
        <v>201</v>
      </c>
      <c r="AO107" s="27"/>
      <c r="AP107" s="27"/>
      <c r="AQ107" s="27"/>
      <c r="AR107" s="27" t="s">
        <v>199</v>
      </c>
      <c r="AS107" s="27"/>
      <c r="AT107" s="27"/>
      <c r="AU107" s="27"/>
      <c r="AV107" s="27" t="s">
        <v>209</v>
      </c>
      <c r="AW107" s="27"/>
      <c r="AX107" s="27"/>
      <c r="AY107" s="27"/>
      <c r="AZ107" s="27" t="s">
        <v>198</v>
      </c>
      <c r="BA107" s="27"/>
      <c r="BB107" s="27"/>
      <c r="BC107" s="27"/>
      <c r="BD107" s="27" t="s">
        <v>199</v>
      </c>
      <c r="BE107" s="27"/>
      <c r="BF107" s="27"/>
      <c r="BG107" s="27"/>
      <c r="BH107" s="27" t="s">
        <v>198</v>
      </c>
      <c r="BI107" s="27"/>
      <c r="BJ107" s="27"/>
      <c r="BK107" s="27"/>
      <c r="BL107" s="27" t="s">
        <v>200</v>
      </c>
      <c r="BM107" s="27"/>
      <c r="BN107" s="27"/>
      <c r="BO107" s="27"/>
      <c r="BP107" s="27" t="s">
        <v>209</v>
      </c>
      <c r="BQ107" s="27"/>
      <c r="BR107" s="27"/>
      <c r="BS107" s="27"/>
      <c r="BT107" s="27" t="s">
        <v>200</v>
      </c>
      <c r="BU107" s="27"/>
      <c r="BV107" s="27"/>
      <c r="BW107" s="27"/>
      <c r="BX107" s="27" t="s">
        <v>209</v>
      </c>
      <c r="BY107" s="27"/>
      <c r="BZ107" s="27"/>
      <c r="CA107" s="27"/>
      <c r="CB107" s="27" t="s">
        <v>201</v>
      </c>
      <c r="CC107" s="27"/>
      <c r="CD107" s="27"/>
      <c r="CE107" s="27"/>
      <c r="CF107" s="27" t="s">
        <v>209</v>
      </c>
      <c r="CG107" s="27"/>
      <c r="CH107" s="27"/>
      <c r="CI107" s="27"/>
    </row>
    <row r="108" spans="1:87" ht="15" customHeight="1" x14ac:dyDescent="0.25">
      <c r="A108" s="27" t="s">
        <v>42</v>
      </c>
      <c r="B108" s="27" t="s">
        <v>307</v>
      </c>
      <c r="C108" s="29" t="s">
        <v>130</v>
      </c>
      <c r="D108" s="27" t="s">
        <v>199</v>
      </c>
      <c r="E108" s="27">
        <v>8</v>
      </c>
      <c r="F108" s="27">
        <v>9</v>
      </c>
      <c r="G108" s="27">
        <v>3</v>
      </c>
      <c r="H108" s="27"/>
      <c r="I108" s="27"/>
      <c r="J108" s="27" t="s">
        <v>201</v>
      </c>
      <c r="K108" s="27"/>
      <c r="L108" s="27"/>
      <c r="M108" s="27"/>
      <c r="N108" s="27" t="s">
        <v>209</v>
      </c>
      <c r="O108" s="27"/>
      <c r="P108" s="27"/>
      <c r="Q108" s="27"/>
      <c r="R108" s="27" t="s">
        <v>209</v>
      </c>
      <c r="S108" s="27"/>
      <c r="T108" s="27"/>
      <c r="U108" s="27"/>
      <c r="V108" s="27" t="s">
        <v>201</v>
      </c>
      <c r="W108" s="27"/>
      <c r="X108" s="27"/>
      <c r="Y108" s="27"/>
      <c r="Z108" s="27" t="s">
        <v>209</v>
      </c>
      <c r="AA108" s="27"/>
      <c r="AB108" s="27"/>
      <c r="AC108" s="27"/>
      <c r="AD108" s="27"/>
      <c r="AE108" s="27"/>
      <c r="AF108" s="27"/>
      <c r="AG108" s="27"/>
      <c r="AH108" s="27" t="s">
        <v>200</v>
      </c>
      <c r="AI108" s="27"/>
      <c r="AJ108" s="27"/>
      <c r="AK108" s="27"/>
      <c r="AL108" s="27"/>
      <c r="AM108" s="27"/>
      <c r="AN108" s="27"/>
      <c r="AO108" s="27"/>
      <c r="AP108" s="27" t="s">
        <v>199</v>
      </c>
      <c r="AQ108" s="27"/>
      <c r="AR108" s="27"/>
      <c r="AS108" s="27"/>
      <c r="AT108" s="27" t="s">
        <v>200</v>
      </c>
      <c r="AU108" s="27"/>
      <c r="AV108" s="27"/>
      <c r="AW108" s="27"/>
      <c r="AX108" s="27" t="s">
        <v>209</v>
      </c>
      <c r="AY108" s="27"/>
      <c r="AZ108" s="27"/>
      <c r="BA108" s="27"/>
      <c r="BB108" s="27"/>
      <c r="BC108" s="27"/>
      <c r="BD108" s="27"/>
      <c r="BE108" s="27"/>
      <c r="BF108" s="27" t="s">
        <v>199</v>
      </c>
      <c r="BG108" s="27"/>
      <c r="BH108" s="27"/>
      <c r="BI108" s="27"/>
      <c r="BJ108" s="27" t="s">
        <v>201</v>
      </c>
      <c r="BK108" s="27"/>
      <c r="BL108" s="27"/>
      <c r="BM108" s="27"/>
      <c r="BN108" s="27" t="s">
        <v>209</v>
      </c>
      <c r="BO108" s="27"/>
      <c r="BP108" s="27"/>
      <c r="BQ108" s="27"/>
      <c r="BR108" s="27" t="s">
        <v>209</v>
      </c>
      <c r="BS108" s="27"/>
      <c r="BT108" s="27"/>
      <c r="BU108" s="27"/>
      <c r="BV108" s="27" t="s">
        <v>199</v>
      </c>
      <c r="BW108" s="27"/>
      <c r="BX108" s="27"/>
      <c r="BY108" s="27"/>
      <c r="BZ108" s="27" t="s">
        <v>199</v>
      </c>
      <c r="CA108" s="27"/>
      <c r="CB108" s="27"/>
      <c r="CC108" s="27"/>
      <c r="CD108" s="27" t="s">
        <v>209</v>
      </c>
      <c r="CE108" s="27"/>
      <c r="CF108" s="27"/>
      <c r="CG108" s="27"/>
      <c r="CH108" s="27" t="s">
        <v>209</v>
      </c>
      <c r="CI108" s="27"/>
    </row>
    <row r="109" spans="1:87" ht="15" customHeight="1" x14ac:dyDescent="0.25">
      <c r="A109" s="27" t="s">
        <v>31</v>
      </c>
      <c r="B109" s="27" t="s">
        <v>308</v>
      </c>
      <c r="C109" s="29" t="s">
        <v>131</v>
      </c>
      <c r="D109" s="27" t="s">
        <v>198</v>
      </c>
      <c r="E109" s="27">
        <v>8</v>
      </c>
      <c r="F109" s="27">
        <v>12</v>
      </c>
      <c r="G109" s="27">
        <v>0</v>
      </c>
      <c r="H109" s="27" t="s">
        <v>199</v>
      </c>
      <c r="I109" s="27"/>
      <c r="J109" s="27"/>
      <c r="K109" s="27"/>
      <c r="L109" s="27" t="s">
        <v>209</v>
      </c>
      <c r="M109" s="27"/>
      <c r="N109" s="27"/>
      <c r="O109" s="27"/>
      <c r="P109" s="27" t="s">
        <v>201</v>
      </c>
      <c r="Q109" s="27"/>
      <c r="R109" s="27"/>
      <c r="S109" s="27"/>
      <c r="T109" s="27" t="s">
        <v>198</v>
      </c>
      <c r="U109" s="27"/>
      <c r="V109" s="27"/>
      <c r="W109" s="27"/>
      <c r="X109" s="27" t="s">
        <v>209</v>
      </c>
      <c r="Y109" s="27"/>
      <c r="Z109" s="27"/>
      <c r="AA109" s="27"/>
      <c r="AB109" s="27" t="s">
        <v>209</v>
      </c>
      <c r="AC109" s="27"/>
      <c r="AD109" s="27"/>
      <c r="AE109" s="27"/>
      <c r="AF109" s="27" t="s">
        <v>200</v>
      </c>
      <c r="AG109" s="27"/>
      <c r="AH109" s="27"/>
      <c r="AI109" s="27"/>
      <c r="AJ109" s="27" t="s">
        <v>209</v>
      </c>
      <c r="AK109" s="27"/>
      <c r="AL109" s="27"/>
      <c r="AM109" s="27"/>
      <c r="AN109" s="27" t="s">
        <v>201</v>
      </c>
      <c r="AO109" s="27"/>
      <c r="AP109" s="27"/>
      <c r="AQ109" s="27"/>
      <c r="AR109" s="27" t="s">
        <v>200</v>
      </c>
      <c r="AS109" s="27"/>
      <c r="AT109" s="27"/>
      <c r="AU109" s="27"/>
      <c r="AV109" s="27" t="s">
        <v>209</v>
      </c>
      <c r="AW109" s="27"/>
      <c r="AX109" s="27"/>
      <c r="AY109" s="27"/>
      <c r="AZ109" s="27" t="s">
        <v>209</v>
      </c>
      <c r="BA109" s="27"/>
      <c r="BB109" s="27"/>
      <c r="BC109" s="27"/>
      <c r="BD109" s="27" t="s">
        <v>209</v>
      </c>
      <c r="BE109" s="27"/>
      <c r="BF109" s="27"/>
      <c r="BG109" s="27"/>
      <c r="BH109" s="27" t="s">
        <v>209</v>
      </c>
      <c r="BI109" s="27"/>
      <c r="BJ109" s="27"/>
      <c r="BK109" s="27"/>
      <c r="BL109" s="27" t="s">
        <v>201</v>
      </c>
      <c r="BM109" s="27"/>
      <c r="BN109" s="27"/>
      <c r="BO109" s="27"/>
      <c r="BP109" s="27" t="s">
        <v>200</v>
      </c>
      <c r="BQ109" s="27"/>
      <c r="BR109" s="27"/>
      <c r="BS109" s="27"/>
      <c r="BT109" s="27" t="s">
        <v>198</v>
      </c>
      <c r="BU109" s="27"/>
      <c r="BV109" s="27"/>
      <c r="BW109" s="27"/>
      <c r="BX109" s="27" t="s">
        <v>201</v>
      </c>
      <c r="BY109" s="27"/>
      <c r="BZ109" s="27"/>
      <c r="CA109" s="27"/>
      <c r="CB109" s="27" t="s">
        <v>198</v>
      </c>
      <c r="CC109" s="27"/>
      <c r="CD109" s="27"/>
      <c r="CE109" s="27"/>
      <c r="CF109" s="27" t="s">
        <v>200</v>
      </c>
      <c r="CG109" s="27"/>
      <c r="CH109" s="27"/>
      <c r="CI109" s="27"/>
    </row>
    <row r="110" spans="1:87" ht="15" customHeight="1" x14ac:dyDescent="0.25">
      <c r="A110" s="27" t="s">
        <v>34</v>
      </c>
      <c r="B110" s="27" t="s">
        <v>309</v>
      </c>
      <c r="C110" s="29" t="s">
        <v>132</v>
      </c>
      <c r="D110" s="27" t="s">
        <v>199</v>
      </c>
      <c r="E110" s="27">
        <v>7</v>
      </c>
      <c r="F110" s="27">
        <v>13</v>
      </c>
      <c r="G110" s="27">
        <v>0</v>
      </c>
      <c r="H110" s="27"/>
      <c r="I110" s="27"/>
      <c r="J110" s="27" t="s">
        <v>199</v>
      </c>
      <c r="K110" s="27"/>
      <c r="L110" s="27"/>
      <c r="M110" s="27"/>
      <c r="N110" s="27" t="s">
        <v>209</v>
      </c>
      <c r="O110" s="27"/>
      <c r="P110" s="27"/>
      <c r="Q110" s="27"/>
      <c r="R110" s="27" t="s">
        <v>209</v>
      </c>
      <c r="S110" s="27"/>
      <c r="T110" s="27"/>
      <c r="U110" s="27"/>
      <c r="V110" s="27" t="s">
        <v>199</v>
      </c>
      <c r="W110" s="27"/>
      <c r="X110" s="27"/>
      <c r="Y110" s="27"/>
      <c r="Z110" s="27" t="s">
        <v>209</v>
      </c>
      <c r="AA110" s="27"/>
      <c r="AB110" s="27"/>
      <c r="AC110" s="27"/>
      <c r="AD110" s="27" t="s">
        <v>201</v>
      </c>
      <c r="AE110" s="27"/>
      <c r="AF110" s="27"/>
      <c r="AG110" s="27"/>
      <c r="AH110" s="27" t="s">
        <v>200</v>
      </c>
      <c r="AI110" s="27"/>
      <c r="AJ110" s="27"/>
      <c r="AK110" s="27"/>
      <c r="AL110" s="27" t="s">
        <v>209</v>
      </c>
      <c r="AM110" s="27"/>
      <c r="AN110" s="27"/>
      <c r="AO110" s="27"/>
      <c r="AP110" s="27" t="s">
        <v>209</v>
      </c>
      <c r="AQ110" s="27"/>
      <c r="AR110" s="27"/>
      <c r="AS110" s="27"/>
      <c r="AT110" s="27" t="s">
        <v>209</v>
      </c>
      <c r="AU110" s="27"/>
      <c r="AV110" s="27"/>
      <c r="AW110" s="27"/>
      <c r="AX110" s="27" t="s">
        <v>200</v>
      </c>
      <c r="AY110" s="27"/>
      <c r="AZ110" s="27"/>
      <c r="BA110" s="27"/>
      <c r="BB110" s="27" t="s">
        <v>209</v>
      </c>
      <c r="BC110" s="27"/>
      <c r="BD110" s="27"/>
      <c r="BE110" s="27"/>
      <c r="BF110" s="27" t="s">
        <v>199</v>
      </c>
      <c r="BG110" s="27"/>
      <c r="BH110" s="27"/>
      <c r="BI110" s="27"/>
      <c r="BJ110" s="27" t="s">
        <v>201</v>
      </c>
      <c r="BK110" s="27"/>
      <c r="BL110" s="27"/>
      <c r="BM110" s="27"/>
      <c r="BN110" s="27" t="s">
        <v>198</v>
      </c>
      <c r="BO110" s="27"/>
      <c r="BP110" s="27"/>
      <c r="BQ110" s="27"/>
      <c r="BR110" s="27" t="s">
        <v>200</v>
      </c>
      <c r="BS110" s="27"/>
      <c r="BT110" s="27"/>
      <c r="BU110" s="27"/>
      <c r="BV110" s="27" t="s">
        <v>201</v>
      </c>
      <c r="BW110" s="27"/>
      <c r="BX110" s="27"/>
      <c r="BY110" s="27"/>
      <c r="BZ110" s="27" t="s">
        <v>200</v>
      </c>
      <c r="CA110" s="27"/>
      <c r="CB110" s="27"/>
      <c r="CC110" s="27"/>
      <c r="CD110" s="27" t="s">
        <v>198</v>
      </c>
      <c r="CE110" s="27"/>
      <c r="CF110" s="27"/>
      <c r="CG110" s="27"/>
      <c r="CH110" s="27" t="s">
        <v>199</v>
      </c>
      <c r="CI110" s="27"/>
    </row>
    <row r="111" spans="1:87" ht="15" customHeight="1" x14ac:dyDescent="0.25">
      <c r="A111" s="27" t="s">
        <v>42</v>
      </c>
      <c r="B111" s="27" t="s">
        <v>310</v>
      </c>
      <c r="C111" s="29" t="s">
        <v>133</v>
      </c>
      <c r="D111" s="27" t="s">
        <v>200</v>
      </c>
      <c r="E111" s="27">
        <v>6</v>
      </c>
      <c r="F111" s="27">
        <v>12</v>
      </c>
      <c r="G111" s="27">
        <v>2</v>
      </c>
      <c r="H111" s="27"/>
      <c r="I111" s="27"/>
      <c r="J111" s="27" t="s">
        <v>201</v>
      </c>
      <c r="K111" s="27"/>
      <c r="L111" s="27"/>
      <c r="M111" s="27"/>
      <c r="N111" s="27" t="s">
        <v>200</v>
      </c>
      <c r="O111" s="27"/>
      <c r="P111" s="27"/>
      <c r="Q111" s="27"/>
      <c r="R111" s="27" t="s">
        <v>209</v>
      </c>
      <c r="S111" s="27"/>
      <c r="T111" s="27"/>
      <c r="U111" s="27"/>
      <c r="V111" s="27" t="s">
        <v>201</v>
      </c>
      <c r="W111" s="27"/>
      <c r="X111" s="27"/>
      <c r="Y111" s="27"/>
      <c r="Z111" s="27"/>
      <c r="AA111" s="27"/>
      <c r="AB111" s="27"/>
      <c r="AC111" s="27"/>
      <c r="AD111" s="27" t="s">
        <v>201</v>
      </c>
      <c r="AE111" s="27"/>
      <c r="AF111" s="27"/>
      <c r="AG111" s="27"/>
      <c r="AH111" s="27" t="s">
        <v>199</v>
      </c>
      <c r="AI111" s="27"/>
      <c r="AJ111" s="27"/>
      <c r="AK111" s="27"/>
      <c r="AL111" s="27" t="s">
        <v>209</v>
      </c>
      <c r="AM111" s="27"/>
      <c r="AN111" s="27"/>
      <c r="AO111" s="27"/>
      <c r="AP111" s="27" t="s">
        <v>199</v>
      </c>
      <c r="AQ111" s="27"/>
      <c r="AR111" s="27"/>
      <c r="AS111" s="27"/>
      <c r="AT111" s="27" t="s">
        <v>209</v>
      </c>
      <c r="AU111" s="27"/>
      <c r="AV111" s="27"/>
      <c r="AW111" s="27"/>
      <c r="AX111" s="27"/>
      <c r="AY111" s="27"/>
      <c r="AZ111" s="27"/>
      <c r="BA111" s="27"/>
      <c r="BB111" s="27" t="s">
        <v>200</v>
      </c>
      <c r="BC111" s="27"/>
      <c r="BD111" s="27"/>
      <c r="BE111" s="27"/>
      <c r="BF111" s="27" t="s">
        <v>198</v>
      </c>
      <c r="BG111" s="27"/>
      <c r="BH111" s="27"/>
      <c r="BI111" s="27"/>
      <c r="BJ111" s="27" t="s">
        <v>209</v>
      </c>
      <c r="BK111" s="27"/>
      <c r="BL111" s="27"/>
      <c r="BM111" s="27"/>
      <c r="BN111" s="27" t="s">
        <v>209</v>
      </c>
      <c r="BO111" s="27"/>
      <c r="BP111" s="27"/>
      <c r="BQ111" s="27"/>
      <c r="BR111" s="27" t="s">
        <v>199</v>
      </c>
      <c r="BS111" s="27"/>
      <c r="BT111" s="27"/>
      <c r="BU111" s="27"/>
      <c r="BV111" s="27" t="s">
        <v>209</v>
      </c>
      <c r="BW111" s="27"/>
      <c r="BX111" s="27"/>
      <c r="BY111" s="27"/>
      <c r="BZ111" s="27" t="s">
        <v>201</v>
      </c>
      <c r="CA111" s="27"/>
      <c r="CB111" s="27"/>
      <c r="CC111" s="27"/>
      <c r="CD111" s="27" t="s">
        <v>198</v>
      </c>
      <c r="CE111" s="27"/>
      <c r="CF111" s="27"/>
      <c r="CG111" s="27"/>
      <c r="CH111" s="27" t="s">
        <v>198</v>
      </c>
      <c r="CI111" s="27"/>
    </row>
    <row r="112" spans="1:87" ht="15" customHeight="1" x14ac:dyDescent="0.25">
      <c r="A112" s="27" t="s">
        <v>42</v>
      </c>
      <c r="B112" s="27" t="s">
        <v>311</v>
      </c>
      <c r="C112" s="29" t="s">
        <v>134</v>
      </c>
      <c r="D112" s="27" t="s">
        <v>200</v>
      </c>
      <c r="E112" s="27">
        <v>10</v>
      </c>
      <c r="F112" s="27">
        <v>10</v>
      </c>
      <c r="G112" s="27">
        <v>0</v>
      </c>
      <c r="H112" s="27"/>
      <c r="I112" s="27" t="s">
        <v>209</v>
      </c>
      <c r="J112" s="27"/>
      <c r="K112" s="27"/>
      <c r="L112" s="27"/>
      <c r="M112" s="27" t="s">
        <v>209</v>
      </c>
      <c r="N112" s="27"/>
      <c r="O112" s="27"/>
      <c r="P112" s="27"/>
      <c r="Q112" s="27" t="s">
        <v>199</v>
      </c>
      <c r="R112" s="27"/>
      <c r="S112" s="27"/>
      <c r="T112" s="27"/>
      <c r="U112" s="27" t="s">
        <v>201</v>
      </c>
      <c r="V112" s="27"/>
      <c r="W112" s="27"/>
      <c r="X112" s="27"/>
      <c r="Y112" s="27" t="s">
        <v>209</v>
      </c>
      <c r="Z112" s="27"/>
      <c r="AA112" s="27"/>
      <c r="AB112" s="27"/>
      <c r="AC112" s="27" t="s">
        <v>201</v>
      </c>
      <c r="AD112" s="27"/>
      <c r="AE112" s="27"/>
      <c r="AF112" s="27"/>
      <c r="AG112" s="27" t="s">
        <v>209</v>
      </c>
      <c r="AH112" s="27"/>
      <c r="AI112" s="27"/>
      <c r="AJ112" s="27"/>
      <c r="AK112" s="27" t="s">
        <v>209</v>
      </c>
      <c r="AL112" s="27"/>
      <c r="AM112" s="27"/>
      <c r="AN112" s="27"/>
      <c r="AO112" s="27" t="s">
        <v>209</v>
      </c>
      <c r="AP112" s="27"/>
      <c r="AQ112" s="27"/>
      <c r="AR112" s="27"/>
      <c r="AS112" s="27" t="s">
        <v>209</v>
      </c>
      <c r="AT112" s="27"/>
      <c r="AU112" s="27"/>
      <c r="AV112" s="27"/>
      <c r="AW112" s="27" t="s">
        <v>198</v>
      </c>
      <c r="AX112" s="27"/>
      <c r="AY112" s="27"/>
      <c r="AZ112" s="27"/>
      <c r="BA112" s="27" t="s">
        <v>201</v>
      </c>
      <c r="BB112" s="27"/>
      <c r="BC112" s="27"/>
      <c r="BD112" s="27"/>
      <c r="BE112" s="27" t="s">
        <v>209</v>
      </c>
      <c r="BF112" s="27"/>
      <c r="BG112" s="27"/>
      <c r="BH112" s="27"/>
      <c r="BI112" s="27" t="s">
        <v>199</v>
      </c>
      <c r="BJ112" s="27"/>
      <c r="BK112" s="27"/>
      <c r="BL112" s="27"/>
      <c r="BM112" s="27" t="s">
        <v>209</v>
      </c>
      <c r="BN112" s="27"/>
      <c r="BO112" s="27"/>
      <c r="BP112" s="27"/>
      <c r="BQ112" s="27" t="s">
        <v>199</v>
      </c>
      <c r="BR112" s="27"/>
      <c r="BS112" s="27"/>
      <c r="BT112" s="27"/>
      <c r="BU112" s="27" t="s">
        <v>201</v>
      </c>
      <c r="BV112" s="27"/>
      <c r="BW112" s="27"/>
      <c r="BX112" s="27"/>
      <c r="BY112" s="27" t="s">
        <v>198</v>
      </c>
      <c r="BZ112" s="27"/>
      <c r="CA112" s="27"/>
      <c r="CB112" s="27"/>
      <c r="CC112" s="27" t="s">
        <v>199</v>
      </c>
      <c r="CD112" s="27"/>
      <c r="CE112" s="27"/>
      <c r="CF112" s="27"/>
      <c r="CG112" s="27" t="s">
        <v>209</v>
      </c>
      <c r="CH112" s="27"/>
      <c r="CI112" s="27"/>
    </row>
    <row r="113" spans="1:87" ht="15" customHeight="1" x14ac:dyDescent="0.25">
      <c r="A113" s="27" t="s">
        <v>34</v>
      </c>
      <c r="B113" s="27" t="s">
        <v>312</v>
      </c>
      <c r="C113" s="29" t="s">
        <v>135</v>
      </c>
      <c r="D113" s="27" t="s">
        <v>198</v>
      </c>
      <c r="E113" s="27">
        <v>7</v>
      </c>
      <c r="F113" s="27">
        <v>9</v>
      </c>
      <c r="G113" s="27">
        <v>4</v>
      </c>
      <c r="H113" s="27" t="s">
        <v>199</v>
      </c>
      <c r="I113" s="27"/>
      <c r="J113" s="27"/>
      <c r="K113" s="27"/>
      <c r="L113" s="27" t="s">
        <v>201</v>
      </c>
      <c r="M113" s="27"/>
      <c r="N113" s="27"/>
      <c r="O113" s="27"/>
      <c r="P113" s="27" t="s">
        <v>201</v>
      </c>
      <c r="Q113" s="27"/>
      <c r="R113" s="27"/>
      <c r="S113" s="27"/>
      <c r="T113" s="27" t="s">
        <v>198</v>
      </c>
      <c r="U113" s="27"/>
      <c r="V113" s="27"/>
      <c r="W113" s="27"/>
      <c r="X113" s="27" t="s">
        <v>209</v>
      </c>
      <c r="Y113" s="27"/>
      <c r="Z113" s="27"/>
      <c r="AA113" s="27"/>
      <c r="AB113" s="27" t="s">
        <v>209</v>
      </c>
      <c r="AC113" s="27"/>
      <c r="AD113" s="27"/>
      <c r="AE113" s="27"/>
      <c r="AF113" s="27"/>
      <c r="AG113" s="27"/>
      <c r="AH113" s="27"/>
      <c r="AI113" s="27"/>
      <c r="AJ113" s="27" t="s">
        <v>209</v>
      </c>
      <c r="AK113" s="27"/>
      <c r="AL113" s="27"/>
      <c r="AM113" s="27"/>
      <c r="AN113" s="27" t="s">
        <v>200</v>
      </c>
      <c r="AO113" s="27"/>
      <c r="AP113" s="27"/>
      <c r="AQ113" s="27"/>
      <c r="AR113" s="27" t="s">
        <v>209</v>
      </c>
      <c r="AS113" s="27"/>
      <c r="AT113" s="27"/>
      <c r="AU113" s="27"/>
      <c r="AV113" s="27"/>
      <c r="AW113" s="27"/>
      <c r="AX113" s="27"/>
      <c r="AY113" s="27"/>
      <c r="AZ113" s="27" t="s">
        <v>200</v>
      </c>
      <c r="BA113" s="27"/>
      <c r="BB113" s="27"/>
      <c r="BC113" s="27"/>
      <c r="BD113" s="27" t="s">
        <v>209</v>
      </c>
      <c r="BE113" s="27"/>
      <c r="BF113" s="27"/>
      <c r="BG113" s="27"/>
      <c r="BH113" s="27" t="s">
        <v>198</v>
      </c>
      <c r="BI113" s="27"/>
      <c r="BJ113" s="27"/>
      <c r="BK113" s="27"/>
      <c r="BL113" s="27" t="s">
        <v>201</v>
      </c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 t="s">
        <v>200</v>
      </c>
      <c r="BY113" s="27"/>
      <c r="BZ113" s="27"/>
      <c r="CA113" s="27"/>
      <c r="CB113" s="27" t="s">
        <v>209</v>
      </c>
      <c r="CC113" s="27"/>
      <c r="CD113" s="27"/>
      <c r="CE113" s="27"/>
      <c r="CF113" s="27" t="s">
        <v>209</v>
      </c>
      <c r="CG113" s="27"/>
      <c r="CH113" s="27"/>
      <c r="CI113" s="27"/>
    </row>
    <row r="114" spans="1:87" ht="15" customHeight="1" x14ac:dyDescent="0.25">
      <c r="A114" s="27" t="s">
        <v>28</v>
      </c>
      <c r="B114" s="27" t="s">
        <v>313</v>
      </c>
      <c r="C114" s="29" t="s">
        <v>136</v>
      </c>
      <c r="D114" s="27" t="s">
        <v>201</v>
      </c>
      <c r="E114" s="27">
        <v>7</v>
      </c>
      <c r="F114" s="27">
        <v>13</v>
      </c>
      <c r="G114" s="27">
        <v>0</v>
      </c>
      <c r="H114" s="27"/>
      <c r="I114" s="27"/>
      <c r="J114" s="27" t="s">
        <v>209</v>
      </c>
      <c r="K114" s="27"/>
      <c r="L114" s="27"/>
      <c r="M114" s="27"/>
      <c r="N114" s="27" t="s">
        <v>209</v>
      </c>
      <c r="O114" s="27"/>
      <c r="P114" s="27"/>
      <c r="Q114" s="27"/>
      <c r="R114" s="27" t="s">
        <v>209</v>
      </c>
      <c r="S114" s="27"/>
      <c r="T114" s="27"/>
      <c r="U114" s="27"/>
      <c r="V114" s="27" t="s">
        <v>201</v>
      </c>
      <c r="W114" s="27"/>
      <c r="X114" s="27"/>
      <c r="Y114" s="27"/>
      <c r="Z114" s="27" t="s">
        <v>199</v>
      </c>
      <c r="AA114" s="27"/>
      <c r="AB114" s="27"/>
      <c r="AC114" s="27"/>
      <c r="AD114" s="27" t="s">
        <v>209</v>
      </c>
      <c r="AE114" s="27"/>
      <c r="AF114" s="27"/>
      <c r="AG114" s="27"/>
      <c r="AH114" s="27" t="s">
        <v>198</v>
      </c>
      <c r="AI114" s="27"/>
      <c r="AJ114" s="27"/>
      <c r="AK114" s="27"/>
      <c r="AL114" s="27" t="s">
        <v>201</v>
      </c>
      <c r="AM114" s="27"/>
      <c r="AN114" s="27"/>
      <c r="AO114" s="27"/>
      <c r="AP114" s="27" t="s">
        <v>209</v>
      </c>
      <c r="AQ114" s="27"/>
      <c r="AR114" s="27"/>
      <c r="AS114" s="27"/>
      <c r="AT114" s="27" t="s">
        <v>209</v>
      </c>
      <c r="AU114" s="27"/>
      <c r="AV114" s="27"/>
      <c r="AW114" s="27"/>
      <c r="AX114" s="27" t="s">
        <v>200</v>
      </c>
      <c r="AY114" s="27"/>
      <c r="AZ114" s="27"/>
      <c r="BA114" s="27"/>
      <c r="BB114" s="27" t="s">
        <v>201</v>
      </c>
      <c r="BC114" s="27"/>
      <c r="BD114" s="27"/>
      <c r="BE114" s="27"/>
      <c r="BF114" s="27" t="s">
        <v>199</v>
      </c>
      <c r="BG114" s="27"/>
      <c r="BH114" s="27"/>
      <c r="BI114" s="27"/>
      <c r="BJ114" s="27" t="s">
        <v>209</v>
      </c>
      <c r="BK114" s="27"/>
      <c r="BL114" s="27"/>
      <c r="BM114" s="27"/>
      <c r="BN114" s="27" t="s">
        <v>201</v>
      </c>
      <c r="BO114" s="27"/>
      <c r="BP114" s="27"/>
      <c r="BQ114" s="27"/>
      <c r="BR114" s="27" t="s">
        <v>200</v>
      </c>
      <c r="BS114" s="27"/>
      <c r="BT114" s="27"/>
      <c r="BU114" s="27"/>
      <c r="BV114" s="27" t="s">
        <v>198</v>
      </c>
      <c r="BW114" s="27"/>
      <c r="BX114" s="27"/>
      <c r="BY114" s="27"/>
      <c r="BZ114" s="27" t="s">
        <v>201</v>
      </c>
      <c r="CA114" s="27"/>
      <c r="CB114" s="27"/>
      <c r="CC114" s="27"/>
      <c r="CD114" s="27" t="s">
        <v>198</v>
      </c>
      <c r="CE114" s="27"/>
      <c r="CF114" s="27"/>
      <c r="CG114" s="27"/>
      <c r="CH114" s="27" t="s">
        <v>201</v>
      </c>
      <c r="CI114" s="27"/>
    </row>
    <row r="115" spans="1:87" ht="15" customHeight="1" x14ac:dyDescent="0.25">
      <c r="A115" s="27" t="s">
        <v>42</v>
      </c>
      <c r="B115" s="27" t="s">
        <v>314</v>
      </c>
      <c r="C115" s="29" t="s">
        <v>137</v>
      </c>
      <c r="D115" s="27" t="s">
        <v>201</v>
      </c>
      <c r="E115" s="27">
        <v>6</v>
      </c>
      <c r="F115" s="27">
        <v>14</v>
      </c>
      <c r="G115" s="27">
        <v>0</v>
      </c>
      <c r="H115" s="27" t="s">
        <v>199</v>
      </c>
      <c r="I115" s="27"/>
      <c r="J115" s="27"/>
      <c r="K115" s="27"/>
      <c r="L115" s="27" t="s">
        <v>198</v>
      </c>
      <c r="M115" s="27"/>
      <c r="N115" s="27"/>
      <c r="O115" s="27"/>
      <c r="P115" s="27" t="s">
        <v>201</v>
      </c>
      <c r="Q115" s="27"/>
      <c r="R115" s="27"/>
      <c r="S115" s="27"/>
      <c r="T115" s="27" t="s">
        <v>209</v>
      </c>
      <c r="U115" s="27"/>
      <c r="V115" s="27"/>
      <c r="W115" s="27"/>
      <c r="X115" s="27" t="s">
        <v>199</v>
      </c>
      <c r="Y115" s="27"/>
      <c r="Z115" s="27"/>
      <c r="AA115" s="27"/>
      <c r="AB115" s="27" t="s">
        <v>198</v>
      </c>
      <c r="AC115" s="27"/>
      <c r="AD115" s="27"/>
      <c r="AE115" s="27"/>
      <c r="AF115" s="27" t="s">
        <v>199</v>
      </c>
      <c r="AG115" s="27"/>
      <c r="AH115" s="27"/>
      <c r="AI115" s="27"/>
      <c r="AJ115" s="27" t="s">
        <v>209</v>
      </c>
      <c r="AK115" s="27"/>
      <c r="AL115" s="27"/>
      <c r="AM115" s="27"/>
      <c r="AN115" s="27" t="s">
        <v>209</v>
      </c>
      <c r="AO115" s="27"/>
      <c r="AP115" s="27"/>
      <c r="AQ115" s="27"/>
      <c r="AR115" s="27" t="s">
        <v>209</v>
      </c>
      <c r="AS115" s="27"/>
      <c r="AT115" s="27"/>
      <c r="AU115" s="27"/>
      <c r="AV115" s="27" t="s">
        <v>199</v>
      </c>
      <c r="AW115" s="27"/>
      <c r="AX115" s="27"/>
      <c r="AY115" s="27"/>
      <c r="AZ115" s="27" t="s">
        <v>200</v>
      </c>
      <c r="BA115" s="27"/>
      <c r="BB115" s="27"/>
      <c r="BC115" s="27"/>
      <c r="BD115" s="27" t="s">
        <v>209</v>
      </c>
      <c r="BE115" s="27"/>
      <c r="BF115" s="27"/>
      <c r="BG115" s="27"/>
      <c r="BH115" s="27" t="s">
        <v>198</v>
      </c>
      <c r="BI115" s="27"/>
      <c r="BJ115" s="27"/>
      <c r="BK115" s="27"/>
      <c r="BL115" s="27" t="s">
        <v>201</v>
      </c>
      <c r="BM115" s="27"/>
      <c r="BN115" s="27"/>
      <c r="BO115" s="27"/>
      <c r="BP115" s="27" t="s">
        <v>209</v>
      </c>
      <c r="BQ115" s="27"/>
      <c r="BR115" s="27"/>
      <c r="BS115" s="27"/>
      <c r="BT115" s="27" t="s">
        <v>199</v>
      </c>
      <c r="BU115" s="27"/>
      <c r="BV115" s="27"/>
      <c r="BW115" s="27"/>
      <c r="BX115" s="27" t="s">
        <v>201</v>
      </c>
      <c r="BY115" s="27"/>
      <c r="BZ115" s="27"/>
      <c r="CA115" s="27"/>
      <c r="CB115" s="27" t="s">
        <v>200</v>
      </c>
      <c r="CC115" s="27"/>
      <c r="CD115" s="27"/>
      <c r="CE115" s="27"/>
      <c r="CF115" s="27" t="s">
        <v>200</v>
      </c>
      <c r="CG115" s="27"/>
      <c r="CH115" s="27"/>
      <c r="CI115" s="27"/>
    </row>
    <row r="116" spans="1:87" ht="15" customHeight="1" x14ac:dyDescent="0.25">
      <c r="A116" s="27" t="s">
        <v>42</v>
      </c>
      <c r="B116" s="27" t="s">
        <v>315</v>
      </c>
      <c r="C116" s="29" t="s">
        <v>138</v>
      </c>
      <c r="D116" s="27" t="s">
        <v>200</v>
      </c>
      <c r="E116" s="27">
        <v>5</v>
      </c>
      <c r="F116" s="27">
        <v>15</v>
      </c>
      <c r="G116" s="27">
        <v>0</v>
      </c>
      <c r="H116" s="27"/>
      <c r="I116" s="27" t="s">
        <v>200</v>
      </c>
      <c r="J116" s="27"/>
      <c r="K116" s="27"/>
      <c r="L116" s="27"/>
      <c r="M116" s="27" t="s">
        <v>209</v>
      </c>
      <c r="N116" s="27"/>
      <c r="O116" s="27"/>
      <c r="P116" s="27"/>
      <c r="Q116" s="27" t="s">
        <v>201</v>
      </c>
      <c r="R116" s="27"/>
      <c r="S116" s="27"/>
      <c r="T116" s="27"/>
      <c r="U116" s="27" t="s">
        <v>198</v>
      </c>
      <c r="V116" s="27"/>
      <c r="W116" s="27"/>
      <c r="X116" s="27"/>
      <c r="Y116" s="27" t="s">
        <v>199</v>
      </c>
      <c r="Z116" s="27"/>
      <c r="AA116" s="27"/>
      <c r="AB116" s="27"/>
      <c r="AC116" s="27" t="s">
        <v>198</v>
      </c>
      <c r="AD116" s="27"/>
      <c r="AE116" s="27"/>
      <c r="AF116" s="27"/>
      <c r="AG116" s="27" t="s">
        <v>209</v>
      </c>
      <c r="AH116" s="27"/>
      <c r="AI116" s="27"/>
      <c r="AJ116" s="27"/>
      <c r="AK116" s="27" t="s">
        <v>199</v>
      </c>
      <c r="AL116" s="27"/>
      <c r="AM116" s="27"/>
      <c r="AN116" s="27"/>
      <c r="AO116" s="27" t="s">
        <v>209</v>
      </c>
      <c r="AP116" s="27"/>
      <c r="AQ116" s="27"/>
      <c r="AR116" s="27"/>
      <c r="AS116" s="27" t="s">
        <v>200</v>
      </c>
      <c r="AT116" s="27"/>
      <c r="AU116" s="27"/>
      <c r="AV116" s="27"/>
      <c r="AW116" s="27" t="s">
        <v>198</v>
      </c>
      <c r="AX116" s="27"/>
      <c r="AY116" s="27"/>
      <c r="AZ116" s="27"/>
      <c r="BA116" s="27" t="s">
        <v>199</v>
      </c>
      <c r="BB116" s="27"/>
      <c r="BC116" s="27"/>
      <c r="BD116" s="27"/>
      <c r="BE116" s="27" t="s">
        <v>201</v>
      </c>
      <c r="BF116" s="27"/>
      <c r="BG116" s="27"/>
      <c r="BH116" s="27"/>
      <c r="BI116" s="27" t="s">
        <v>199</v>
      </c>
      <c r="BJ116" s="27"/>
      <c r="BK116" s="27"/>
      <c r="BL116" s="27"/>
      <c r="BM116" s="27" t="s">
        <v>198</v>
      </c>
      <c r="BN116" s="27"/>
      <c r="BO116" s="27"/>
      <c r="BP116" s="27"/>
      <c r="BQ116" s="27" t="s">
        <v>209</v>
      </c>
      <c r="BR116" s="27"/>
      <c r="BS116" s="27"/>
      <c r="BT116" s="27"/>
      <c r="BU116" s="27" t="s">
        <v>200</v>
      </c>
      <c r="BV116" s="27"/>
      <c r="BW116" s="27"/>
      <c r="BX116" s="27"/>
      <c r="BY116" s="27" t="s">
        <v>200</v>
      </c>
      <c r="BZ116" s="27"/>
      <c r="CA116" s="27"/>
      <c r="CB116" s="27"/>
      <c r="CC116" s="27" t="s">
        <v>209</v>
      </c>
      <c r="CD116" s="27"/>
      <c r="CE116" s="27"/>
      <c r="CF116" s="27"/>
      <c r="CG116" s="27" t="s">
        <v>198</v>
      </c>
      <c r="CH116" s="27"/>
      <c r="CI116" s="27"/>
    </row>
    <row r="117" spans="1:87" ht="15" customHeight="1" x14ac:dyDescent="0.25">
      <c r="A117" s="27" t="s">
        <v>42</v>
      </c>
      <c r="B117" s="27" t="s">
        <v>316</v>
      </c>
      <c r="C117" s="29" t="s">
        <v>139</v>
      </c>
      <c r="D117" s="27" t="s">
        <v>201</v>
      </c>
      <c r="E117" s="27">
        <v>7</v>
      </c>
      <c r="F117" s="27">
        <v>13</v>
      </c>
      <c r="G117" s="27">
        <v>0</v>
      </c>
      <c r="H117" s="27" t="s">
        <v>199</v>
      </c>
      <c r="I117" s="27"/>
      <c r="J117" s="27"/>
      <c r="K117" s="27"/>
      <c r="L117" s="27" t="s">
        <v>200</v>
      </c>
      <c r="M117" s="27"/>
      <c r="N117" s="27"/>
      <c r="O117" s="27"/>
      <c r="P117" s="27" t="s">
        <v>198</v>
      </c>
      <c r="Q117" s="27"/>
      <c r="R117" s="27"/>
      <c r="S117" s="27"/>
      <c r="T117" s="27" t="s">
        <v>209</v>
      </c>
      <c r="U117" s="27"/>
      <c r="V117" s="27"/>
      <c r="W117" s="27"/>
      <c r="X117" s="27" t="s">
        <v>209</v>
      </c>
      <c r="Y117" s="27"/>
      <c r="Z117" s="27"/>
      <c r="AA117" s="27"/>
      <c r="AB117" s="27" t="s">
        <v>198</v>
      </c>
      <c r="AC117" s="27"/>
      <c r="AD117" s="27"/>
      <c r="AE117" s="27"/>
      <c r="AF117" s="27" t="s">
        <v>200</v>
      </c>
      <c r="AG117" s="27"/>
      <c r="AH117" s="27"/>
      <c r="AI117" s="27"/>
      <c r="AJ117" s="27" t="s">
        <v>201</v>
      </c>
      <c r="AK117" s="27"/>
      <c r="AL117" s="27"/>
      <c r="AM117" s="27"/>
      <c r="AN117" s="27" t="s">
        <v>200</v>
      </c>
      <c r="AO117" s="27"/>
      <c r="AP117" s="27"/>
      <c r="AQ117" s="27"/>
      <c r="AR117" s="27" t="s">
        <v>199</v>
      </c>
      <c r="AS117" s="27"/>
      <c r="AT117" s="27"/>
      <c r="AU117" s="27"/>
      <c r="AV117" s="27" t="s">
        <v>209</v>
      </c>
      <c r="AW117" s="27"/>
      <c r="AX117" s="27"/>
      <c r="AY117" s="27"/>
      <c r="AZ117" s="27" t="s">
        <v>200</v>
      </c>
      <c r="BA117" s="27"/>
      <c r="BB117" s="27"/>
      <c r="BC117" s="27"/>
      <c r="BD117" s="27" t="s">
        <v>201</v>
      </c>
      <c r="BE117" s="27"/>
      <c r="BF117" s="27"/>
      <c r="BG117" s="27"/>
      <c r="BH117" s="27" t="s">
        <v>199</v>
      </c>
      <c r="BI117" s="27"/>
      <c r="BJ117" s="27"/>
      <c r="BK117" s="27"/>
      <c r="BL117" s="27" t="s">
        <v>209</v>
      </c>
      <c r="BM117" s="27"/>
      <c r="BN117" s="27"/>
      <c r="BO117" s="27"/>
      <c r="BP117" s="27" t="s">
        <v>200</v>
      </c>
      <c r="BQ117" s="27"/>
      <c r="BR117" s="27"/>
      <c r="BS117" s="27"/>
      <c r="BT117" s="27" t="s">
        <v>209</v>
      </c>
      <c r="BU117" s="27"/>
      <c r="BV117" s="27"/>
      <c r="BW117" s="27"/>
      <c r="BX117" s="27" t="s">
        <v>209</v>
      </c>
      <c r="BY117" s="27"/>
      <c r="BZ117" s="27"/>
      <c r="CA117" s="27"/>
      <c r="CB117" s="27" t="s">
        <v>209</v>
      </c>
      <c r="CC117" s="27"/>
      <c r="CD117" s="27"/>
      <c r="CE117" s="27"/>
      <c r="CF117" s="27" t="s">
        <v>200</v>
      </c>
      <c r="CG117" s="27"/>
      <c r="CH117" s="27"/>
      <c r="CI117" s="27"/>
    </row>
    <row r="118" spans="1:87" ht="15" customHeight="1" x14ac:dyDescent="0.25">
      <c r="A118" s="27" t="s">
        <v>42</v>
      </c>
      <c r="B118" s="27" t="s">
        <v>317</v>
      </c>
      <c r="C118" s="29" t="s">
        <v>140</v>
      </c>
      <c r="D118" s="27" t="s">
        <v>198</v>
      </c>
      <c r="E118" s="27">
        <v>5</v>
      </c>
      <c r="F118" s="27">
        <v>15</v>
      </c>
      <c r="G118" s="27">
        <v>0</v>
      </c>
      <c r="H118" s="27" t="s">
        <v>209</v>
      </c>
      <c r="I118" s="27"/>
      <c r="J118" s="27"/>
      <c r="K118" s="27"/>
      <c r="L118" s="27" t="s">
        <v>198</v>
      </c>
      <c r="M118" s="27"/>
      <c r="N118" s="27"/>
      <c r="O118" s="27"/>
      <c r="P118" s="27" t="s">
        <v>209</v>
      </c>
      <c r="Q118" s="27"/>
      <c r="R118" s="27"/>
      <c r="S118" s="27"/>
      <c r="T118" s="27" t="s">
        <v>198</v>
      </c>
      <c r="U118" s="27"/>
      <c r="V118" s="27"/>
      <c r="W118" s="27"/>
      <c r="X118" s="27" t="s">
        <v>199</v>
      </c>
      <c r="Y118" s="27"/>
      <c r="Z118" s="27"/>
      <c r="AA118" s="27"/>
      <c r="AB118" s="27" t="s">
        <v>209</v>
      </c>
      <c r="AC118" s="27"/>
      <c r="AD118" s="27"/>
      <c r="AE118" s="27"/>
      <c r="AF118" s="27" t="s">
        <v>200</v>
      </c>
      <c r="AG118" s="27"/>
      <c r="AH118" s="27"/>
      <c r="AI118" s="27"/>
      <c r="AJ118" s="27" t="s">
        <v>198</v>
      </c>
      <c r="AK118" s="27"/>
      <c r="AL118" s="27"/>
      <c r="AM118" s="27"/>
      <c r="AN118" s="27" t="s">
        <v>199</v>
      </c>
      <c r="AO118" s="27"/>
      <c r="AP118" s="27"/>
      <c r="AQ118" s="27"/>
      <c r="AR118" s="27" t="s">
        <v>209</v>
      </c>
      <c r="AS118" s="27"/>
      <c r="AT118" s="27"/>
      <c r="AU118" s="27"/>
      <c r="AV118" s="27" t="s">
        <v>200</v>
      </c>
      <c r="AW118" s="27"/>
      <c r="AX118" s="27"/>
      <c r="AY118" s="27"/>
      <c r="AZ118" s="27" t="s">
        <v>198</v>
      </c>
      <c r="BA118" s="27"/>
      <c r="BB118" s="27"/>
      <c r="BC118" s="27"/>
      <c r="BD118" s="27" t="s">
        <v>209</v>
      </c>
      <c r="BE118" s="27"/>
      <c r="BF118" s="27"/>
      <c r="BG118" s="27"/>
      <c r="BH118" s="27" t="s">
        <v>199</v>
      </c>
      <c r="BI118" s="27"/>
      <c r="BJ118" s="27"/>
      <c r="BK118" s="27"/>
      <c r="BL118" s="27" t="s">
        <v>201</v>
      </c>
      <c r="BM118" s="27"/>
      <c r="BN118" s="27"/>
      <c r="BO118" s="27"/>
      <c r="BP118" s="27" t="s">
        <v>198</v>
      </c>
      <c r="BQ118" s="27"/>
      <c r="BR118" s="27"/>
      <c r="BS118" s="27"/>
      <c r="BT118" s="27" t="s">
        <v>200</v>
      </c>
      <c r="BU118" s="27"/>
      <c r="BV118" s="27"/>
      <c r="BW118" s="27"/>
      <c r="BX118" s="27" t="s">
        <v>200</v>
      </c>
      <c r="BY118" s="27"/>
      <c r="BZ118" s="27"/>
      <c r="CA118" s="27"/>
      <c r="CB118" s="27" t="s">
        <v>198</v>
      </c>
      <c r="CC118" s="27"/>
      <c r="CD118" s="27"/>
      <c r="CE118" s="27"/>
      <c r="CF118" s="27" t="s">
        <v>199</v>
      </c>
      <c r="CG118" s="27"/>
      <c r="CH118" s="27"/>
      <c r="CI118" s="27"/>
    </row>
    <row r="119" spans="1:87" ht="15" customHeight="1" x14ac:dyDescent="0.25">
      <c r="A119" s="27" t="s">
        <v>28</v>
      </c>
      <c r="B119" s="27" t="s">
        <v>318</v>
      </c>
      <c r="C119" s="29" t="s">
        <v>141</v>
      </c>
      <c r="D119" s="27" t="s">
        <v>200</v>
      </c>
      <c r="E119" s="27">
        <v>4</v>
      </c>
      <c r="F119" s="27">
        <v>16</v>
      </c>
      <c r="G119" s="27">
        <v>0</v>
      </c>
      <c r="H119" s="27"/>
      <c r="I119" s="27"/>
      <c r="J119" s="27" t="s">
        <v>199</v>
      </c>
      <c r="K119" s="27"/>
      <c r="L119" s="27"/>
      <c r="M119" s="27"/>
      <c r="N119" s="27" t="s">
        <v>200</v>
      </c>
      <c r="O119" s="27"/>
      <c r="P119" s="27"/>
      <c r="Q119" s="27"/>
      <c r="R119" s="27" t="s">
        <v>199</v>
      </c>
      <c r="S119" s="27"/>
      <c r="T119" s="27"/>
      <c r="U119" s="27"/>
      <c r="V119" s="27" t="s">
        <v>199</v>
      </c>
      <c r="W119" s="27"/>
      <c r="X119" s="27"/>
      <c r="Y119" s="27"/>
      <c r="Z119" s="27" t="s">
        <v>200</v>
      </c>
      <c r="AA119" s="27"/>
      <c r="AB119" s="27"/>
      <c r="AC119" s="27"/>
      <c r="AD119" s="27" t="s">
        <v>201</v>
      </c>
      <c r="AE119" s="27"/>
      <c r="AF119" s="27"/>
      <c r="AG119" s="27"/>
      <c r="AH119" s="27" t="s">
        <v>198</v>
      </c>
      <c r="AI119" s="27"/>
      <c r="AJ119" s="27"/>
      <c r="AK119" s="27"/>
      <c r="AL119" s="27" t="s">
        <v>200</v>
      </c>
      <c r="AM119" s="27"/>
      <c r="AN119" s="27"/>
      <c r="AO119" s="27"/>
      <c r="AP119" s="27" t="s">
        <v>209</v>
      </c>
      <c r="AQ119" s="27"/>
      <c r="AR119" s="27"/>
      <c r="AS119" s="27"/>
      <c r="AT119" s="27" t="s">
        <v>200</v>
      </c>
      <c r="AU119" s="27"/>
      <c r="AV119" s="27"/>
      <c r="AW119" s="27"/>
      <c r="AX119" s="27" t="s">
        <v>209</v>
      </c>
      <c r="AY119" s="27"/>
      <c r="AZ119" s="27"/>
      <c r="BA119" s="27"/>
      <c r="BB119" s="27" t="s">
        <v>200</v>
      </c>
      <c r="BC119" s="27"/>
      <c r="BD119" s="27"/>
      <c r="BE119" s="27"/>
      <c r="BF119" s="27" t="s">
        <v>200</v>
      </c>
      <c r="BG119" s="27"/>
      <c r="BH119" s="27"/>
      <c r="BI119" s="27"/>
      <c r="BJ119" s="27" t="s">
        <v>199</v>
      </c>
      <c r="BK119" s="27"/>
      <c r="BL119" s="27"/>
      <c r="BM119" s="27"/>
      <c r="BN119" s="27" t="s">
        <v>209</v>
      </c>
      <c r="BO119" s="27"/>
      <c r="BP119" s="27"/>
      <c r="BQ119" s="27"/>
      <c r="BR119" s="27" t="s">
        <v>200</v>
      </c>
      <c r="BS119" s="27"/>
      <c r="BT119" s="27"/>
      <c r="BU119" s="27"/>
      <c r="BV119" s="27" t="s">
        <v>199</v>
      </c>
      <c r="BW119" s="27"/>
      <c r="BX119" s="27"/>
      <c r="BY119" s="27"/>
      <c r="BZ119" s="27" t="s">
        <v>199</v>
      </c>
      <c r="CA119" s="27"/>
      <c r="CB119" s="27"/>
      <c r="CC119" s="27"/>
      <c r="CD119" s="27" t="s">
        <v>198</v>
      </c>
      <c r="CE119" s="27"/>
      <c r="CF119" s="27"/>
      <c r="CG119" s="27"/>
      <c r="CH119" s="27" t="s">
        <v>209</v>
      </c>
      <c r="CI119" s="27"/>
    </row>
    <row r="121" spans="1:87" ht="19.5" x14ac:dyDescent="0.3">
      <c r="A121" s="67" t="s">
        <v>194</v>
      </c>
      <c r="B121" s="67" t="s">
        <v>194</v>
      </c>
      <c r="C121" s="67" t="s">
        <v>194</v>
      </c>
      <c r="D121" s="67" t="s">
        <v>194</v>
      </c>
      <c r="E121" s="67" t="s">
        <v>194</v>
      </c>
      <c r="F121" s="67" t="s">
        <v>194</v>
      </c>
      <c r="G121" s="67" t="s">
        <v>194</v>
      </c>
      <c r="H121" s="67" t="s">
        <v>194</v>
      </c>
      <c r="I121" s="67" t="s">
        <v>194</v>
      </c>
      <c r="J121" s="67" t="s">
        <v>194</v>
      </c>
      <c r="K121" s="67" t="s">
        <v>194</v>
      </c>
      <c r="L121" s="67" t="s">
        <v>194</v>
      </c>
      <c r="M121" s="67" t="s">
        <v>194</v>
      </c>
      <c r="N121" s="67" t="s">
        <v>194</v>
      </c>
      <c r="O121" s="67" t="s">
        <v>194</v>
      </c>
      <c r="P121" s="67" t="s">
        <v>194</v>
      </c>
      <c r="Q121" s="67" t="s">
        <v>194</v>
      </c>
      <c r="R121" s="67" t="s">
        <v>194</v>
      </c>
      <c r="S121" s="67" t="s">
        <v>194</v>
      </c>
      <c r="T121" s="67" t="s">
        <v>194</v>
      </c>
      <c r="U121" s="67" t="s">
        <v>194</v>
      </c>
      <c r="V121" s="67" t="s">
        <v>194</v>
      </c>
      <c r="W121" s="67" t="s">
        <v>194</v>
      </c>
      <c r="X121" s="67" t="s">
        <v>194</v>
      </c>
      <c r="Y121" s="67" t="s">
        <v>194</v>
      </c>
      <c r="Z121" s="67" t="s">
        <v>194</v>
      </c>
      <c r="AA121" s="67" t="s">
        <v>194</v>
      </c>
      <c r="AB121" s="67" t="s">
        <v>194</v>
      </c>
      <c r="AC121" s="67" t="s">
        <v>194</v>
      </c>
      <c r="AD121" s="67" t="s">
        <v>194</v>
      </c>
      <c r="AE121" s="67" t="s">
        <v>194</v>
      </c>
      <c r="AF121" s="67" t="s">
        <v>194</v>
      </c>
      <c r="AG121" s="67" t="s">
        <v>194</v>
      </c>
      <c r="AH121" s="67" t="s">
        <v>194</v>
      </c>
      <c r="AI121" s="67" t="s">
        <v>194</v>
      </c>
      <c r="AJ121" s="67" t="s">
        <v>194</v>
      </c>
      <c r="AK121" s="67" t="s">
        <v>194</v>
      </c>
      <c r="AL121" s="67" t="s">
        <v>194</v>
      </c>
      <c r="AM121" s="67" t="s">
        <v>194</v>
      </c>
      <c r="AN121" s="67" t="s">
        <v>194</v>
      </c>
      <c r="AO121" s="67" t="s">
        <v>194</v>
      </c>
      <c r="AP121" s="67" t="s">
        <v>194</v>
      </c>
      <c r="AQ121" s="67" t="s">
        <v>194</v>
      </c>
      <c r="AR121" s="67" t="s">
        <v>194</v>
      </c>
      <c r="AS121" s="67" t="s">
        <v>194</v>
      </c>
      <c r="AT121" s="67" t="s">
        <v>194</v>
      </c>
      <c r="AU121" s="67" t="s">
        <v>194</v>
      </c>
    </row>
    <row r="123" spans="1:87" ht="19.5" x14ac:dyDescent="0.3">
      <c r="A123" s="67" t="s">
        <v>319</v>
      </c>
      <c r="B123" s="67" t="s">
        <v>319</v>
      </c>
      <c r="C123" s="67" t="s">
        <v>319</v>
      </c>
      <c r="D123" s="67" t="s">
        <v>319</v>
      </c>
      <c r="E123" s="67" t="s">
        <v>319</v>
      </c>
      <c r="F123" s="67" t="s">
        <v>319</v>
      </c>
      <c r="G123" s="67" t="s">
        <v>319</v>
      </c>
      <c r="H123" s="67" t="s">
        <v>319</v>
      </c>
      <c r="I123" s="67" t="s">
        <v>319</v>
      </c>
      <c r="J123" s="67" t="s">
        <v>319</v>
      </c>
      <c r="K123" s="67" t="s">
        <v>319</v>
      </c>
      <c r="L123" s="67" t="s">
        <v>319</v>
      </c>
      <c r="M123" s="67" t="s">
        <v>319</v>
      </c>
      <c r="N123" s="67" t="s">
        <v>319</v>
      </c>
      <c r="O123" s="67" t="s">
        <v>319</v>
      </c>
      <c r="P123" s="67" t="s">
        <v>319</v>
      </c>
      <c r="Q123" s="67" t="s">
        <v>319</v>
      </c>
      <c r="R123" s="67" t="s">
        <v>319</v>
      </c>
      <c r="S123" s="67" t="s">
        <v>319</v>
      </c>
      <c r="T123" s="67" t="s">
        <v>319</v>
      </c>
      <c r="U123" s="67" t="s">
        <v>319</v>
      </c>
      <c r="V123" s="67" t="s">
        <v>319</v>
      </c>
      <c r="W123" s="67" t="s">
        <v>319</v>
      </c>
      <c r="X123" s="67" t="s">
        <v>319</v>
      </c>
      <c r="Y123" s="67" t="s">
        <v>319</v>
      </c>
      <c r="Z123" s="67" t="s">
        <v>319</v>
      </c>
      <c r="AA123" s="67" t="s">
        <v>319</v>
      </c>
      <c r="AB123" s="67" t="s">
        <v>319</v>
      </c>
      <c r="AC123" s="67" t="s">
        <v>319</v>
      </c>
      <c r="AD123" s="67" t="s">
        <v>319</v>
      </c>
      <c r="AE123" s="67" t="s">
        <v>319</v>
      </c>
      <c r="AF123" s="67" t="s">
        <v>319</v>
      </c>
      <c r="AG123" s="67" t="s">
        <v>319</v>
      </c>
      <c r="AH123" s="67" t="s">
        <v>319</v>
      </c>
      <c r="AI123" s="67" t="s">
        <v>319</v>
      </c>
      <c r="AJ123" s="67" t="s">
        <v>319</v>
      </c>
      <c r="AK123" s="67" t="s">
        <v>319</v>
      </c>
      <c r="AL123" s="67" t="s">
        <v>319</v>
      </c>
      <c r="AM123" s="67" t="s">
        <v>319</v>
      </c>
      <c r="AN123" s="67" t="s">
        <v>319</v>
      </c>
      <c r="AO123" s="67" t="s">
        <v>319</v>
      </c>
      <c r="AP123" s="67" t="s">
        <v>319</v>
      </c>
      <c r="AQ123" s="67" t="s">
        <v>319</v>
      </c>
      <c r="AR123" s="67" t="s">
        <v>319</v>
      </c>
      <c r="AS123" s="67" t="s">
        <v>319</v>
      </c>
      <c r="AT123" s="67" t="s">
        <v>319</v>
      </c>
      <c r="AU123" s="67" t="s">
        <v>319</v>
      </c>
    </row>
    <row r="125" spans="1:87" ht="74.25" customHeight="1" x14ac:dyDescent="0.25">
      <c r="A125" s="68" t="s">
        <v>196</v>
      </c>
      <c r="B125" s="68" t="s">
        <v>196</v>
      </c>
      <c r="C125" s="68" t="s">
        <v>196</v>
      </c>
      <c r="H125" s="27">
        <v>1</v>
      </c>
      <c r="I125" s="27">
        <v>1</v>
      </c>
      <c r="J125" s="27">
        <v>1</v>
      </c>
      <c r="K125" s="27">
        <v>1</v>
      </c>
      <c r="L125" s="27">
        <v>2</v>
      </c>
      <c r="M125" s="27">
        <v>2</v>
      </c>
      <c r="N125" s="27">
        <v>2</v>
      </c>
      <c r="O125" s="27">
        <v>2</v>
      </c>
      <c r="P125" s="27">
        <v>3</v>
      </c>
      <c r="Q125" s="27">
        <v>3</v>
      </c>
      <c r="R125" s="27">
        <v>3</v>
      </c>
      <c r="S125" s="27">
        <v>3</v>
      </c>
      <c r="T125" s="27">
        <v>4</v>
      </c>
      <c r="U125" s="27">
        <v>4</v>
      </c>
      <c r="V125" s="27">
        <v>4</v>
      </c>
      <c r="W125" s="27">
        <v>4</v>
      </c>
      <c r="X125" s="27">
        <v>5</v>
      </c>
      <c r="Y125" s="27">
        <v>5</v>
      </c>
      <c r="Z125" s="27">
        <v>5</v>
      </c>
      <c r="AA125" s="27">
        <v>5</v>
      </c>
      <c r="AB125" s="27">
        <v>6</v>
      </c>
      <c r="AC125" s="27">
        <v>6</v>
      </c>
      <c r="AD125" s="27">
        <v>6</v>
      </c>
      <c r="AE125" s="27">
        <v>6</v>
      </c>
      <c r="AF125" s="27">
        <v>7</v>
      </c>
      <c r="AG125" s="27">
        <v>7</v>
      </c>
      <c r="AH125" s="27">
        <v>7</v>
      </c>
      <c r="AI125" s="27">
        <v>7</v>
      </c>
      <c r="AJ125" s="27">
        <v>8</v>
      </c>
      <c r="AK125" s="27">
        <v>8</v>
      </c>
      <c r="AL125" s="27">
        <v>8</v>
      </c>
      <c r="AM125" s="27">
        <v>8</v>
      </c>
      <c r="AN125" s="27">
        <v>9</v>
      </c>
      <c r="AO125" s="27">
        <v>9</v>
      </c>
      <c r="AP125" s="27">
        <v>9</v>
      </c>
      <c r="AQ125" s="27">
        <v>9</v>
      </c>
      <c r="AR125" s="27">
        <v>10</v>
      </c>
      <c r="AS125" s="27">
        <v>10</v>
      </c>
      <c r="AT125" s="27">
        <v>10</v>
      </c>
      <c r="AU125" s="27">
        <v>10</v>
      </c>
    </row>
    <row r="126" spans="1:87" x14ac:dyDescent="0.25">
      <c r="E126" s="69" t="s">
        <v>197</v>
      </c>
      <c r="F126" s="69" t="s">
        <v>197</v>
      </c>
      <c r="G126" s="69" t="s">
        <v>197</v>
      </c>
      <c r="H126" s="27" t="s">
        <v>200</v>
      </c>
      <c r="I126" s="27" t="s">
        <v>199</v>
      </c>
      <c r="J126" s="27" t="s">
        <v>199</v>
      </c>
      <c r="K126" s="27" t="s">
        <v>200</v>
      </c>
      <c r="L126" s="27" t="s">
        <v>199</v>
      </c>
      <c r="M126" s="27" t="s">
        <v>200</v>
      </c>
      <c r="N126" s="27" t="s">
        <v>199</v>
      </c>
      <c r="O126" s="27" t="s">
        <v>201</v>
      </c>
      <c r="P126" s="27" t="s">
        <v>198</v>
      </c>
      <c r="Q126" s="27" t="s">
        <v>201</v>
      </c>
      <c r="R126" s="27" t="s">
        <v>198</v>
      </c>
      <c r="S126" s="27" t="s">
        <v>200</v>
      </c>
      <c r="T126" s="27" t="s">
        <v>201</v>
      </c>
      <c r="U126" s="27" t="s">
        <v>198</v>
      </c>
      <c r="V126" s="27" t="s">
        <v>200</v>
      </c>
      <c r="W126" s="27" t="s">
        <v>199</v>
      </c>
      <c r="X126" s="27" t="s">
        <v>199</v>
      </c>
      <c r="Y126" s="27" t="s">
        <v>199</v>
      </c>
      <c r="Z126" s="27" t="s">
        <v>200</v>
      </c>
      <c r="AA126" s="27" t="s">
        <v>201</v>
      </c>
      <c r="AB126" s="27" t="s">
        <v>199</v>
      </c>
      <c r="AC126" s="27" t="s">
        <v>199</v>
      </c>
      <c r="AD126" s="27" t="s">
        <v>199</v>
      </c>
      <c r="AE126" s="27" t="s">
        <v>198</v>
      </c>
      <c r="AF126" s="27" t="s">
        <v>200</v>
      </c>
      <c r="AG126" s="27" t="s">
        <v>201</v>
      </c>
      <c r="AH126" s="27" t="s">
        <v>201</v>
      </c>
      <c r="AI126" s="27" t="s">
        <v>198</v>
      </c>
      <c r="AJ126" s="27" t="s">
        <v>201</v>
      </c>
      <c r="AK126" s="27" t="s">
        <v>200</v>
      </c>
      <c r="AL126" s="27" t="s">
        <v>198</v>
      </c>
      <c r="AM126" s="27" t="s">
        <v>200</v>
      </c>
      <c r="AN126" s="27" t="s">
        <v>200</v>
      </c>
      <c r="AO126" s="27" t="s">
        <v>198</v>
      </c>
      <c r="AP126" s="27" t="s">
        <v>201</v>
      </c>
      <c r="AQ126" s="27" t="s">
        <v>199</v>
      </c>
      <c r="AR126" s="27" t="s">
        <v>198</v>
      </c>
      <c r="AS126" s="27" t="s">
        <v>200</v>
      </c>
      <c r="AT126" s="27" t="s">
        <v>200</v>
      </c>
      <c r="AU126" s="27" t="s">
        <v>199</v>
      </c>
    </row>
    <row r="128" spans="1:87" x14ac:dyDescent="0.25">
      <c r="A128" s="28" t="s">
        <v>202</v>
      </c>
      <c r="B128" s="28" t="s">
        <v>203</v>
      </c>
      <c r="C128" s="28" t="s">
        <v>204</v>
      </c>
      <c r="D128" s="28" t="s">
        <v>205</v>
      </c>
      <c r="E128" s="28" t="s">
        <v>206</v>
      </c>
      <c r="F128" s="28" t="s">
        <v>207</v>
      </c>
      <c r="G128" s="28" t="s">
        <v>15</v>
      </c>
      <c r="H128" s="28">
        <v>1</v>
      </c>
      <c r="I128" s="28">
        <v>1</v>
      </c>
      <c r="J128" s="28">
        <v>1</v>
      </c>
      <c r="K128" s="28">
        <v>1</v>
      </c>
      <c r="L128" s="28">
        <v>2</v>
      </c>
      <c r="M128" s="28">
        <v>2</v>
      </c>
      <c r="N128" s="28">
        <v>2</v>
      </c>
      <c r="O128" s="28">
        <v>2</v>
      </c>
      <c r="P128" s="28">
        <v>3</v>
      </c>
      <c r="Q128" s="28">
        <v>3</v>
      </c>
      <c r="R128" s="28">
        <v>3</v>
      </c>
      <c r="S128" s="28">
        <v>3</v>
      </c>
      <c r="T128" s="28">
        <v>4</v>
      </c>
      <c r="U128" s="28">
        <v>4</v>
      </c>
      <c r="V128" s="28">
        <v>4</v>
      </c>
      <c r="W128" s="28">
        <v>4</v>
      </c>
      <c r="X128" s="28">
        <v>5</v>
      </c>
      <c r="Y128" s="28">
        <v>5</v>
      </c>
      <c r="Z128" s="28">
        <v>5</v>
      </c>
      <c r="AA128" s="28">
        <v>5</v>
      </c>
      <c r="AB128" s="28">
        <v>6</v>
      </c>
      <c r="AC128" s="28">
        <v>6</v>
      </c>
      <c r="AD128" s="28">
        <v>6</v>
      </c>
      <c r="AE128" s="28">
        <v>6</v>
      </c>
      <c r="AF128" s="28">
        <v>7</v>
      </c>
      <c r="AG128" s="28">
        <v>7</v>
      </c>
      <c r="AH128" s="28">
        <v>7</v>
      </c>
      <c r="AI128" s="28">
        <v>7</v>
      </c>
      <c r="AJ128" s="28">
        <v>8</v>
      </c>
      <c r="AK128" s="28">
        <v>8</v>
      </c>
      <c r="AL128" s="28">
        <v>8</v>
      </c>
      <c r="AM128" s="28">
        <v>8</v>
      </c>
      <c r="AN128" s="28">
        <v>9</v>
      </c>
      <c r="AO128" s="28">
        <v>9</v>
      </c>
      <c r="AP128" s="28">
        <v>9</v>
      </c>
      <c r="AQ128" s="28">
        <v>9</v>
      </c>
      <c r="AR128" s="28">
        <v>10</v>
      </c>
      <c r="AS128" s="28">
        <v>10</v>
      </c>
      <c r="AT128" s="28">
        <v>10</v>
      </c>
      <c r="AU128" s="28">
        <v>10</v>
      </c>
    </row>
    <row r="129" spans="1:47" ht="15" customHeight="1" x14ac:dyDescent="0.25">
      <c r="A129" s="27" t="s">
        <v>28</v>
      </c>
      <c r="B129" s="27" t="s">
        <v>208</v>
      </c>
      <c r="C129" s="29" t="s">
        <v>29</v>
      </c>
      <c r="D129" s="27" t="s">
        <v>200</v>
      </c>
      <c r="E129" s="27">
        <v>9</v>
      </c>
      <c r="F129" s="27">
        <v>1</v>
      </c>
      <c r="G129" s="27">
        <v>0</v>
      </c>
      <c r="H129" s="27" t="s">
        <v>209</v>
      </c>
      <c r="I129" s="27"/>
      <c r="J129" s="27"/>
      <c r="K129" s="27"/>
      <c r="L129" s="27" t="s">
        <v>209</v>
      </c>
      <c r="M129" s="27"/>
      <c r="N129" s="27"/>
      <c r="O129" s="27"/>
      <c r="P129" s="27" t="s">
        <v>209</v>
      </c>
      <c r="Q129" s="27"/>
      <c r="R129" s="27"/>
      <c r="S129" s="27"/>
      <c r="T129" s="27" t="s">
        <v>209</v>
      </c>
      <c r="U129" s="27"/>
      <c r="V129" s="27"/>
      <c r="W129" s="27"/>
      <c r="X129" s="27" t="s">
        <v>209</v>
      </c>
      <c r="Y129" s="27"/>
      <c r="Z129" s="27"/>
      <c r="AA129" s="27"/>
      <c r="AB129" s="27" t="s">
        <v>209</v>
      </c>
      <c r="AC129" s="27"/>
      <c r="AD129" s="27"/>
      <c r="AE129" s="27"/>
      <c r="AF129" s="27" t="s">
        <v>209</v>
      </c>
      <c r="AG129" s="27"/>
      <c r="AH129" s="27"/>
      <c r="AI129" s="27"/>
      <c r="AJ129" s="27" t="s">
        <v>209</v>
      </c>
      <c r="AK129" s="27"/>
      <c r="AL129" s="27"/>
      <c r="AM129" s="27"/>
      <c r="AN129" s="27" t="s">
        <v>201</v>
      </c>
      <c r="AO129" s="27"/>
      <c r="AP129" s="27"/>
      <c r="AQ129" s="27"/>
      <c r="AR129" s="27" t="s">
        <v>209</v>
      </c>
      <c r="AS129" s="27"/>
      <c r="AT129" s="27"/>
      <c r="AU129" s="27"/>
    </row>
    <row r="130" spans="1:47" ht="15" customHeight="1" x14ac:dyDescent="0.25">
      <c r="A130" s="27" t="s">
        <v>28</v>
      </c>
      <c r="B130" s="27" t="s">
        <v>210</v>
      </c>
      <c r="C130" s="29" t="s">
        <v>30</v>
      </c>
      <c r="D130" s="27" t="s">
        <v>199</v>
      </c>
      <c r="E130" s="27">
        <v>10</v>
      </c>
      <c r="F130" s="27">
        <v>0</v>
      </c>
      <c r="G130" s="27">
        <v>0</v>
      </c>
      <c r="H130" s="27"/>
      <c r="I130" s="27"/>
      <c r="J130" s="27"/>
      <c r="K130" s="27" t="s">
        <v>209</v>
      </c>
      <c r="L130" s="27"/>
      <c r="M130" s="27"/>
      <c r="N130" s="27"/>
      <c r="O130" s="27" t="s">
        <v>209</v>
      </c>
      <c r="P130" s="27"/>
      <c r="Q130" s="27"/>
      <c r="R130" s="27"/>
      <c r="S130" s="27" t="s">
        <v>209</v>
      </c>
      <c r="T130" s="27"/>
      <c r="U130" s="27"/>
      <c r="V130" s="27"/>
      <c r="W130" s="27" t="s">
        <v>209</v>
      </c>
      <c r="X130" s="27"/>
      <c r="Y130" s="27"/>
      <c r="Z130" s="27"/>
      <c r="AA130" s="27" t="s">
        <v>209</v>
      </c>
      <c r="AB130" s="27"/>
      <c r="AC130" s="27"/>
      <c r="AD130" s="27"/>
      <c r="AE130" s="27" t="s">
        <v>209</v>
      </c>
      <c r="AF130" s="27"/>
      <c r="AG130" s="27"/>
      <c r="AH130" s="27"/>
      <c r="AI130" s="27" t="s">
        <v>209</v>
      </c>
      <c r="AJ130" s="27"/>
      <c r="AK130" s="27"/>
      <c r="AL130" s="27"/>
      <c r="AM130" s="27" t="s">
        <v>209</v>
      </c>
      <c r="AN130" s="27"/>
      <c r="AO130" s="27"/>
      <c r="AP130" s="27"/>
      <c r="AQ130" s="27" t="s">
        <v>209</v>
      </c>
      <c r="AR130" s="27"/>
      <c r="AS130" s="27"/>
      <c r="AT130" s="27"/>
      <c r="AU130" s="27" t="s">
        <v>209</v>
      </c>
    </row>
    <row r="131" spans="1:47" ht="15" customHeight="1" x14ac:dyDescent="0.25">
      <c r="A131" s="27" t="s">
        <v>31</v>
      </c>
      <c r="B131" s="27" t="s">
        <v>211</v>
      </c>
      <c r="C131" s="29" t="s">
        <v>32</v>
      </c>
      <c r="D131" s="27" t="s">
        <v>201</v>
      </c>
      <c r="E131" s="27">
        <v>9</v>
      </c>
      <c r="F131" s="27">
        <v>1</v>
      </c>
      <c r="G131" s="27">
        <v>0</v>
      </c>
      <c r="H131" s="27"/>
      <c r="I131" s="27" t="s">
        <v>209</v>
      </c>
      <c r="J131" s="27"/>
      <c r="K131" s="27"/>
      <c r="L131" s="27"/>
      <c r="M131" s="27" t="s">
        <v>209</v>
      </c>
      <c r="N131" s="27"/>
      <c r="O131" s="27"/>
      <c r="P131" s="27"/>
      <c r="Q131" s="27" t="s">
        <v>200</v>
      </c>
      <c r="R131" s="27"/>
      <c r="S131" s="27"/>
      <c r="T131" s="27"/>
      <c r="U131" s="27" t="s">
        <v>209</v>
      </c>
      <c r="V131" s="27"/>
      <c r="W131" s="27"/>
      <c r="X131" s="27"/>
      <c r="Y131" s="27" t="s">
        <v>209</v>
      </c>
      <c r="Z131" s="27"/>
      <c r="AA131" s="27"/>
      <c r="AB131" s="27"/>
      <c r="AC131" s="27" t="s">
        <v>209</v>
      </c>
      <c r="AD131" s="27"/>
      <c r="AE131" s="27"/>
      <c r="AF131" s="27"/>
      <c r="AG131" s="27" t="s">
        <v>209</v>
      </c>
      <c r="AH131" s="27"/>
      <c r="AI131" s="27"/>
      <c r="AJ131" s="27"/>
      <c r="AK131" s="27" t="s">
        <v>209</v>
      </c>
      <c r="AL131" s="27"/>
      <c r="AM131" s="27"/>
      <c r="AN131" s="27"/>
      <c r="AO131" s="27" t="s">
        <v>209</v>
      </c>
      <c r="AP131" s="27"/>
      <c r="AQ131" s="27"/>
      <c r="AR131" s="27"/>
      <c r="AS131" s="27" t="s">
        <v>209</v>
      </c>
      <c r="AT131" s="27"/>
      <c r="AU131" s="27"/>
    </row>
    <row r="132" spans="1:47" ht="15" customHeight="1" x14ac:dyDescent="0.25">
      <c r="A132" s="27" t="s">
        <v>28</v>
      </c>
      <c r="B132" s="27" t="s">
        <v>212</v>
      </c>
      <c r="C132" s="29" t="s">
        <v>33</v>
      </c>
      <c r="D132" s="27" t="s">
        <v>201</v>
      </c>
      <c r="E132" s="27">
        <v>9</v>
      </c>
      <c r="F132" s="27">
        <v>1</v>
      </c>
      <c r="G132" s="27">
        <v>0</v>
      </c>
      <c r="H132" s="27" t="s">
        <v>209</v>
      </c>
      <c r="I132" s="27"/>
      <c r="J132" s="27"/>
      <c r="K132" s="27"/>
      <c r="L132" s="27" t="s">
        <v>209</v>
      </c>
      <c r="M132" s="27"/>
      <c r="N132" s="27"/>
      <c r="O132" s="27"/>
      <c r="P132" s="27" t="s">
        <v>209</v>
      </c>
      <c r="Q132" s="27"/>
      <c r="R132" s="27"/>
      <c r="S132" s="27"/>
      <c r="T132" s="27" t="s">
        <v>209</v>
      </c>
      <c r="U132" s="27"/>
      <c r="V132" s="27"/>
      <c r="W132" s="27"/>
      <c r="X132" s="27" t="s">
        <v>201</v>
      </c>
      <c r="Y132" s="27"/>
      <c r="Z132" s="27"/>
      <c r="AA132" s="27"/>
      <c r="AB132" s="27" t="s">
        <v>209</v>
      </c>
      <c r="AC132" s="27"/>
      <c r="AD132" s="27"/>
      <c r="AE132" s="27"/>
      <c r="AF132" s="27" t="s">
        <v>209</v>
      </c>
      <c r="AG132" s="27"/>
      <c r="AH132" s="27"/>
      <c r="AI132" s="27"/>
      <c r="AJ132" s="27" t="s">
        <v>209</v>
      </c>
      <c r="AK132" s="27"/>
      <c r="AL132" s="27"/>
      <c r="AM132" s="27"/>
      <c r="AN132" s="27" t="s">
        <v>209</v>
      </c>
      <c r="AO132" s="27"/>
      <c r="AP132" s="27"/>
      <c r="AQ132" s="27"/>
      <c r="AR132" s="27" t="s">
        <v>209</v>
      </c>
      <c r="AS132" s="27"/>
      <c r="AT132" s="27"/>
      <c r="AU132" s="27"/>
    </row>
    <row r="133" spans="1:47" ht="15" customHeight="1" x14ac:dyDescent="0.25">
      <c r="A133" s="27" t="s">
        <v>34</v>
      </c>
      <c r="B133" s="27" t="s">
        <v>213</v>
      </c>
      <c r="C133" s="29" t="s">
        <v>35</v>
      </c>
      <c r="D133" s="27" t="s">
        <v>199</v>
      </c>
      <c r="E133" s="27">
        <v>8</v>
      </c>
      <c r="F133" s="27">
        <v>2</v>
      </c>
      <c r="G133" s="27">
        <v>0</v>
      </c>
      <c r="H133" s="27"/>
      <c r="I133" s="27"/>
      <c r="J133" s="27" t="s">
        <v>209</v>
      </c>
      <c r="K133" s="27"/>
      <c r="L133" s="27"/>
      <c r="M133" s="27"/>
      <c r="N133" s="27" t="s">
        <v>209</v>
      </c>
      <c r="O133" s="27"/>
      <c r="P133" s="27"/>
      <c r="Q133" s="27"/>
      <c r="R133" s="27" t="s">
        <v>209</v>
      </c>
      <c r="S133" s="27"/>
      <c r="T133" s="27"/>
      <c r="U133" s="27"/>
      <c r="V133" s="27" t="s">
        <v>199</v>
      </c>
      <c r="W133" s="27"/>
      <c r="X133" s="27"/>
      <c r="Y133" s="27"/>
      <c r="Z133" s="27" t="s">
        <v>209</v>
      </c>
      <c r="AA133" s="27"/>
      <c r="AB133" s="27"/>
      <c r="AC133" s="27"/>
      <c r="AD133" s="27" t="s">
        <v>209</v>
      </c>
      <c r="AE133" s="27"/>
      <c r="AF133" s="27"/>
      <c r="AG133" s="27"/>
      <c r="AH133" s="27" t="s">
        <v>209</v>
      </c>
      <c r="AI133" s="27"/>
      <c r="AJ133" s="27"/>
      <c r="AK133" s="27"/>
      <c r="AL133" s="27" t="s">
        <v>209</v>
      </c>
      <c r="AM133" s="27"/>
      <c r="AN133" s="27"/>
      <c r="AO133" s="27"/>
      <c r="AP133" s="27" t="s">
        <v>209</v>
      </c>
      <c r="AQ133" s="27"/>
      <c r="AR133" s="27"/>
      <c r="AS133" s="27"/>
      <c r="AT133" s="27" t="s">
        <v>199</v>
      </c>
      <c r="AU133" s="27"/>
    </row>
    <row r="134" spans="1:47" ht="15" customHeight="1" x14ac:dyDescent="0.25">
      <c r="A134" s="27" t="s">
        <v>31</v>
      </c>
      <c r="B134" s="27" t="s">
        <v>214</v>
      </c>
      <c r="C134" s="29" t="s">
        <v>36</v>
      </c>
      <c r="D134" s="27" t="s">
        <v>199</v>
      </c>
      <c r="E134" s="27">
        <v>9</v>
      </c>
      <c r="F134" s="27">
        <v>1</v>
      </c>
      <c r="G134" s="27">
        <v>0</v>
      </c>
      <c r="H134" s="27"/>
      <c r="I134" s="27"/>
      <c r="J134" s="27" t="s">
        <v>209</v>
      </c>
      <c r="K134" s="27"/>
      <c r="L134" s="27"/>
      <c r="M134" s="27"/>
      <c r="N134" s="27" t="s">
        <v>201</v>
      </c>
      <c r="O134" s="27"/>
      <c r="P134" s="27"/>
      <c r="Q134" s="27"/>
      <c r="R134" s="27" t="s">
        <v>209</v>
      </c>
      <c r="S134" s="27"/>
      <c r="T134" s="27"/>
      <c r="U134" s="27"/>
      <c r="V134" s="27" t="s">
        <v>209</v>
      </c>
      <c r="W134" s="27"/>
      <c r="X134" s="27"/>
      <c r="Y134" s="27"/>
      <c r="Z134" s="27" t="s">
        <v>209</v>
      </c>
      <c r="AA134" s="27"/>
      <c r="AB134" s="27"/>
      <c r="AC134" s="27"/>
      <c r="AD134" s="27" t="s">
        <v>209</v>
      </c>
      <c r="AE134" s="27"/>
      <c r="AF134" s="27"/>
      <c r="AG134" s="27"/>
      <c r="AH134" s="27" t="s">
        <v>209</v>
      </c>
      <c r="AI134" s="27"/>
      <c r="AJ134" s="27"/>
      <c r="AK134" s="27"/>
      <c r="AL134" s="27" t="s">
        <v>209</v>
      </c>
      <c r="AM134" s="27"/>
      <c r="AN134" s="27"/>
      <c r="AO134" s="27"/>
      <c r="AP134" s="27" t="s">
        <v>209</v>
      </c>
      <c r="AQ134" s="27"/>
      <c r="AR134" s="27"/>
      <c r="AS134" s="27"/>
      <c r="AT134" s="27" t="s">
        <v>209</v>
      </c>
      <c r="AU134" s="27"/>
    </row>
    <row r="135" spans="1:47" ht="15" customHeight="1" x14ac:dyDescent="0.25">
      <c r="A135" s="27" t="s">
        <v>28</v>
      </c>
      <c r="B135" s="27" t="s">
        <v>215</v>
      </c>
      <c r="C135" s="29" t="s">
        <v>37</v>
      </c>
      <c r="D135" s="27" t="s">
        <v>201</v>
      </c>
      <c r="E135" s="27">
        <v>8</v>
      </c>
      <c r="F135" s="27">
        <v>2</v>
      </c>
      <c r="G135" s="27">
        <v>0</v>
      </c>
      <c r="H135" s="27"/>
      <c r="I135" s="27"/>
      <c r="J135" s="27" t="s">
        <v>209</v>
      </c>
      <c r="K135" s="27"/>
      <c r="L135" s="27"/>
      <c r="M135" s="27"/>
      <c r="N135" s="27" t="s">
        <v>209</v>
      </c>
      <c r="O135" s="27"/>
      <c r="P135" s="27"/>
      <c r="Q135" s="27"/>
      <c r="R135" s="27" t="s">
        <v>209</v>
      </c>
      <c r="S135" s="27"/>
      <c r="T135" s="27"/>
      <c r="U135" s="27"/>
      <c r="V135" s="27" t="s">
        <v>209</v>
      </c>
      <c r="W135" s="27"/>
      <c r="X135" s="27"/>
      <c r="Y135" s="27"/>
      <c r="Z135" s="27" t="s">
        <v>199</v>
      </c>
      <c r="AA135" s="27"/>
      <c r="AB135" s="27"/>
      <c r="AC135" s="27"/>
      <c r="AD135" s="27" t="s">
        <v>209</v>
      </c>
      <c r="AE135" s="27"/>
      <c r="AF135" s="27"/>
      <c r="AG135" s="27"/>
      <c r="AH135" s="27" t="s">
        <v>209</v>
      </c>
      <c r="AI135" s="27"/>
      <c r="AJ135" s="27"/>
      <c r="AK135" s="27"/>
      <c r="AL135" s="27" t="s">
        <v>199</v>
      </c>
      <c r="AM135" s="27"/>
      <c r="AN135" s="27"/>
      <c r="AO135" s="27"/>
      <c r="AP135" s="27" t="s">
        <v>209</v>
      </c>
      <c r="AQ135" s="27"/>
      <c r="AR135" s="27"/>
      <c r="AS135" s="27"/>
      <c r="AT135" s="27" t="s">
        <v>209</v>
      </c>
      <c r="AU135" s="27"/>
    </row>
    <row r="136" spans="1:47" ht="15" customHeight="1" x14ac:dyDescent="0.25">
      <c r="A136" s="27" t="s">
        <v>34</v>
      </c>
      <c r="B136" s="27" t="s">
        <v>216</v>
      </c>
      <c r="C136" s="29" t="s">
        <v>38</v>
      </c>
      <c r="D136" s="27" t="s">
        <v>198</v>
      </c>
      <c r="E136" s="27">
        <v>8</v>
      </c>
      <c r="F136" s="27">
        <v>2</v>
      </c>
      <c r="G136" s="27">
        <v>0</v>
      </c>
      <c r="H136" s="27" t="s">
        <v>209</v>
      </c>
      <c r="I136" s="27"/>
      <c r="J136" s="27"/>
      <c r="K136" s="27"/>
      <c r="L136" s="27" t="s">
        <v>209</v>
      </c>
      <c r="M136" s="27"/>
      <c r="N136" s="27"/>
      <c r="O136" s="27"/>
      <c r="P136" s="27" t="s">
        <v>199</v>
      </c>
      <c r="Q136" s="27"/>
      <c r="R136" s="27"/>
      <c r="S136" s="27"/>
      <c r="T136" s="27" t="s">
        <v>209</v>
      </c>
      <c r="U136" s="27"/>
      <c r="V136" s="27"/>
      <c r="W136" s="27"/>
      <c r="X136" s="27" t="s">
        <v>201</v>
      </c>
      <c r="Y136" s="27"/>
      <c r="Z136" s="27"/>
      <c r="AA136" s="27"/>
      <c r="AB136" s="27" t="s">
        <v>209</v>
      </c>
      <c r="AC136" s="27"/>
      <c r="AD136" s="27"/>
      <c r="AE136" s="27"/>
      <c r="AF136" s="27" t="s">
        <v>209</v>
      </c>
      <c r="AG136" s="27"/>
      <c r="AH136" s="27"/>
      <c r="AI136" s="27"/>
      <c r="AJ136" s="27" t="s">
        <v>209</v>
      </c>
      <c r="AK136" s="27"/>
      <c r="AL136" s="27"/>
      <c r="AM136" s="27"/>
      <c r="AN136" s="27" t="s">
        <v>209</v>
      </c>
      <c r="AO136" s="27"/>
      <c r="AP136" s="27"/>
      <c r="AQ136" s="27"/>
      <c r="AR136" s="27" t="s">
        <v>209</v>
      </c>
      <c r="AS136" s="27"/>
      <c r="AT136" s="27"/>
      <c r="AU136" s="27"/>
    </row>
    <row r="137" spans="1:47" ht="15" customHeight="1" x14ac:dyDescent="0.25">
      <c r="A137" s="27" t="s">
        <v>34</v>
      </c>
      <c r="B137" s="27" t="s">
        <v>217</v>
      </c>
      <c r="C137" s="29" t="s">
        <v>39</v>
      </c>
      <c r="D137" s="27" t="s">
        <v>198</v>
      </c>
      <c r="E137" s="27">
        <v>9</v>
      </c>
      <c r="F137" s="27">
        <v>1</v>
      </c>
      <c r="G137" s="27">
        <v>0</v>
      </c>
      <c r="H137" s="27" t="s">
        <v>209</v>
      </c>
      <c r="I137" s="27"/>
      <c r="J137" s="27"/>
      <c r="K137" s="27"/>
      <c r="L137" s="27" t="s">
        <v>209</v>
      </c>
      <c r="M137" s="27"/>
      <c r="N137" s="27"/>
      <c r="O137" s="27"/>
      <c r="P137" s="27" t="s">
        <v>199</v>
      </c>
      <c r="Q137" s="27"/>
      <c r="R137" s="27"/>
      <c r="S137" s="27"/>
      <c r="T137" s="27" t="s">
        <v>209</v>
      </c>
      <c r="U137" s="27"/>
      <c r="V137" s="27"/>
      <c r="W137" s="27"/>
      <c r="X137" s="27" t="s">
        <v>209</v>
      </c>
      <c r="Y137" s="27"/>
      <c r="Z137" s="27"/>
      <c r="AA137" s="27"/>
      <c r="AB137" s="27" t="s">
        <v>209</v>
      </c>
      <c r="AC137" s="27"/>
      <c r="AD137" s="27"/>
      <c r="AE137" s="27"/>
      <c r="AF137" s="27" t="s">
        <v>209</v>
      </c>
      <c r="AG137" s="27"/>
      <c r="AH137" s="27"/>
      <c r="AI137" s="27"/>
      <c r="AJ137" s="27" t="s">
        <v>209</v>
      </c>
      <c r="AK137" s="27"/>
      <c r="AL137" s="27"/>
      <c r="AM137" s="27"/>
      <c r="AN137" s="27" t="s">
        <v>209</v>
      </c>
      <c r="AO137" s="27"/>
      <c r="AP137" s="27"/>
      <c r="AQ137" s="27"/>
      <c r="AR137" s="27" t="s">
        <v>209</v>
      </c>
      <c r="AS137" s="27"/>
      <c r="AT137" s="27"/>
      <c r="AU137" s="27"/>
    </row>
    <row r="138" spans="1:47" ht="15" customHeight="1" x14ac:dyDescent="0.25">
      <c r="A138" s="27" t="s">
        <v>31</v>
      </c>
      <c r="B138" s="27" t="s">
        <v>218</v>
      </c>
      <c r="C138" s="29" t="s">
        <v>40</v>
      </c>
      <c r="D138" s="27" t="s">
        <v>199</v>
      </c>
      <c r="E138" s="27">
        <v>10</v>
      </c>
      <c r="F138" s="27">
        <v>0</v>
      </c>
      <c r="G138" s="27">
        <v>0</v>
      </c>
      <c r="H138" s="27"/>
      <c r="I138" s="27"/>
      <c r="J138" s="27" t="s">
        <v>209</v>
      </c>
      <c r="K138" s="27"/>
      <c r="L138" s="27"/>
      <c r="M138" s="27"/>
      <c r="N138" s="27" t="s">
        <v>209</v>
      </c>
      <c r="O138" s="27"/>
      <c r="P138" s="27"/>
      <c r="Q138" s="27"/>
      <c r="R138" s="27" t="s">
        <v>209</v>
      </c>
      <c r="S138" s="27"/>
      <c r="T138" s="27"/>
      <c r="U138" s="27"/>
      <c r="V138" s="27" t="s">
        <v>209</v>
      </c>
      <c r="W138" s="27"/>
      <c r="X138" s="27"/>
      <c r="Y138" s="27"/>
      <c r="Z138" s="27" t="s">
        <v>209</v>
      </c>
      <c r="AA138" s="27"/>
      <c r="AB138" s="27"/>
      <c r="AC138" s="27"/>
      <c r="AD138" s="27" t="s">
        <v>209</v>
      </c>
      <c r="AE138" s="27"/>
      <c r="AF138" s="27"/>
      <c r="AG138" s="27"/>
      <c r="AH138" s="27" t="s">
        <v>209</v>
      </c>
      <c r="AI138" s="27"/>
      <c r="AJ138" s="27"/>
      <c r="AK138" s="27"/>
      <c r="AL138" s="27" t="s">
        <v>209</v>
      </c>
      <c r="AM138" s="27"/>
      <c r="AN138" s="27"/>
      <c r="AO138" s="27"/>
      <c r="AP138" s="27" t="s">
        <v>209</v>
      </c>
      <c r="AQ138" s="27"/>
      <c r="AR138" s="27"/>
      <c r="AS138" s="27"/>
      <c r="AT138" s="27" t="s">
        <v>209</v>
      </c>
      <c r="AU138" s="27"/>
    </row>
    <row r="139" spans="1:47" ht="15" customHeight="1" x14ac:dyDescent="0.25">
      <c r="A139" s="27" t="s">
        <v>28</v>
      </c>
      <c r="B139" s="27" t="s">
        <v>219</v>
      </c>
      <c r="C139" s="29" t="s">
        <v>41</v>
      </c>
      <c r="D139" s="27" t="s">
        <v>200</v>
      </c>
      <c r="E139" s="27">
        <v>10</v>
      </c>
      <c r="F139" s="27">
        <v>0</v>
      </c>
      <c r="G139" s="27">
        <v>0</v>
      </c>
      <c r="H139" s="27"/>
      <c r="I139" s="27" t="s">
        <v>209</v>
      </c>
      <c r="J139" s="27"/>
      <c r="K139" s="27"/>
      <c r="L139" s="27"/>
      <c r="M139" s="27" t="s">
        <v>209</v>
      </c>
      <c r="N139" s="27"/>
      <c r="O139" s="27"/>
      <c r="P139" s="27"/>
      <c r="Q139" s="27" t="s">
        <v>209</v>
      </c>
      <c r="R139" s="27"/>
      <c r="S139" s="27"/>
      <c r="T139" s="27"/>
      <c r="U139" s="27" t="s">
        <v>209</v>
      </c>
      <c r="V139" s="27"/>
      <c r="W139" s="27"/>
      <c r="X139" s="27"/>
      <c r="Y139" s="27" t="s">
        <v>209</v>
      </c>
      <c r="Z139" s="27"/>
      <c r="AA139" s="27"/>
      <c r="AB139" s="27"/>
      <c r="AC139" s="27" t="s">
        <v>209</v>
      </c>
      <c r="AD139" s="27"/>
      <c r="AE139" s="27"/>
      <c r="AF139" s="27"/>
      <c r="AG139" s="27" t="s">
        <v>209</v>
      </c>
      <c r="AH139" s="27"/>
      <c r="AI139" s="27"/>
      <c r="AJ139" s="27"/>
      <c r="AK139" s="27" t="s">
        <v>209</v>
      </c>
      <c r="AL139" s="27"/>
      <c r="AM139" s="27"/>
      <c r="AN139" s="27"/>
      <c r="AO139" s="27" t="s">
        <v>209</v>
      </c>
      <c r="AP139" s="27"/>
      <c r="AQ139" s="27"/>
      <c r="AR139" s="27"/>
      <c r="AS139" s="27" t="s">
        <v>209</v>
      </c>
      <c r="AT139" s="27"/>
      <c r="AU139" s="27"/>
    </row>
    <row r="140" spans="1:47" ht="15" customHeight="1" x14ac:dyDescent="0.25">
      <c r="A140" s="27" t="s">
        <v>42</v>
      </c>
      <c r="B140" s="27" t="s">
        <v>220</v>
      </c>
      <c r="C140" s="29" t="s">
        <v>43</v>
      </c>
      <c r="D140" s="27" t="s">
        <v>201</v>
      </c>
      <c r="E140" s="27">
        <v>8</v>
      </c>
      <c r="F140" s="27">
        <v>2</v>
      </c>
      <c r="G140" s="27">
        <v>0</v>
      </c>
      <c r="H140" s="27"/>
      <c r="I140" s="27"/>
      <c r="J140" s="27"/>
      <c r="K140" s="27" t="s">
        <v>209</v>
      </c>
      <c r="L140" s="27"/>
      <c r="M140" s="27"/>
      <c r="N140" s="27"/>
      <c r="O140" s="27" t="s">
        <v>209</v>
      </c>
      <c r="P140" s="27"/>
      <c r="Q140" s="27"/>
      <c r="R140" s="27"/>
      <c r="S140" s="27" t="s">
        <v>209</v>
      </c>
      <c r="T140" s="27"/>
      <c r="U140" s="27"/>
      <c r="V140" s="27"/>
      <c r="W140" s="27" t="s">
        <v>209</v>
      </c>
      <c r="X140" s="27"/>
      <c r="Y140" s="27"/>
      <c r="Z140" s="27"/>
      <c r="AA140" s="27" t="s">
        <v>209</v>
      </c>
      <c r="AB140" s="27"/>
      <c r="AC140" s="27"/>
      <c r="AD140" s="27"/>
      <c r="AE140" s="27" t="s">
        <v>201</v>
      </c>
      <c r="AF140" s="27"/>
      <c r="AG140" s="27"/>
      <c r="AH140" s="27"/>
      <c r="AI140" s="27" t="s">
        <v>209</v>
      </c>
      <c r="AJ140" s="27"/>
      <c r="AK140" s="27"/>
      <c r="AL140" s="27"/>
      <c r="AM140" s="27" t="s">
        <v>201</v>
      </c>
      <c r="AN140" s="27"/>
      <c r="AO140" s="27"/>
      <c r="AP140" s="27"/>
      <c r="AQ140" s="27" t="s">
        <v>209</v>
      </c>
      <c r="AR140" s="27"/>
      <c r="AS140" s="27"/>
      <c r="AT140" s="27"/>
      <c r="AU140" s="27" t="s">
        <v>209</v>
      </c>
    </row>
    <row r="141" spans="1:47" ht="15" customHeight="1" x14ac:dyDescent="0.25">
      <c r="A141" s="27" t="s">
        <v>34</v>
      </c>
      <c r="B141" s="27" t="s">
        <v>221</v>
      </c>
      <c r="C141" s="29" t="s">
        <v>44</v>
      </c>
      <c r="D141" s="27" t="s">
        <v>200</v>
      </c>
      <c r="E141" s="27">
        <v>8</v>
      </c>
      <c r="F141" s="27">
        <v>2</v>
      </c>
      <c r="G141" s="27">
        <v>0</v>
      </c>
      <c r="H141" s="27"/>
      <c r="I141" s="27" t="s">
        <v>209</v>
      </c>
      <c r="J141" s="27"/>
      <c r="K141" s="27"/>
      <c r="L141" s="27"/>
      <c r="M141" s="27" t="s">
        <v>209</v>
      </c>
      <c r="N141" s="27"/>
      <c r="O141" s="27"/>
      <c r="P141" s="27"/>
      <c r="Q141" s="27" t="s">
        <v>209</v>
      </c>
      <c r="R141" s="27"/>
      <c r="S141" s="27"/>
      <c r="T141" s="27"/>
      <c r="U141" s="27" t="s">
        <v>199</v>
      </c>
      <c r="V141" s="27"/>
      <c r="W141" s="27"/>
      <c r="X141" s="27"/>
      <c r="Y141" s="27" t="s">
        <v>209</v>
      </c>
      <c r="Z141" s="27"/>
      <c r="AA141" s="27"/>
      <c r="AB141" s="27"/>
      <c r="AC141" s="27" t="s">
        <v>201</v>
      </c>
      <c r="AD141" s="27"/>
      <c r="AE141" s="27"/>
      <c r="AF141" s="27"/>
      <c r="AG141" s="27" t="s">
        <v>209</v>
      </c>
      <c r="AH141" s="27"/>
      <c r="AI141" s="27"/>
      <c r="AJ141" s="27"/>
      <c r="AK141" s="27" t="s">
        <v>209</v>
      </c>
      <c r="AL141" s="27"/>
      <c r="AM141" s="27"/>
      <c r="AN141" s="27"/>
      <c r="AO141" s="27" t="s">
        <v>209</v>
      </c>
      <c r="AP141" s="27"/>
      <c r="AQ141" s="27"/>
      <c r="AR141" s="27"/>
      <c r="AS141" s="27" t="s">
        <v>209</v>
      </c>
      <c r="AT141" s="27"/>
      <c r="AU141" s="27"/>
    </row>
    <row r="142" spans="1:47" ht="15" customHeight="1" x14ac:dyDescent="0.25">
      <c r="A142" s="27" t="s">
        <v>34</v>
      </c>
      <c r="B142" s="27" t="s">
        <v>222</v>
      </c>
      <c r="C142" s="29" t="s">
        <v>45</v>
      </c>
      <c r="D142" s="27" t="s">
        <v>201</v>
      </c>
      <c r="E142" s="27">
        <v>8</v>
      </c>
      <c r="F142" s="27">
        <v>2</v>
      </c>
      <c r="G142" s="27">
        <v>0</v>
      </c>
      <c r="H142" s="27"/>
      <c r="I142" s="27"/>
      <c r="J142" s="27"/>
      <c r="K142" s="27" t="s">
        <v>209</v>
      </c>
      <c r="L142" s="27"/>
      <c r="M142" s="27"/>
      <c r="N142" s="27"/>
      <c r="O142" s="27" t="s">
        <v>209</v>
      </c>
      <c r="P142" s="27"/>
      <c r="Q142" s="27"/>
      <c r="R142" s="27"/>
      <c r="S142" s="27" t="s">
        <v>209</v>
      </c>
      <c r="T142" s="27"/>
      <c r="U142" s="27"/>
      <c r="V142" s="27"/>
      <c r="W142" s="27" t="s">
        <v>209</v>
      </c>
      <c r="X142" s="27"/>
      <c r="Y142" s="27"/>
      <c r="Z142" s="27"/>
      <c r="AA142" s="27" t="s">
        <v>209</v>
      </c>
      <c r="AB142" s="27"/>
      <c r="AC142" s="27"/>
      <c r="AD142" s="27"/>
      <c r="AE142" s="27" t="s">
        <v>209</v>
      </c>
      <c r="AF142" s="27"/>
      <c r="AG142" s="27"/>
      <c r="AH142" s="27"/>
      <c r="AI142" s="27" t="s">
        <v>209</v>
      </c>
      <c r="AJ142" s="27"/>
      <c r="AK142" s="27"/>
      <c r="AL142" s="27"/>
      <c r="AM142" s="27" t="s">
        <v>209</v>
      </c>
      <c r="AN142" s="27"/>
      <c r="AO142" s="27"/>
      <c r="AP142" s="27"/>
      <c r="AQ142" s="27" t="s">
        <v>201</v>
      </c>
      <c r="AR142" s="27"/>
      <c r="AS142" s="27"/>
      <c r="AT142" s="27"/>
      <c r="AU142" s="27" t="s">
        <v>200</v>
      </c>
    </row>
    <row r="143" spans="1:47" ht="15" customHeight="1" x14ac:dyDescent="0.25">
      <c r="A143" s="27" t="s">
        <v>31</v>
      </c>
      <c r="B143" s="27" t="s">
        <v>223</v>
      </c>
      <c r="C143" s="29" t="s">
        <v>46</v>
      </c>
      <c r="D143" s="27" t="s">
        <v>201</v>
      </c>
      <c r="E143" s="27">
        <v>9</v>
      </c>
      <c r="F143" s="27">
        <v>1</v>
      </c>
      <c r="G143" s="27">
        <v>0</v>
      </c>
      <c r="H143" s="27" t="s">
        <v>209</v>
      </c>
      <c r="I143" s="27"/>
      <c r="J143" s="27"/>
      <c r="K143" s="27"/>
      <c r="L143" s="27" t="s">
        <v>209</v>
      </c>
      <c r="M143" s="27"/>
      <c r="N143" s="27"/>
      <c r="O143" s="27"/>
      <c r="P143" s="27" t="s">
        <v>209</v>
      </c>
      <c r="Q143" s="27"/>
      <c r="R143" s="27"/>
      <c r="S143" s="27"/>
      <c r="T143" s="27" t="s">
        <v>209</v>
      </c>
      <c r="U143" s="27"/>
      <c r="V143" s="27"/>
      <c r="W143" s="27"/>
      <c r="X143" s="27" t="s">
        <v>209</v>
      </c>
      <c r="Y143" s="27"/>
      <c r="Z143" s="27"/>
      <c r="AA143" s="27"/>
      <c r="AB143" s="27" t="s">
        <v>209</v>
      </c>
      <c r="AC143" s="27"/>
      <c r="AD143" s="27"/>
      <c r="AE143" s="27"/>
      <c r="AF143" s="27" t="s">
        <v>198</v>
      </c>
      <c r="AG143" s="27"/>
      <c r="AH143" s="27"/>
      <c r="AI143" s="27"/>
      <c r="AJ143" s="27" t="s">
        <v>209</v>
      </c>
      <c r="AK143" s="27"/>
      <c r="AL143" s="27"/>
      <c r="AM143" s="27"/>
      <c r="AN143" s="27" t="s">
        <v>209</v>
      </c>
      <c r="AO143" s="27"/>
      <c r="AP143" s="27"/>
      <c r="AQ143" s="27"/>
      <c r="AR143" s="27" t="s">
        <v>209</v>
      </c>
      <c r="AS143" s="27"/>
      <c r="AT143" s="27"/>
      <c r="AU143" s="27"/>
    </row>
    <row r="144" spans="1:47" ht="15" customHeight="1" x14ac:dyDescent="0.25">
      <c r="A144" s="27" t="s">
        <v>28</v>
      </c>
      <c r="B144" s="27" t="s">
        <v>224</v>
      </c>
      <c r="C144" s="29" t="s">
        <v>47</v>
      </c>
      <c r="D144" s="27" t="s">
        <v>199</v>
      </c>
      <c r="E144" s="27">
        <v>9</v>
      </c>
      <c r="F144" s="27">
        <v>1</v>
      </c>
      <c r="G144" s="27">
        <v>0</v>
      </c>
      <c r="H144" s="27" t="s">
        <v>209</v>
      </c>
      <c r="I144" s="27"/>
      <c r="J144" s="27"/>
      <c r="K144" s="27"/>
      <c r="L144" s="27" t="s">
        <v>209</v>
      </c>
      <c r="M144" s="27"/>
      <c r="N144" s="27"/>
      <c r="O144" s="27"/>
      <c r="P144" s="27" t="s">
        <v>209</v>
      </c>
      <c r="Q144" s="27"/>
      <c r="R144" s="27"/>
      <c r="S144" s="27"/>
      <c r="T144" s="27" t="s">
        <v>209</v>
      </c>
      <c r="U144" s="27"/>
      <c r="V144" s="27"/>
      <c r="W144" s="27"/>
      <c r="X144" s="27" t="s">
        <v>209</v>
      </c>
      <c r="Y144" s="27"/>
      <c r="Z144" s="27"/>
      <c r="AA144" s="27"/>
      <c r="AB144" s="27" t="s">
        <v>209</v>
      </c>
      <c r="AC144" s="27"/>
      <c r="AD144" s="27"/>
      <c r="AE144" s="27"/>
      <c r="AF144" s="27" t="s">
        <v>209</v>
      </c>
      <c r="AG144" s="27"/>
      <c r="AH144" s="27"/>
      <c r="AI144" s="27"/>
      <c r="AJ144" s="27" t="s">
        <v>209</v>
      </c>
      <c r="AK144" s="27"/>
      <c r="AL144" s="27"/>
      <c r="AM144" s="27"/>
      <c r="AN144" s="27" t="s">
        <v>198</v>
      </c>
      <c r="AO144" s="27"/>
      <c r="AP144" s="27"/>
      <c r="AQ144" s="27"/>
      <c r="AR144" s="27" t="s">
        <v>209</v>
      </c>
      <c r="AS144" s="27"/>
      <c r="AT144" s="27"/>
      <c r="AU144" s="27"/>
    </row>
    <row r="145" spans="1:47" ht="15" customHeight="1" x14ac:dyDescent="0.25">
      <c r="A145" s="27" t="s">
        <v>42</v>
      </c>
      <c r="B145" s="27" t="s">
        <v>225</v>
      </c>
      <c r="C145" s="29" t="s">
        <v>48</v>
      </c>
      <c r="D145" s="27" t="s">
        <v>201</v>
      </c>
      <c r="E145" s="27">
        <v>10</v>
      </c>
      <c r="F145" s="27">
        <v>0</v>
      </c>
      <c r="G145" s="27">
        <v>0</v>
      </c>
      <c r="H145" s="27"/>
      <c r="I145" s="27"/>
      <c r="J145" s="27"/>
      <c r="K145" s="27" t="s">
        <v>209</v>
      </c>
      <c r="L145" s="27"/>
      <c r="M145" s="27"/>
      <c r="N145" s="27"/>
      <c r="O145" s="27" t="s">
        <v>209</v>
      </c>
      <c r="P145" s="27"/>
      <c r="Q145" s="27"/>
      <c r="R145" s="27"/>
      <c r="S145" s="27" t="s">
        <v>209</v>
      </c>
      <c r="T145" s="27"/>
      <c r="U145" s="27"/>
      <c r="V145" s="27"/>
      <c r="W145" s="27" t="s">
        <v>209</v>
      </c>
      <c r="X145" s="27"/>
      <c r="Y145" s="27"/>
      <c r="Z145" s="27"/>
      <c r="AA145" s="27" t="s">
        <v>209</v>
      </c>
      <c r="AB145" s="27"/>
      <c r="AC145" s="27"/>
      <c r="AD145" s="27"/>
      <c r="AE145" s="27" t="s">
        <v>209</v>
      </c>
      <c r="AF145" s="27"/>
      <c r="AG145" s="27"/>
      <c r="AH145" s="27"/>
      <c r="AI145" s="27" t="s">
        <v>209</v>
      </c>
      <c r="AJ145" s="27"/>
      <c r="AK145" s="27"/>
      <c r="AL145" s="27"/>
      <c r="AM145" s="27" t="s">
        <v>209</v>
      </c>
      <c r="AN145" s="27"/>
      <c r="AO145" s="27"/>
      <c r="AP145" s="27"/>
      <c r="AQ145" s="27" t="s">
        <v>209</v>
      </c>
      <c r="AR145" s="27"/>
      <c r="AS145" s="27"/>
      <c r="AT145" s="27"/>
      <c r="AU145" s="27" t="s">
        <v>209</v>
      </c>
    </row>
    <row r="146" spans="1:47" ht="15" customHeight="1" x14ac:dyDescent="0.25">
      <c r="A146" s="27" t="s">
        <v>34</v>
      </c>
      <c r="B146" s="27" t="s">
        <v>226</v>
      </c>
      <c r="C146" s="29" t="s">
        <v>49</v>
      </c>
      <c r="D146" s="27" t="s">
        <v>200</v>
      </c>
      <c r="E146" s="27">
        <v>10</v>
      </c>
      <c r="F146" s="27">
        <v>0</v>
      </c>
      <c r="G146" s="27">
        <v>0</v>
      </c>
      <c r="H146" s="27"/>
      <c r="I146" s="27" t="s">
        <v>209</v>
      </c>
      <c r="J146" s="27"/>
      <c r="K146" s="27"/>
      <c r="L146" s="27"/>
      <c r="M146" s="27" t="s">
        <v>209</v>
      </c>
      <c r="N146" s="27"/>
      <c r="O146" s="27"/>
      <c r="P146" s="27"/>
      <c r="Q146" s="27" t="s">
        <v>209</v>
      </c>
      <c r="R146" s="27"/>
      <c r="S146" s="27"/>
      <c r="T146" s="27"/>
      <c r="U146" s="27" t="s">
        <v>209</v>
      </c>
      <c r="V146" s="27"/>
      <c r="W146" s="27"/>
      <c r="X146" s="27"/>
      <c r="Y146" s="27" t="s">
        <v>209</v>
      </c>
      <c r="Z146" s="27"/>
      <c r="AA146" s="27"/>
      <c r="AB146" s="27"/>
      <c r="AC146" s="27" t="s">
        <v>209</v>
      </c>
      <c r="AD146" s="27"/>
      <c r="AE146" s="27"/>
      <c r="AF146" s="27"/>
      <c r="AG146" s="27" t="s">
        <v>209</v>
      </c>
      <c r="AH146" s="27"/>
      <c r="AI146" s="27"/>
      <c r="AJ146" s="27"/>
      <c r="AK146" s="27" t="s">
        <v>209</v>
      </c>
      <c r="AL146" s="27"/>
      <c r="AM146" s="27"/>
      <c r="AN146" s="27"/>
      <c r="AO146" s="27" t="s">
        <v>209</v>
      </c>
      <c r="AP146" s="27"/>
      <c r="AQ146" s="27"/>
      <c r="AR146" s="27"/>
      <c r="AS146" s="27" t="s">
        <v>209</v>
      </c>
      <c r="AT146" s="27"/>
      <c r="AU146" s="27"/>
    </row>
    <row r="147" spans="1:47" ht="15" customHeight="1" x14ac:dyDescent="0.25">
      <c r="A147" s="27" t="s">
        <v>34</v>
      </c>
      <c r="B147" s="27" t="s">
        <v>227</v>
      </c>
      <c r="C147" s="29" t="s">
        <v>50</v>
      </c>
      <c r="D147" s="27" t="s">
        <v>199</v>
      </c>
      <c r="E147" s="27">
        <v>9</v>
      </c>
      <c r="F147" s="27">
        <v>1</v>
      </c>
      <c r="G147" s="27">
        <v>0</v>
      </c>
      <c r="H147" s="27"/>
      <c r="I147" s="27"/>
      <c r="J147" s="27" t="s">
        <v>209</v>
      </c>
      <c r="K147" s="27"/>
      <c r="L147" s="27"/>
      <c r="M147" s="27"/>
      <c r="N147" s="27" t="s">
        <v>209</v>
      </c>
      <c r="O147" s="27"/>
      <c r="P147" s="27"/>
      <c r="Q147" s="27"/>
      <c r="R147" s="27" t="s">
        <v>209</v>
      </c>
      <c r="S147" s="27"/>
      <c r="T147" s="27"/>
      <c r="U147" s="27"/>
      <c r="V147" s="27" t="s">
        <v>209</v>
      </c>
      <c r="W147" s="27"/>
      <c r="X147" s="27"/>
      <c r="Y147" s="27"/>
      <c r="Z147" s="27" t="s">
        <v>209</v>
      </c>
      <c r="AA147" s="27"/>
      <c r="AB147" s="27"/>
      <c r="AC147" s="27"/>
      <c r="AD147" s="27" t="s">
        <v>209</v>
      </c>
      <c r="AE147" s="27"/>
      <c r="AF147" s="27"/>
      <c r="AG147" s="27"/>
      <c r="AH147" s="27" t="s">
        <v>209</v>
      </c>
      <c r="AI147" s="27"/>
      <c r="AJ147" s="27"/>
      <c r="AK147" s="27"/>
      <c r="AL147" s="27" t="s">
        <v>209</v>
      </c>
      <c r="AM147" s="27"/>
      <c r="AN147" s="27"/>
      <c r="AO147" s="27"/>
      <c r="AP147" s="27" t="s">
        <v>209</v>
      </c>
      <c r="AQ147" s="27"/>
      <c r="AR147" s="27"/>
      <c r="AS147" s="27"/>
      <c r="AT147" s="27" t="s">
        <v>199</v>
      </c>
      <c r="AU147" s="27"/>
    </row>
    <row r="148" spans="1:47" ht="15" customHeight="1" x14ac:dyDescent="0.25">
      <c r="A148" s="27" t="s">
        <v>42</v>
      </c>
      <c r="B148" s="27" t="s">
        <v>228</v>
      </c>
      <c r="C148" s="29" t="s">
        <v>51</v>
      </c>
      <c r="D148" s="27" t="s">
        <v>198</v>
      </c>
      <c r="E148" s="27">
        <v>10</v>
      </c>
      <c r="F148" s="27">
        <v>0</v>
      </c>
      <c r="G148" s="27">
        <v>0</v>
      </c>
      <c r="H148" s="27" t="s">
        <v>209</v>
      </c>
      <c r="I148" s="27"/>
      <c r="J148" s="27"/>
      <c r="K148" s="27"/>
      <c r="L148" s="27" t="s">
        <v>209</v>
      </c>
      <c r="M148" s="27"/>
      <c r="N148" s="27"/>
      <c r="O148" s="27"/>
      <c r="P148" s="27" t="s">
        <v>209</v>
      </c>
      <c r="Q148" s="27"/>
      <c r="R148" s="27"/>
      <c r="S148" s="27"/>
      <c r="T148" s="27" t="s">
        <v>209</v>
      </c>
      <c r="U148" s="27"/>
      <c r="V148" s="27"/>
      <c r="W148" s="27"/>
      <c r="X148" s="27" t="s">
        <v>209</v>
      </c>
      <c r="Y148" s="27"/>
      <c r="Z148" s="27"/>
      <c r="AA148" s="27"/>
      <c r="AB148" s="27" t="s">
        <v>209</v>
      </c>
      <c r="AC148" s="27"/>
      <c r="AD148" s="27"/>
      <c r="AE148" s="27"/>
      <c r="AF148" s="27" t="s">
        <v>209</v>
      </c>
      <c r="AG148" s="27"/>
      <c r="AH148" s="27"/>
      <c r="AI148" s="27"/>
      <c r="AJ148" s="27" t="s">
        <v>209</v>
      </c>
      <c r="AK148" s="27"/>
      <c r="AL148" s="27"/>
      <c r="AM148" s="27"/>
      <c r="AN148" s="27" t="s">
        <v>209</v>
      </c>
      <c r="AO148" s="27"/>
      <c r="AP148" s="27"/>
      <c r="AQ148" s="27"/>
      <c r="AR148" s="27" t="s">
        <v>209</v>
      </c>
      <c r="AS148" s="27"/>
      <c r="AT148" s="27"/>
      <c r="AU148" s="27"/>
    </row>
    <row r="149" spans="1:47" ht="15" customHeight="1" x14ac:dyDescent="0.25">
      <c r="A149" s="27" t="s">
        <v>34</v>
      </c>
      <c r="B149" s="27" t="s">
        <v>229</v>
      </c>
      <c r="C149" s="29" t="s">
        <v>52</v>
      </c>
      <c r="D149" s="27" t="s">
        <v>200</v>
      </c>
      <c r="E149" s="27">
        <v>8</v>
      </c>
      <c r="F149" s="27">
        <v>1</v>
      </c>
      <c r="G149" s="27">
        <v>1</v>
      </c>
      <c r="H149" s="27"/>
      <c r="I149" s="27" t="s">
        <v>209</v>
      </c>
      <c r="J149" s="27"/>
      <c r="K149" s="27"/>
      <c r="L149" s="27"/>
      <c r="M149" s="27" t="s">
        <v>209</v>
      </c>
      <c r="N149" s="27"/>
      <c r="O149" s="27"/>
      <c r="P149" s="27"/>
      <c r="Q149" s="27" t="s">
        <v>209</v>
      </c>
      <c r="R149" s="27"/>
      <c r="S149" s="27"/>
      <c r="T149" s="27"/>
      <c r="U149" s="27" t="s">
        <v>200</v>
      </c>
      <c r="V149" s="27"/>
      <c r="W149" s="27"/>
      <c r="X149" s="27"/>
      <c r="Y149" s="27"/>
      <c r="Z149" s="27"/>
      <c r="AA149" s="27"/>
      <c r="AB149" s="27"/>
      <c r="AC149" s="27" t="s">
        <v>209</v>
      </c>
      <c r="AD149" s="27"/>
      <c r="AE149" s="27"/>
      <c r="AF149" s="27"/>
      <c r="AG149" s="27" t="s">
        <v>209</v>
      </c>
      <c r="AH149" s="27"/>
      <c r="AI149" s="27"/>
      <c r="AJ149" s="27"/>
      <c r="AK149" s="27" t="s">
        <v>209</v>
      </c>
      <c r="AL149" s="27"/>
      <c r="AM149" s="27"/>
      <c r="AN149" s="27"/>
      <c r="AO149" s="27" t="s">
        <v>209</v>
      </c>
      <c r="AP149" s="27"/>
      <c r="AQ149" s="27"/>
      <c r="AR149" s="27"/>
      <c r="AS149" s="27" t="s">
        <v>209</v>
      </c>
      <c r="AT149" s="27"/>
      <c r="AU149" s="27"/>
    </row>
    <row r="150" spans="1:47" ht="15" customHeight="1" x14ac:dyDescent="0.25">
      <c r="A150" s="27" t="s">
        <v>28</v>
      </c>
      <c r="B150" s="27" t="s">
        <v>230</v>
      </c>
      <c r="C150" s="29" t="s">
        <v>53</v>
      </c>
      <c r="D150" s="27" t="s">
        <v>198</v>
      </c>
      <c r="E150" s="27">
        <v>8</v>
      </c>
      <c r="F150" s="27">
        <v>2</v>
      </c>
      <c r="G150" s="27">
        <v>0</v>
      </c>
      <c r="H150" s="27" t="s">
        <v>209</v>
      </c>
      <c r="I150" s="27"/>
      <c r="J150" s="27"/>
      <c r="K150" s="27"/>
      <c r="L150" s="27" t="s">
        <v>209</v>
      </c>
      <c r="M150" s="27"/>
      <c r="N150" s="27"/>
      <c r="O150" s="27"/>
      <c r="P150" s="27" t="s">
        <v>199</v>
      </c>
      <c r="Q150" s="27"/>
      <c r="R150" s="27"/>
      <c r="S150" s="27"/>
      <c r="T150" s="27" t="s">
        <v>209</v>
      </c>
      <c r="U150" s="27"/>
      <c r="V150" s="27"/>
      <c r="W150" s="27"/>
      <c r="X150" s="27" t="s">
        <v>209</v>
      </c>
      <c r="Y150" s="27"/>
      <c r="Z150" s="27"/>
      <c r="AA150" s="27"/>
      <c r="AB150" s="27" t="s">
        <v>209</v>
      </c>
      <c r="AC150" s="27"/>
      <c r="AD150" s="27"/>
      <c r="AE150" s="27"/>
      <c r="AF150" s="27" t="s">
        <v>209</v>
      </c>
      <c r="AG150" s="27"/>
      <c r="AH150" s="27"/>
      <c r="AI150" s="27"/>
      <c r="AJ150" s="27" t="s">
        <v>209</v>
      </c>
      <c r="AK150" s="27"/>
      <c r="AL150" s="27"/>
      <c r="AM150" s="27"/>
      <c r="AN150" s="27" t="s">
        <v>201</v>
      </c>
      <c r="AO150" s="27"/>
      <c r="AP150" s="27"/>
      <c r="AQ150" s="27"/>
      <c r="AR150" s="27" t="s">
        <v>209</v>
      </c>
      <c r="AS150" s="27"/>
      <c r="AT150" s="27"/>
      <c r="AU150" s="27"/>
    </row>
    <row r="151" spans="1:47" ht="15" customHeight="1" x14ac:dyDescent="0.25">
      <c r="A151" s="27" t="s">
        <v>42</v>
      </c>
      <c r="B151" s="27" t="s">
        <v>231</v>
      </c>
      <c r="C151" s="29" t="s">
        <v>54</v>
      </c>
      <c r="D151" s="27" t="s">
        <v>199</v>
      </c>
      <c r="E151" s="27">
        <v>7</v>
      </c>
      <c r="F151" s="27">
        <v>3</v>
      </c>
      <c r="G151" s="27">
        <v>0</v>
      </c>
      <c r="H151" s="27"/>
      <c r="I151" s="27"/>
      <c r="J151" s="27" t="s">
        <v>209</v>
      </c>
      <c r="K151" s="27"/>
      <c r="L151" s="27"/>
      <c r="M151" s="27"/>
      <c r="N151" s="27" t="s">
        <v>209</v>
      </c>
      <c r="O151" s="27"/>
      <c r="P151" s="27"/>
      <c r="Q151" s="27"/>
      <c r="R151" s="27" t="s">
        <v>209</v>
      </c>
      <c r="S151" s="27"/>
      <c r="T151" s="27"/>
      <c r="U151" s="27"/>
      <c r="V151" s="27" t="s">
        <v>201</v>
      </c>
      <c r="W151" s="27"/>
      <c r="X151" s="27"/>
      <c r="Y151" s="27"/>
      <c r="Z151" s="27" t="s">
        <v>199</v>
      </c>
      <c r="AA151" s="27"/>
      <c r="AB151" s="27"/>
      <c r="AC151" s="27"/>
      <c r="AD151" s="27" t="s">
        <v>209</v>
      </c>
      <c r="AE151" s="27"/>
      <c r="AF151" s="27"/>
      <c r="AG151" s="27"/>
      <c r="AH151" s="27" t="s">
        <v>209</v>
      </c>
      <c r="AI151" s="27"/>
      <c r="AJ151" s="27"/>
      <c r="AK151" s="27"/>
      <c r="AL151" s="27" t="s">
        <v>199</v>
      </c>
      <c r="AM151" s="27"/>
      <c r="AN151" s="27"/>
      <c r="AO151" s="27"/>
      <c r="AP151" s="27" t="s">
        <v>209</v>
      </c>
      <c r="AQ151" s="27"/>
      <c r="AR151" s="27"/>
      <c r="AS151" s="27"/>
      <c r="AT151" s="27" t="s">
        <v>209</v>
      </c>
      <c r="AU151" s="27"/>
    </row>
    <row r="152" spans="1:47" ht="15" customHeight="1" x14ac:dyDescent="0.25">
      <c r="A152" s="27" t="s">
        <v>28</v>
      </c>
      <c r="B152" s="27" t="s">
        <v>232</v>
      </c>
      <c r="C152" s="29" t="s">
        <v>55</v>
      </c>
      <c r="D152" s="27" t="s">
        <v>198</v>
      </c>
      <c r="E152" s="27">
        <v>8</v>
      </c>
      <c r="F152" s="27">
        <v>2</v>
      </c>
      <c r="G152" s="27">
        <v>0</v>
      </c>
      <c r="H152" s="27"/>
      <c r="I152" s="27" t="s">
        <v>209</v>
      </c>
      <c r="J152" s="27"/>
      <c r="K152" s="27"/>
      <c r="L152" s="27"/>
      <c r="M152" s="27" t="s">
        <v>209</v>
      </c>
      <c r="N152" s="27"/>
      <c r="O152" s="27"/>
      <c r="P152" s="27"/>
      <c r="Q152" s="27" t="s">
        <v>209</v>
      </c>
      <c r="R152" s="27"/>
      <c r="S152" s="27"/>
      <c r="T152" s="27"/>
      <c r="U152" s="27" t="s">
        <v>200</v>
      </c>
      <c r="V152" s="27"/>
      <c r="W152" s="27"/>
      <c r="X152" s="27"/>
      <c r="Y152" s="27" t="s">
        <v>209</v>
      </c>
      <c r="Z152" s="27"/>
      <c r="AA152" s="27"/>
      <c r="AB152" s="27"/>
      <c r="AC152" s="27" t="s">
        <v>209</v>
      </c>
      <c r="AD152" s="27"/>
      <c r="AE152" s="27"/>
      <c r="AF152" s="27"/>
      <c r="AG152" s="27" t="s">
        <v>209</v>
      </c>
      <c r="AH152" s="27"/>
      <c r="AI152" s="27"/>
      <c r="AJ152" s="27"/>
      <c r="AK152" s="27" t="s">
        <v>201</v>
      </c>
      <c r="AL152" s="27"/>
      <c r="AM152" s="27"/>
      <c r="AN152" s="27"/>
      <c r="AO152" s="27" t="s">
        <v>209</v>
      </c>
      <c r="AP152" s="27"/>
      <c r="AQ152" s="27"/>
      <c r="AR152" s="27"/>
      <c r="AS152" s="27" t="s">
        <v>209</v>
      </c>
      <c r="AT152" s="27"/>
      <c r="AU152" s="27"/>
    </row>
    <row r="153" spans="1:47" ht="15" customHeight="1" x14ac:dyDescent="0.25">
      <c r="A153" s="27" t="s">
        <v>42</v>
      </c>
      <c r="B153" s="27" t="s">
        <v>233</v>
      </c>
      <c r="C153" s="29" t="s">
        <v>56</v>
      </c>
      <c r="D153" s="27" t="s">
        <v>198</v>
      </c>
      <c r="E153" s="27">
        <v>8</v>
      </c>
      <c r="F153" s="27">
        <v>2</v>
      </c>
      <c r="G153" s="27">
        <v>0</v>
      </c>
      <c r="H153" s="27" t="s">
        <v>209</v>
      </c>
      <c r="I153" s="27"/>
      <c r="J153" s="27"/>
      <c r="K153" s="27"/>
      <c r="L153" s="27" t="s">
        <v>200</v>
      </c>
      <c r="M153" s="27"/>
      <c r="N153" s="27"/>
      <c r="O153" s="27"/>
      <c r="P153" s="27" t="s">
        <v>199</v>
      </c>
      <c r="Q153" s="27"/>
      <c r="R153" s="27"/>
      <c r="S153" s="27"/>
      <c r="T153" s="27" t="s">
        <v>209</v>
      </c>
      <c r="U153" s="27"/>
      <c r="V153" s="27"/>
      <c r="W153" s="27"/>
      <c r="X153" s="27" t="s">
        <v>209</v>
      </c>
      <c r="Y153" s="27"/>
      <c r="Z153" s="27"/>
      <c r="AA153" s="27"/>
      <c r="AB153" s="27" t="s">
        <v>209</v>
      </c>
      <c r="AC153" s="27"/>
      <c r="AD153" s="27"/>
      <c r="AE153" s="27"/>
      <c r="AF153" s="27" t="s">
        <v>209</v>
      </c>
      <c r="AG153" s="27"/>
      <c r="AH153" s="27"/>
      <c r="AI153" s="27"/>
      <c r="AJ153" s="27" t="s">
        <v>209</v>
      </c>
      <c r="AK153" s="27"/>
      <c r="AL153" s="27"/>
      <c r="AM153" s="27"/>
      <c r="AN153" s="27" t="s">
        <v>209</v>
      </c>
      <c r="AO153" s="27"/>
      <c r="AP153" s="27"/>
      <c r="AQ153" s="27"/>
      <c r="AR153" s="27" t="s">
        <v>209</v>
      </c>
      <c r="AS153" s="27"/>
      <c r="AT153" s="27"/>
      <c r="AU153" s="27"/>
    </row>
    <row r="154" spans="1:47" ht="15" customHeight="1" x14ac:dyDescent="0.25">
      <c r="A154" s="27" t="s">
        <v>34</v>
      </c>
      <c r="B154" s="27" t="s">
        <v>234</v>
      </c>
      <c r="C154" s="29" t="s">
        <v>57</v>
      </c>
      <c r="D154" s="27" t="s">
        <v>199</v>
      </c>
      <c r="E154" s="27">
        <v>9</v>
      </c>
      <c r="F154" s="27">
        <v>1</v>
      </c>
      <c r="G154" s="27">
        <v>0</v>
      </c>
      <c r="H154" s="27"/>
      <c r="I154" s="27"/>
      <c r="J154" s="27" t="s">
        <v>209</v>
      </c>
      <c r="K154" s="27"/>
      <c r="L154" s="27"/>
      <c r="M154" s="27"/>
      <c r="N154" s="27" t="s">
        <v>200</v>
      </c>
      <c r="O154" s="27"/>
      <c r="P154" s="27"/>
      <c r="Q154" s="27"/>
      <c r="R154" s="27" t="s">
        <v>209</v>
      </c>
      <c r="S154" s="27"/>
      <c r="T154" s="27"/>
      <c r="U154" s="27"/>
      <c r="V154" s="27" t="s">
        <v>209</v>
      </c>
      <c r="W154" s="27"/>
      <c r="X154" s="27"/>
      <c r="Y154" s="27"/>
      <c r="Z154" s="27" t="s">
        <v>209</v>
      </c>
      <c r="AA154" s="27"/>
      <c r="AB154" s="27"/>
      <c r="AC154" s="27"/>
      <c r="AD154" s="27" t="s">
        <v>209</v>
      </c>
      <c r="AE154" s="27"/>
      <c r="AF154" s="27"/>
      <c r="AG154" s="27"/>
      <c r="AH154" s="27" t="s">
        <v>209</v>
      </c>
      <c r="AI154" s="27"/>
      <c r="AJ154" s="27"/>
      <c r="AK154" s="27"/>
      <c r="AL154" s="27" t="s">
        <v>209</v>
      </c>
      <c r="AM154" s="27"/>
      <c r="AN154" s="27"/>
      <c r="AO154" s="27"/>
      <c r="AP154" s="27" t="s">
        <v>209</v>
      </c>
      <c r="AQ154" s="27"/>
      <c r="AR154" s="27"/>
      <c r="AS154" s="27"/>
      <c r="AT154" s="27" t="s">
        <v>209</v>
      </c>
      <c r="AU154" s="27"/>
    </row>
    <row r="155" spans="1:47" ht="15" customHeight="1" x14ac:dyDescent="0.25">
      <c r="A155" s="27" t="s">
        <v>34</v>
      </c>
      <c r="B155" s="27" t="s">
        <v>235</v>
      </c>
      <c r="C155" s="29" t="s">
        <v>58</v>
      </c>
      <c r="D155" s="27" t="s">
        <v>198</v>
      </c>
      <c r="E155" s="27">
        <v>7</v>
      </c>
      <c r="F155" s="27">
        <v>3</v>
      </c>
      <c r="G155" s="27">
        <v>0</v>
      </c>
      <c r="H155" s="27" t="s">
        <v>209</v>
      </c>
      <c r="I155" s="27"/>
      <c r="J155" s="27"/>
      <c r="K155" s="27"/>
      <c r="L155" s="27" t="s">
        <v>209</v>
      </c>
      <c r="M155" s="27"/>
      <c r="N155" s="27"/>
      <c r="O155" s="27"/>
      <c r="P155" s="27" t="s">
        <v>209</v>
      </c>
      <c r="Q155" s="27"/>
      <c r="R155" s="27"/>
      <c r="S155" s="27"/>
      <c r="T155" s="27" t="s">
        <v>199</v>
      </c>
      <c r="U155" s="27"/>
      <c r="V155" s="27"/>
      <c r="W155" s="27"/>
      <c r="X155" s="27" t="s">
        <v>200</v>
      </c>
      <c r="Y155" s="27"/>
      <c r="Z155" s="27"/>
      <c r="AA155" s="27"/>
      <c r="AB155" s="27" t="s">
        <v>209</v>
      </c>
      <c r="AC155" s="27"/>
      <c r="AD155" s="27"/>
      <c r="AE155" s="27"/>
      <c r="AF155" s="27" t="s">
        <v>209</v>
      </c>
      <c r="AG155" s="27"/>
      <c r="AH155" s="27"/>
      <c r="AI155" s="27"/>
      <c r="AJ155" s="27" t="s">
        <v>209</v>
      </c>
      <c r="AK155" s="27"/>
      <c r="AL155" s="27"/>
      <c r="AM155" s="27"/>
      <c r="AN155" s="27" t="s">
        <v>201</v>
      </c>
      <c r="AO155" s="27"/>
      <c r="AP155" s="27"/>
      <c r="AQ155" s="27"/>
      <c r="AR155" s="27" t="s">
        <v>209</v>
      </c>
      <c r="AS155" s="27"/>
      <c r="AT155" s="27"/>
      <c r="AU155" s="27"/>
    </row>
    <row r="156" spans="1:47" ht="15" customHeight="1" x14ac:dyDescent="0.25">
      <c r="A156" s="27" t="s">
        <v>34</v>
      </c>
      <c r="B156" s="27" t="s">
        <v>236</v>
      </c>
      <c r="C156" s="29" t="s">
        <v>59</v>
      </c>
      <c r="D156" s="27" t="s">
        <v>200</v>
      </c>
      <c r="E156" s="27">
        <v>9</v>
      </c>
      <c r="F156" s="27">
        <v>1</v>
      </c>
      <c r="G156" s="27">
        <v>0</v>
      </c>
      <c r="H156" s="27"/>
      <c r="I156" s="27" t="s">
        <v>209</v>
      </c>
      <c r="J156" s="27"/>
      <c r="K156" s="27"/>
      <c r="L156" s="27"/>
      <c r="M156" s="27" t="s">
        <v>209</v>
      </c>
      <c r="N156" s="27"/>
      <c r="O156" s="27"/>
      <c r="P156" s="27"/>
      <c r="Q156" s="27" t="s">
        <v>199</v>
      </c>
      <c r="R156" s="27"/>
      <c r="S156" s="27"/>
      <c r="T156" s="27"/>
      <c r="U156" s="27" t="s">
        <v>209</v>
      </c>
      <c r="V156" s="27"/>
      <c r="W156" s="27"/>
      <c r="X156" s="27"/>
      <c r="Y156" s="27" t="s">
        <v>209</v>
      </c>
      <c r="Z156" s="27"/>
      <c r="AA156" s="27"/>
      <c r="AB156" s="27"/>
      <c r="AC156" s="27" t="s">
        <v>209</v>
      </c>
      <c r="AD156" s="27"/>
      <c r="AE156" s="27"/>
      <c r="AF156" s="27"/>
      <c r="AG156" s="27" t="s">
        <v>209</v>
      </c>
      <c r="AH156" s="27"/>
      <c r="AI156" s="27"/>
      <c r="AJ156" s="27"/>
      <c r="AK156" s="27" t="s">
        <v>209</v>
      </c>
      <c r="AL156" s="27"/>
      <c r="AM156" s="27"/>
      <c r="AN156" s="27"/>
      <c r="AO156" s="27" t="s">
        <v>209</v>
      </c>
      <c r="AP156" s="27"/>
      <c r="AQ156" s="27"/>
      <c r="AR156" s="27"/>
      <c r="AS156" s="27" t="s">
        <v>209</v>
      </c>
      <c r="AT156" s="27"/>
      <c r="AU156" s="27"/>
    </row>
    <row r="157" spans="1:47" ht="15" customHeight="1" x14ac:dyDescent="0.25">
      <c r="A157" s="27" t="s">
        <v>28</v>
      </c>
      <c r="B157" s="27" t="s">
        <v>237</v>
      </c>
      <c r="C157" s="29" t="s">
        <v>60</v>
      </c>
      <c r="D157" s="27" t="s">
        <v>198</v>
      </c>
      <c r="E157" s="27">
        <v>9</v>
      </c>
      <c r="F157" s="27">
        <v>1</v>
      </c>
      <c r="G157" s="27">
        <v>0</v>
      </c>
      <c r="H157" s="27"/>
      <c r="I157" s="27" t="s">
        <v>209</v>
      </c>
      <c r="J157" s="27"/>
      <c r="K157" s="27"/>
      <c r="L157" s="27"/>
      <c r="M157" s="27" t="s">
        <v>209</v>
      </c>
      <c r="N157" s="27"/>
      <c r="O157" s="27"/>
      <c r="P157" s="27"/>
      <c r="Q157" s="27" t="s">
        <v>209</v>
      </c>
      <c r="R157" s="27"/>
      <c r="S157" s="27"/>
      <c r="T157" s="27"/>
      <c r="U157" s="27" t="s">
        <v>209</v>
      </c>
      <c r="V157" s="27"/>
      <c r="W157" s="27"/>
      <c r="X157" s="27"/>
      <c r="Y157" s="27" t="s">
        <v>209</v>
      </c>
      <c r="Z157" s="27"/>
      <c r="AA157" s="27"/>
      <c r="AB157" s="27"/>
      <c r="AC157" s="27" t="s">
        <v>209</v>
      </c>
      <c r="AD157" s="27"/>
      <c r="AE157" s="27"/>
      <c r="AF157" s="27"/>
      <c r="AG157" s="27" t="s">
        <v>209</v>
      </c>
      <c r="AH157" s="27"/>
      <c r="AI157" s="27"/>
      <c r="AJ157" s="27"/>
      <c r="AK157" s="27" t="s">
        <v>209</v>
      </c>
      <c r="AL157" s="27"/>
      <c r="AM157" s="27"/>
      <c r="AN157" s="27"/>
      <c r="AO157" s="27" t="s">
        <v>209</v>
      </c>
      <c r="AP157" s="27"/>
      <c r="AQ157" s="27"/>
      <c r="AR157" s="27"/>
      <c r="AS157" s="27" t="s">
        <v>201</v>
      </c>
      <c r="AT157" s="27"/>
      <c r="AU157" s="27"/>
    </row>
    <row r="158" spans="1:47" ht="15" customHeight="1" x14ac:dyDescent="0.25">
      <c r="A158" s="27" t="s">
        <v>28</v>
      </c>
      <c r="B158" s="27" t="s">
        <v>238</v>
      </c>
      <c r="C158" s="29" t="s">
        <v>61</v>
      </c>
      <c r="D158" s="27" t="s">
        <v>200</v>
      </c>
      <c r="E158" s="27">
        <v>5</v>
      </c>
      <c r="F158" s="27">
        <v>4</v>
      </c>
      <c r="G158" s="27">
        <v>1</v>
      </c>
      <c r="H158" s="27"/>
      <c r="I158" s="27"/>
      <c r="J158" s="27"/>
      <c r="K158" s="27" t="s">
        <v>199</v>
      </c>
      <c r="L158" s="27"/>
      <c r="M158" s="27"/>
      <c r="N158" s="27"/>
      <c r="O158" s="27" t="s">
        <v>209</v>
      </c>
      <c r="P158" s="27"/>
      <c r="Q158" s="27"/>
      <c r="R158" s="27"/>
      <c r="S158" s="27" t="s">
        <v>209</v>
      </c>
      <c r="T158" s="27"/>
      <c r="U158" s="27"/>
      <c r="V158" s="27"/>
      <c r="W158" s="27" t="s">
        <v>200</v>
      </c>
      <c r="X158" s="27"/>
      <c r="Y158" s="27"/>
      <c r="Z158" s="27"/>
      <c r="AA158" s="27" t="s">
        <v>209</v>
      </c>
      <c r="AB158" s="27"/>
      <c r="AC158" s="27"/>
      <c r="AD158" s="27"/>
      <c r="AE158" s="27" t="s">
        <v>209</v>
      </c>
      <c r="AF158" s="27"/>
      <c r="AG158" s="27"/>
      <c r="AH158" s="27"/>
      <c r="AI158" s="27" t="s">
        <v>209</v>
      </c>
      <c r="AJ158" s="27"/>
      <c r="AK158" s="27"/>
      <c r="AL158" s="27"/>
      <c r="AM158" s="27"/>
      <c r="AN158" s="27"/>
      <c r="AO158" s="27"/>
      <c r="AP158" s="27"/>
      <c r="AQ158" s="27" t="s">
        <v>201</v>
      </c>
      <c r="AR158" s="27"/>
      <c r="AS158" s="27"/>
      <c r="AT158" s="27"/>
      <c r="AU158" s="27" t="s">
        <v>198</v>
      </c>
    </row>
    <row r="159" spans="1:47" ht="15" customHeight="1" x14ac:dyDescent="0.25">
      <c r="A159" s="27" t="s">
        <v>28</v>
      </c>
      <c r="B159" s="27" t="s">
        <v>239</v>
      </c>
      <c r="C159" s="29" t="s">
        <v>62</v>
      </c>
      <c r="D159" s="27" t="s">
        <v>199</v>
      </c>
      <c r="E159" s="27">
        <v>7</v>
      </c>
      <c r="F159" s="27">
        <v>3</v>
      </c>
      <c r="G159" s="27">
        <v>0</v>
      </c>
      <c r="H159" s="27"/>
      <c r="I159" s="27"/>
      <c r="J159" s="27"/>
      <c r="K159" s="27" t="s">
        <v>209</v>
      </c>
      <c r="L159" s="27"/>
      <c r="M159" s="27"/>
      <c r="N159" s="27"/>
      <c r="O159" s="27" t="s">
        <v>209</v>
      </c>
      <c r="P159" s="27"/>
      <c r="Q159" s="27"/>
      <c r="R159" s="27"/>
      <c r="S159" s="27" t="s">
        <v>209</v>
      </c>
      <c r="T159" s="27"/>
      <c r="U159" s="27"/>
      <c r="V159" s="27"/>
      <c r="W159" s="27" t="s">
        <v>201</v>
      </c>
      <c r="X159" s="27"/>
      <c r="Y159" s="27"/>
      <c r="Z159" s="27"/>
      <c r="AA159" s="27" t="s">
        <v>209</v>
      </c>
      <c r="AB159" s="27"/>
      <c r="AC159" s="27"/>
      <c r="AD159" s="27"/>
      <c r="AE159" s="27" t="s">
        <v>209</v>
      </c>
      <c r="AF159" s="27"/>
      <c r="AG159" s="27"/>
      <c r="AH159" s="27"/>
      <c r="AI159" s="27" t="s">
        <v>209</v>
      </c>
      <c r="AJ159" s="27"/>
      <c r="AK159" s="27"/>
      <c r="AL159" s="27"/>
      <c r="AM159" s="27" t="s">
        <v>199</v>
      </c>
      <c r="AN159" s="27"/>
      <c r="AO159" s="27"/>
      <c r="AP159" s="27"/>
      <c r="AQ159" s="27" t="s">
        <v>201</v>
      </c>
      <c r="AR159" s="27"/>
      <c r="AS159" s="27"/>
      <c r="AT159" s="27"/>
      <c r="AU159" s="27" t="s">
        <v>209</v>
      </c>
    </row>
    <row r="160" spans="1:47" ht="15" customHeight="1" x14ac:dyDescent="0.25">
      <c r="A160" s="27" t="s">
        <v>28</v>
      </c>
      <c r="B160" s="27" t="s">
        <v>240</v>
      </c>
      <c r="C160" s="29" t="s">
        <v>63</v>
      </c>
      <c r="D160" s="27" t="s">
        <v>201</v>
      </c>
      <c r="E160" s="27">
        <v>9</v>
      </c>
      <c r="F160" s="27">
        <v>1</v>
      </c>
      <c r="G160" s="27">
        <v>0</v>
      </c>
      <c r="H160" s="27"/>
      <c r="I160" s="27"/>
      <c r="J160" s="27" t="s">
        <v>209</v>
      </c>
      <c r="K160" s="27"/>
      <c r="L160" s="27"/>
      <c r="M160" s="27"/>
      <c r="N160" s="27" t="s">
        <v>201</v>
      </c>
      <c r="O160" s="27"/>
      <c r="P160" s="27"/>
      <c r="Q160" s="27"/>
      <c r="R160" s="27" t="s">
        <v>209</v>
      </c>
      <c r="S160" s="27"/>
      <c r="T160" s="27"/>
      <c r="U160" s="27"/>
      <c r="V160" s="27" t="s">
        <v>209</v>
      </c>
      <c r="W160" s="27"/>
      <c r="X160" s="27"/>
      <c r="Y160" s="27"/>
      <c r="Z160" s="27" t="s">
        <v>209</v>
      </c>
      <c r="AA160" s="27"/>
      <c r="AB160" s="27"/>
      <c r="AC160" s="27"/>
      <c r="AD160" s="27" t="s">
        <v>209</v>
      </c>
      <c r="AE160" s="27"/>
      <c r="AF160" s="27"/>
      <c r="AG160" s="27"/>
      <c r="AH160" s="27" t="s">
        <v>209</v>
      </c>
      <c r="AI160" s="27"/>
      <c r="AJ160" s="27"/>
      <c r="AK160" s="27"/>
      <c r="AL160" s="27" t="s">
        <v>209</v>
      </c>
      <c r="AM160" s="27"/>
      <c r="AN160" s="27"/>
      <c r="AO160" s="27"/>
      <c r="AP160" s="27" t="s">
        <v>209</v>
      </c>
      <c r="AQ160" s="27"/>
      <c r="AR160" s="27"/>
      <c r="AS160" s="27"/>
      <c r="AT160" s="27" t="s">
        <v>209</v>
      </c>
      <c r="AU160" s="27"/>
    </row>
    <row r="161" spans="1:47" ht="15" customHeight="1" x14ac:dyDescent="0.25">
      <c r="A161" s="27" t="s">
        <v>42</v>
      </c>
      <c r="B161" s="27" t="s">
        <v>241</v>
      </c>
      <c r="C161" s="29" t="s">
        <v>64</v>
      </c>
      <c r="D161" s="27" t="s">
        <v>200</v>
      </c>
      <c r="E161" s="27">
        <v>8</v>
      </c>
      <c r="F161" s="27">
        <v>1</v>
      </c>
      <c r="G161" s="27">
        <v>1</v>
      </c>
      <c r="H161" s="27"/>
      <c r="I161" s="27" t="s">
        <v>209</v>
      </c>
      <c r="J161" s="27"/>
      <c r="K161" s="27"/>
      <c r="L161" s="27"/>
      <c r="M161" s="27" t="s">
        <v>209</v>
      </c>
      <c r="N161" s="27"/>
      <c r="O161" s="27"/>
      <c r="P161" s="27"/>
      <c r="Q161" s="27" t="s">
        <v>209</v>
      </c>
      <c r="R161" s="27"/>
      <c r="S161" s="27"/>
      <c r="T161" s="27"/>
      <c r="U161" s="27" t="s">
        <v>209</v>
      </c>
      <c r="V161" s="27"/>
      <c r="W161" s="27"/>
      <c r="X161" s="27"/>
      <c r="Y161" s="27" t="s">
        <v>209</v>
      </c>
      <c r="Z161" s="27"/>
      <c r="AA161" s="27"/>
      <c r="AB161" s="27"/>
      <c r="AC161" s="27"/>
      <c r="AD161" s="27"/>
      <c r="AE161" s="27"/>
      <c r="AF161" s="27"/>
      <c r="AG161" s="27" t="s">
        <v>209</v>
      </c>
      <c r="AH161" s="27"/>
      <c r="AI161" s="27"/>
      <c r="AJ161" s="27"/>
      <c r="AK161" s="27" t="s">
        <v>209</v>
      </c>
      <c r="AL161" s="27"/>
      <c r="AM161" s="27"/>
      <c r="AN161" s="27"/>
      <c r="AO161" s="27" t="s">
        <v>209</v>
      </c>
      <c r="AP161" s="27"/>
      <c r="AQ161" s="27"/>
      <c r="AR161" s="27"/>
      <c r="AS161" s="27" t="s">
        <v>201</v>
      </c>
      <c r="AT161" s="27"/>
      <c r="AU161" s="27"/>
    </row>
    <row r="162" spans="1:47" ht="15" customHeight="1" x14ac:dyDescent="0.25">
      <c r="A162" s="27" t="s">
        <v>42</v>
      </c>
      <c r="B162" s="27" t="s">
        <v>242</v>
      </c>
      <c r="C162" s="29" t="s">
        <v>65</v>
      </c>
      <c r="D162" s="27" t="s">
        <v>199</v>
      </c>
      <c r="E162" s="27">
        <v>6</v>
      </c>
      <c r="F162" s="27">
        <v>2</v>
      </c>
      <c r="G162" s="27">
        <v>2</v>
      </c>
      <c r="H162" s="27"/>
      <c r="I162" s="27"/>
      <c r="J162" s="27" t="s">
        <v>209</v>
      </c>
      <c r="K162" s="27"/>
      <c r="L162" s="27"/>
      <c r="M162" s="27"/>
      <c r="N162" s="27"/>
      <c r="O162" s="27"/>
      <c r="P162" s="27"/>
      <c r="Q162" s="27"/>
      <c r="R162" s="27" t="s">
        <v>209</v>
      </c>
      <c r="S162" s="27"/>
      <c r="T162" s="27"/>
      <c r="U162" s="27"/>
      <c r="V162" s="27"/>
      <c r="W162" s="27"/>
      <c r="X162" s="27"/>
      <c r="Y162" s="27"/>
      <c r="Z162" s="27" t="s">
        <v>209</v>
      </c>
      <c r="AA162" s="27"/>
      <c r="AB162" s="27"/>
      <c r="AC162" s="27"/>
      <c r="AD162" s="27" t="s">
        <v>201</v>
      </c>
      <c r="AE162" s="27"/>
      <c r="AF162" s="27"/>
      <c r="AG162" s="27"/>
      <c r="AH162" s="27" t="s">
        <v>199</v>
      </c>
      <c r="AI162" s="27"/>
      <c r="AJ162" s="27"/>
      <c r="AK162" s="27"/>
      <c r="AL162" s="27" t="s">
        <v>209</v>
      </c>
      <c r="AM162" s="27"/>
      <c r="AN162" s="27"/>
      <c r="AO162" s="27"/>
      <c r="AP162" s="27" t="s">
        <v>209</v>
      </c>
      <c r="AQ162" s="27"/>
      <c r="AR162" s="27"/>
      <c r="AS162" s="27"/>
      <c r="AT162" s="27" t="s">
        <v>209</v>
      </c>
      <c r="AU162" s="27"/>
    </row>
    <row r="163" spans="1:47" ht="15" customHeight="1" x14ac:dyDescent="0.25">
      <c r="A163" s="27" t="s">
        <v>31</v>
      </c>
      <c r="B163" s="27" t="s">
        <v>243</v>
      </c>
      <c r="C163" s="29" t="s">
        <v>66</v>
      </c>
      <c r="D163" s="27" t="s">
        <v>199</v>
      </c>
      <c r="E163" s="27">
        <v>8</v>
      </c>
      <c r="F163" s="27">
        <v>1</v>
      </c>
      <c r="G163" s="27">
        <v>1</v>
      </c>
      <c r="H163" s="27"/>
      <c r="I163" s="27"/>
      <c r="J163" s="27"/>
      <c r="K163" s="27" t="s">
        <v>209</v>
      </c>
      <c r="L163" s="27"/>
      <c r="M163" s="27"/>
      <c r="N163" s="27"/>
      <c r="O163" s="27" t="s">
        <v>209</v>
      </c>
      <c r="P163" s="27"/>
      <c r="Q163" s="27"/>
      <c r="R163" s="27"/>
      <c r="S163" s="27" t="s">
        <v>209</v>
      </c>
      <c r="T163" s="27"/>
      <c r="U163" s="27"/>
      <c r="V163" s="27"/>
      <c r="W163" s="27" t="s">
        <v>209</v>
      </c>
      <c r="X163" s="27"/>
      <c r="Y163" s="27"/>
      <c r="Z163" s="27"/>
      <c r="AA163" s="27" t="s">
        <v>209</v>
      </c>
      <c r="AB163" s="27"/>
      <c r="AC163" s="27"/>
      <c r="AD163" s="27"/>
      <c r="AE163" s="27" t="s">
        <v>209</v>
      </c>
      <c r="AF163" s="27"/>
      <c r="AG163" s="27"/>
      <c r="AH163" s="27"/>
      <c r="AI163" s="27" t="s">
        <v>209</v>
      </c>
      <c r="AJ163" s="27"/>
      <c r="AK163" s="27"/>
      <c r="AL163" s="27"/>
      <c r="AM163" s="27"/>
      <c r="AN163" s="27"/>
      <c r="AO163" s="27"/>
      <c r="AP163" s="27"/>
      <c r="AQ163" s="27" t="s">
        <v>201</v>
      </c>
      <c r="AR163" s="27"/>
      <c r="AS163" s="27"/>
      <c r="AT163" s="27"/>
      <c r="AU163" s="27" t="s">
        <v>209</v>
      </c>
    </row>
    <row r="164" spans="1:47" ht="15" customHeight="1" x14ac:dyDescent="0.25">
      <c r="A164" s="27" t="s">
        <v>31</v>
      </c>
      <c r="B164" s="27" t="s">
        <v>244</v>
      </c>
      <c r="C164" s="29" t="s">
        <v>67</v>
      </c>
      <c r="D164" s="27" t="s">
        <v>201</v>
      </c>
      <c r="E164" s="27">
        <v>7</v>
      </c>
      <c r="F164" s="27">
        <v>3</v>
      </c>
      <c r="G164" s="27">
        <v>0</v>
      </c>
      <c r="H164" s="27" t="s">
        <v>209</v>
      </c>
      <c r="I164" s="27"/>
      <c r="J164" s="27"/>
      <c r="K164" s="27"/>
      <c r="L164" s="27" t="s">
        <v>209</v>
      </c>
      <c r="M164" s="27"/>
      <c r="N164" s="27"/>
      <c r="O164" s="27"/>
      <c r="P164" s="27" t="s">
        <v>201</v>
      </c>
      <c r="Q164" s="27"/>
      <c r="R164" s="27"/>
      <c r="S164" s="27"/>
      <c r="T164" s="27" t="s">
        <v>199</v>
      </c>
      <c r="U164" s="27"/>
      <c r="V164" s="27"/>
      <c r="W164" s="27"/>
      <c r="X164" s="27" t="s">
        <v>201</v>
      </c>
      <c r="Y164" s="27"/>
      <c r="Z164" s="27"/>
      <c r="AA164" s="27"/>
      <c r="AB164" s="27" t="s">
        <v>209</v>
      </c>
      <c r="AC164" s="27"/>
      <c r="AD164" s="27"/>
      <c r="AE164" s="27"/>
      <c r="AF164" s="27" t="s">
        <v>209</v>
      </c>
      <c r="AG164" s="27"/>
      <c r="AH164" s="27"/>
      <c r="AI164" s="27"/>
      <c r="AJ164" s="27" t="s">
        <v>209</v>
      </c>
      <c r="AK164" s="27"/>
      <c r="AL164" s="27"/>
      <c r="AM164" s="27"/>
      <c r="AN164" s="27" t="s">
        <v>209</v>
      </c>
      <c r="AO164" s="27"/>
      <c r="AP164" s="27"/>
      <c r="AQ164" s="27"/>
      <c r="AR164" s="27" t="s">
        <v>209</v>
      </c>
      <c r="AS164" s="27"/>
      <c r="AT164" s="27"/>
      <c r="AU164" s="27"/>
    </row>
    <row r="165" spans="1:47" ht="15" customHeight="1" x14ac:dyDescent="0.25">
      <c r="A165" s="27" t="s">
        <v>31</v>
      </c>
      <c r="B165" s="27" t="s">
        <v>245</v>
      </c>
      <c r="C165" s="29" t="s">
        <v>68</v>
      </c>
      <c r="D165" s="27" t="s">
        <v>198</v>
      </c>
      <c r="E165" s="27">
        <v>8</v>
      </c>
      <c r="F165" s="27">
        <v>1</v>
      </c>
      <c r="G165" s="27">
        <v>1</v>
      </c>
      <c r="H165" s="27"/>
      <c r="I165" s="27"/>
      <c r="J165" s="27"/>
      <c r="K165" s="27" t="s">
        <v>198</v>
      </c>
      <c r="L165" s="27"/>
      <c r="M165" s="27"/>
      <c r="N165" s="27"/>
      <c r="O165" s="27" t="s">
        <v>209</v>
      </c>
      <c r="P165" s="27"/>
      <c r="Q165" s="27"/>
      <c r="R165" s="27"/>
      <c r="S165" s="27" t="s">
        <v>209</v>
      </c>
      <c r="T165" s="27"/>
      <c r="U165" s="27"/>
      <c r="V165" s="27"/>
      <c r="W165" s="27" t="s">
        <v>209</v>
      </c>
      <c r="X165" s="27"/>
      <c r="Y165" s="27"/>
      <c r="Z165" s="27"/>
      <c r="AA165" s="27" t="s">
        <v>209</v>
      </c>
      <c r="AB165" s="27"/>
      <c r="AC165" s="27"/>
      <c r="AD165" s="27"/>
      <c r="AE165" s="27" t="s">
        <v>209</v>
      </c>
      <c r="AF165" s="27"/>
      <c r="AG165" s="27"/>
      <c r="AH165" s="27"/>
      <c r="AI165" s="27" t="s">
        <v>209</v>
      </c>
      <c r="AJ165" s="27"/>
      <c r="AK165" s="27"/>
      <c r="AL165" s="27"/>
      <c r="AM165" s="27" t="s">
        <v>209</v>
      </c>
      <c r="AN165" s="27"/>
      <c r="AO165" s="27"/>
      <c r="AP165" s="27"/>
      <c r="AQ165" s="27"/>
      <c r="AR165" s="27"/>
      <c r="AS165" s="27"/>
      <c r="AT165" s="27"/>
      <c r="AU165" s="27" t="s">
        <v>209</v>
      </c>
    </row>
    <row r="166" spans="1:47" ht="15" customHeight="1" x14ac:dyDescent="0.25">
      <c r="A166" s="27" t="s">
        <v>31</v>
      </c>
      <c r="B166" s="27" t="s">
        <v>246</v>
      </c>
      <c r="C166" s="29" t="s">
        <v>69</v>
      </c>
      <c r="D166" s="27" t="s">
        <v>200</v>
      </c>
      <c r="E166" s="27">
        <v>10</v>
      </c>
      <c r="F166" s="27">
        <v>0</v>
      </c>
      <c r="G166" s="27">
        <v>0</v>
      </c>
      <c r="H166" s="27"/>
      <c r="I166" s="27"/>
      <c r="J166" s="27"/>
      <c r="K166" s="27" t="s">
        <v>209</v>
      </c>
      <c r="L166" s="27"/>
      <c r="M166" s="27"/>
      <c r="N166" s="27"/>
      <c r="O166" s="27" t="s">
        <v>209</v>
      </c>
      <c r="P166" s="27"/>
      <c r="Q166" s="27"/>
      <c r="R166" s="27"/>
      <c r="S166" s="27" t="s">
        <v>209</v>
      </c>
      <c r="T166" s="27"/>
      <c r="U166" s="27"/>
      <c r="V166" s="27"/>
      <c r="W166" s="27" t="s">
        <v>209</v>
      </c>
      <c r="X166" s="27"/>
      <c r="Y166" s="27"/>
      <c r="Z166" s="27"/>
      <c r="AA166" s="27" t="s">
        <v>209</v>
      </c>
      <c r="AB166" s="27"/>
      <c r="AC166" s="27"/>
      <c r="AD166" s="27"/>
      <c r="AE166" s="27" t="s">
        <v>209</v>
      </c>
      <c r="AF166" s="27"/>
      <c r="AG166" s="27"/>
      <c r="AH166" s="27"/>
      <c r="AI166" s="27" t="s">
        <v>209</v>
      </c>
      <c r="AJ166" s="27"/>
      <c r="AK166" s="27"/>
      <c r="AL166" s="27"/>
      <c r="AM166" s="27" t="s">
        <v>209</v>
      </c>
      <c r="AN166" s="27"/>
      <c r="AO166" s="27"/>
      <c r="AP166" s="27"/>
      <c r="AQ166" s="27" t="s">
        <v>209</v>
      </c>
      <c r="AR166" s="27"/>
      <c r="AS166" s="27"/>
      <c r="AT166" s="27"/>
      <c r="AU166" s="27" t="s">
        <v>209</v>
      </c>
    </row>
    <row r="167" spans="1:47" ht="15" customHeight="1" x14ac:dyDescent="0.25">
      <c r="A167" s="27" t="s">
        <v>31</v>
      </c>
      <c r="B167" s="27" t="s">
        <v>247</v>
      </c>
      <c r="C167" s="29" t="s">
        <v>70</v>
      </c>
      <c r="D167" s="27" t="s">
        <v>199</v>
      </c>
      <c r="E167" s="27">
        <v>8</v>
      </c>
      <c r="F167" s="27">
        <v>1</v>
      </c>
      <c r="G167" s="27">
        <v>1</v>
      </c>
      <c r="H167" s="27"/>
      <c r="I167" s="27"/>
      <c r="J167" s="27" t="s">
        <v>209</v>
      </c>
      <c r="K167" s="27"/>
      <c r="L167" s="27"/>
      <c r="M167" s="27"/>
      <c r="N167" s="27" t="s">
        <v>198</v>
      </c>
      <c r="O167" s="27"/>
      <c r="P167" s="27"/>
      <c r="Q167" s="27"/>
      <c r="R167" s="27" t="s">
        <v>209</v>
      </c>
      <c r="S167" s="27"/>
      <c r="T167" s="27"/>
      <c r="U167" s="27"/>
      <c r="V167" s="27"/>
      <c r="W167" s="27"/>
      <c r="X167" s="27"/>
      <c r="Y167" s="27"/>
      <c r="Z167" s="27" t="s">
        <v>209</v>
      </c>
      <c r="AA167" s="27"/>
      <c r="AB167" s="27"/>
      <c r="AC167" s="27"/>
      <c r="AD167" s="27" t="s">
        <v>209</v>
      </c>
      <c r="AE167" s="27"/>
      <c r="AF167" s="27"/>
      <c r="AG167" s="27"/>
      <c r="AH167" s="27" t="s">
        <v>209</v>
      </c>
      <c r="AI167" s="27"/>
      <c r="AJ167" s="27"/>
      <c r="AK167" s="27"/>
      <c r="AL167" s="27" t="s">
        <v>209</v>
      </c>
      <c r="AM167" s="27"/>
      <c r="AN167" s="27"/>
      <c r="AO167" s="27"/>
      <c r="AP167" s="27" t="s">
        <v>209</v>
      </c>
      <c r="AQ167" s="27"/>
      <c r="AR167" s="27"/>
      <c r="AS167" s="27"/>
      <c r="AT167" s="27" t="s">
        <v>209</v>
      </c>
      <c r="AU167" s="27"/>
    </row>
    <row r="168" spans="1:47" ht="15" customHeight="1" x14ac:dyDescent="0.25">
      <c r="A168" s="27" t="s">
        <v>31</v>
      </c>
      <c r="B168" s="27" t="s">
        <v>248</v>
      </c>
      <c r="C168" s="29" t="s">
        <v>71</v>
      </c>
      <c r="D168" s="27" t="s">
        <v>200</v>
      </c>
      <c r="E168" s="27">
        <v>8</v>
      </c>
      <c r="F168" s="27">
        <v>2</v>
      </c>
      <c r="G168" s="27">
        <v>0</v>
      </c>
      <c r="H168" s="27"/>
      <c r="I168" s="27" t="s">
        <v>209</v>
      </c>
      <c r="J168" s="27"/>
      <c r="K168" s="27"/>
      <c r="L168" s="27"/>
      <c r="M168" s="27" t="s">
        <v>209</v>
      </c>
      <c r="N168" s="27"/>
      <c r="O168" s="27"/>
      <c r="P168" s="27"/>
      <c r="Q168" s="27" t="s">
        <v>209</v>
      </c>
      <c r="R168" s="27"/>
      <c r="S168" s="27"/>
      <c r="T168" s="27"/>
      <c r="U168" s="27" t="s">
        <v>209</v>
      </c>
      <c r="V168" s="27"/>
      <c r="W168" s="27"/>
      <c r="X168" s="27"/>
      <c r="Y168" s="27" t="s">
        <v>209</v>
      </c>
      <c r="Z168" s="27"/>
      <c r="AA168" s="27"/>
      <c r="AB168" s="27"/>
      <c r="AC168" s="27" t="s">
        <v>201</v>
      </c>
      <c r="AD168" s="27"/>
      <c r="AE168" s="27"/>
      <c r="AF168" s="27"/>
      <c r="AG168" s="27" t="s">
        <v>209</v>
      </c>
      <c r="AH168" s="27"/>
      <c r="AI168" s="27"/>
      <c r="AJ168" s="27"/>
      <c r="AK168" s="27" t="s">
        <v>198</v>
      </c>
      <c r="AL168" s="27"/>
      <c r="AM168" s="27"/>
      <c r="AN168" s="27"/>
      <c r="AO168" s="27" t="s">
        <v>209</v>
      </c>
      <c r="AP168" s="27"/>
      <c r="AQ168" s="27"/>
      <c r="AR168" s="27"/>
      <c r="AS168" s="27" t="s">
        <v>209</v>
      </c>
      <c r="AT168" s="27"/>
      <c r="AU168" s="27"/>
    </row>
    <row r="169" spans="1:47" ht="15" customHeight="1" x14ac:dyDescent="0.25">
      <c r="A169" s="27" t="s">
        <v>42</v>
      </c>
      <c r="B169" s="27" t="s">
        <v>249</v>
      </c>
      <c r="C169" s="29" t="s">
        <v>72</v>
      </c>
      <c r="D169" s="27" t="s">
        <v>199</v>
      </c>
      <c r="E169" s="27">
        <v>9</v>
      </c>
      <c r="F169" s="27">
        <v>1</v>
      </c>
      <c r="G169" s="27">
        <v>0</v>
      </c>
      <c r="H169" s="27"/>
      <c r="I169" s="27"/>
      <c r="J169" s="27" t="s">
        <v>209</v>
      </c>
      <c r="K169" s="27"/>
      <c r="L169" s="27"/>
      <c r="M169" s="27"/>
      <c r="N169" s="27" t="s">
        <v>201</v>
      </c>
      <c r="O169" s="27"/>
      <c r="P169" s="27"/>
      <c r="Q169" s="27"/>
      <c r="R169" s="27" t="s">
        <v>209</v>
      </c>
      <c r="S169" s="27"/>
      <c r="T169" s="27"/>
      <c r="U169" s="27"/>
      <c r="V169" s="27" t="s">
        <v>209</v>
      </c>
      <c r="W169" s="27"/>
      <c r="X169" s="27"/>
      <c r="Y169" s="27"/>
      <c r="Z169" s="27" t="s">
        <v>209</v>
      </c>
      <c r="AA169" s="27"/>
      <c r="AB169" s="27"/>
      <c r="AC169" s="27"/>
      <c r="AD169" s="27" t="s">
        <v>209</v>
      </c>
      <c r="AE169" s="27"/>
      <c r="AF169" s="27"/>
      <c r="AG169" s="27"/>
      <c r="AH169" s="27" t="s">
        <v>209</v>
      </c>
      <c r="AI169" s="27"/>
      <c r="AJ169" s="27"/>
      <c r="AK169" s="27"/>
      <c r="AL169" s="27" t="s">
        <v>209</v>
      </c>
      <c r="AM169" s="27"/>
      <c r="AN169" s="27"/>
      <c r="AO169" s="27"/>
      <c r="AP169" s="27" t="s">
        <v>209</v>
      </c>
      <c r="AQ169" s="27"/>
      <c r="AR169" s="27"/>
      <c r="AS169" s="27"/>
      <c r="AT169" s="27" t="s">
        <v>209</v>
      </c>
      <c r="AU169" s="27"/>
    </row>
    <row r="170" spans="1:47" ht="15" customHeight="1" x14ac:dyDescent="0.25">
      <c r="A170" s="27" t="s">
        <v>42</v>
      </c>
      <c r="B170" s="27" t="s">
        <v>250</v>
      </c>
      <c r="C170" s="29" t="s">
        <v>73</v>
      </c>
      <c r="D170" s="27" t="s">
        <v>198</v>
      </c>
      <c r="E170" s="27">
        <v>8</v>
      </c>
      <c r="F170" s="27">
        <v>2</v>
      </c>
      <c r="G170" s="27">
        <v>0</v>
      </c>
      <c r="H170" s="27" t="s">
        <v>209</v>
      </c>
      <c r="I170" s="27"/>
      <c r="J170" s="27"/>
      <c r="K170" s="27"/>
      <c r="L170" s="27" t="s">
        <v>209</v>
      </c>
      <c r="M170" s="27"/>
      <c r="N170" s="27"/>
      <c r="O170" s="27"/>
      <c r="P170" s="27" t="s">
        <v>209</v>
      </c>
      <c r="Q170" s="27"/>
      <c r="R170" s="27"/>
      <c r="S170" s="27"/>
      <c r="T170" s="27" t="s">
        <v>209</v>
      </c>
      <c r="U170" s="27"/>
      <c r="V170" s="27"/>
      <c r="W170" s="27"/>
      <c r="X170" s="27" t="s">
        <v>201</v>
      </c>
      <c r="Y170" s="27"/>
      <c r="Z170" s="27"/>
      <c r="AA170" s="27"/>
      <c r="AB170" s="27" t="s">
        <v>209</v>
      </c>
      <c r="AC170" s="27"/>
      <c r="AD170" s="27"/>
      <c r="AE170" s="27"/>
      <c r="AF170" s="27" t="s">
        <v>209</v>
      </c>
      <c r="AG170" s="27"/>
      <c r="AH170" s="27"/>
      <c r="AI170" s="27"/>
      <c r="AJ170" s="27" t="s">
        <v>209</v>
      </c>
      <c r="AK170" s="27"/>
      <c r="AL170" s="27"/>
      <c r="AM170" s="27"/>
      <c r="AN170" s="27" t="s">
        <v>199</v>
      </c>
      <c r="AO170" s="27"/>
      <c r="AP170" s="27"/>
      <c r="AQ170" s="27"/>
      <c r="AR170" s="27" t="s">
        <v>209</v>
      </c>
      <c r="AS170" s="27"/>
      <c r="AT170" s="27"/>
      <c r="AU170" s="27"/>
    </row>
    <row r="171" spans="1:47" ht="15" customHeight="1" x14ac:dyDescent="0.25">
      <c r="A171" s="27" t="s">
        <v>42</v>
      </c>
      <c r="B171" s="27" t="s">
        <v>251</v>
      </c>
      <c r="C171" s="29" t="s">
        <v>74</v>
      </c>
      <c r="D171" s="27" t="s">
        <v>200</v>
      </c>
      <c r="E171" s="27">
        <v>9</v>
      </c>
      <c r="F171" s="27">
        <v>1</v>
      </c>
      <c r="G171" s="27">
        <v>0</v>
      </c>
      <c r="H171" s="27"/>
      <c r="I171" s="27" t="s">
        <v>209</v>
      </c>
      <c r="J171" s="27"/>
      <c r="K171" s="27"/>
      <c r="L171" s="27"/>
      <c r="M171" s="27" t="s">
        <v>209</v>
      </c>
      <c r="N171" s="27"/>
      <c r="O171" s="27"/>
      <c r="P171" s="27"/>
      <c r="Q171" s="27" t="s">
        <v>209</v>
      </c>
      <c r="R171" s="27"/>
      <c r="S171" s="27"/>
      <c r="T171" s="27"/>
      <c r="U171" s="27" t="s">
        <v>209</v>
      </c>
      <c r="V171" s="27"/>
      <c r="W171" s="27"/>
      <c r="X171" s="27"/>
      <c r="Y171" s="27" t="s">
        <v>209</v>
      </c>
      <c r="Z171" s="27"/>
      <c r="AA171" s="27"/>
      <c r="AB171" s="27"/>
      <c r="AC171" s="27" t="s">
        <v>209</v>
      </c>
      <c r="AD171" s="27"/>
      <c r="AE171" s="27"/>
      <c r="AF171" s="27"/>
      <c r="AG171" s="27" t="s">
        <v>209</v>
      </c>
      <c r="AH171" s="27"/>
      <c r="AI171" s="27"/>
      <c r="AJ171" s="27"/>
      <c r="AK171" s="27" t="s">
        <v>198</v>
      </c>
      <c r="AL171" s="27"/>
      <c r="AM171" s="27"/>
      <c r="AN171" s="27"/>
      <c r="AO171" s="27" t="s">
        <v>209</v>
      </c>
      <c r="AP171" s="27"/>
      <c r="AQ171" s="27"/>
      <c r="AR171" s="27"/>
      <c r="AS171" s="27" t="s">
        <v>209</v>
      </c>
      <c r="AT171" s="27"/>
      <c r="AU171" s="27"/>
    </row>
    <row r="172" spans="1:47" ht="15" customHeight="1" x14ac:dyDescent="0.25">
      <c r="A172" s="27" t="s">
        <v>34</v>
      </c>
      <c r="B172" s="27" t="s">
        <v>252</v>
      </c>
      <c r="C172" s="29" t="s">
        <v>75</v>
      </c>
      <c r="D172" s="27" t="s">
        <v>201</v>
      </c>
      <c r="E172" s="27">
        <v>9</v>
      </c>
      <c r="F172" s="27">
        <v>1</v>
      </c>
      <c r="G172" s="27">
        <v>0</v>
      </c>
      <c r="H172" s="27"/>
      <c r="I172" s="27"/>
      <c r="J172" s="27"/>
      <c r="K172" s="27" t="s">
        <v>209</v>
      </c>
      <c r="L172" s="27"/>
      <c r="M172" s="27"/>
      <c r="N172" s="27"/>
      <c r="O172" s="27" t="s">
        <v>209</v>
      </c>
      <c r="P172" s="27"/>
      <c r="Q172" s="27"/>
      <c r="R172" s="27"/>
      <c r="S172" s="27" t="s">
        <v>209</v>
      </c>
      <c r="T172" s="27"/>
      <c r="U172" s="27"/>
      <c r="V172" s="27"/>
      <c r="W172" s="27" t="s">
        <v>209</v>
      </c>
      <c r="X172" s="27"/>
      <c r="Y172" s="27"/>
      <c r="Z172" s="27"/>
      <c r="AA172" s="27" t="s">
        <v>209</v>
      </c>
      <c r="AB172" s="27"/>
      <c r="AC172" s="27"/>
      <c r="AD172" s="27"/>
      <c r="AE172" s="27" t="s">
        <v>209</v>
      </c>
      <c r="AF172" s="27"/>
      <c r="AG172" s="27"/>
      <c r="AH172" s="27"/>
      <c r="AI172" s="27" t="s">
        <v>209</v>
      </c>
      <c r="AJ172" s="27"/>
      <c r="AK172" s="27"/>
      <c r="AL172" s="27"/>
      <c r="AM172" s="27" t="s">
        <v>201</v>
      </c>
      <c r="AN172" s="27"/>
      <c r="AO172" s="27"/>
      <c r="AP172" s="27"/>
      <c r="AQ172" s="27" t="s">
        <v>209</v>
      </c>
      <c r="AR172" s="27"/>
      <c r="AS172" s="27"/>
      <c r="AT172" s="27"/>
      <c r="AU172" s="27" t="s">
        <v>209</v>
      </c>
    </row>
    <row r="173" spans="1:47" ht="15" customHeight="1" x14ac:dyDescent="0.25">
      <c r="A173" s="27" t="s">
        <v>42</v>
      </c>
      <c r="B173" s="27" t="s">
        <v>253</v>
      </c>
      <c r="C173" s="29" t="s">
        <v>76</v>
      </c>
      <c r="D173" s="27" t="s">
        <v>201</v>
      </c>
      <c r="E173" s="27">
        <v>9</v>
      </c>
      <c r="F173" s="27">
        <v>1</v>
      </c>
      <c r="G173" s="27">
        <v>0</v>
      </c>
      <c r="H173" s="27"/>
      <c r="I173" s="27"/>
      <c r="J173" s="27"/>
      <c r="K173" s="27" t="s">
        <v>201</v>
      </c>
      <c r="L173" s="27"/>
      <c r="M173" s="27"/>
      <c r="N173" s="27"/>
      <c r="O173" s="27" t="s">
        <v>209</v>
      </c>
      <c r="P173" s="27"/>
      <c r="Q173" s="27"/>
      <c r="R173" s="27"/>
      <c r="S173" s="27" t="s">
        <v>209</v>
      </c>
      <c r="T173" s="27"/>
      <c r="U173" s="27"/>
      <c r="V173" s="27"/>
      <c r="W173" s="27" t="s">
        <v>209</v>
      </c>
      <c r="X173" s="27"/>
      <c r="Y173" s="27"/>
      <c r="Z173" s="27"/>
      <c r="AA173" s="27" t="s">
        <v>209</v>
      </c>
      <c r="AB173" s="27"/>
      <c r="AC173" s="27"/>
      <c r="AD173" s="27"/>
      <c r="AE173" s="27" t="s">
        <v>209</v>
      </c>
      <c r="AF173" s="27"/>
      <c r="AG173" s="27"/>
      <c r="AH173" s="27"/>
      <c r="AI173" s="27" t="s">
        <v>209</v>
      </c>
      <c r="AJ173" s="27"/>
      <c r="AK173" s="27"/>
      <c r="AL173" s="27"/>
      <c r="AM173" s="27" t="s">
        <v>209</v>
      </c>
      <c r="AN173" s="27"/>
      <c r="AO173" s="27"/>
      <c r="AP173" s="27"/>
      <c r="AQ173" s="27" t="s">
        <v>209</v>
      </c>
      <c r="AR173" s="27"/>
      <c r="AS173" s="27"/>
      <c r="AT173" s="27"/>
      <c r="AU173" s="27" t="s">
        <v>209</v>
      </c>
    </row>
    <row r="174" spans="1:47" ht="15" customHeight="1" x14ac:dyDescent="0.25">
      <c r="A174" s="27" t="s">
        <v>28</v>
      </c>
      <c r="B174" s="27" t="s">
        <v>254</v>
      </c>
      <c r="C174" s="29" t="s">
        <v>77</v>
      </c>
      <c r="D174" s="27" t="s">
        <v>199</v>
      </c>
      <c r="E174" s="27">
        <v>6</v>
      </c>
      <c r="F174" s="27">
        <v>4</v>
      </c>
      <c r="G174" s="27">
        <v>0</v>
      </c>
      <c r="H174" s="27"/>
      <c r="I174" s="27"/>
      <c r="J174" s="27" t="s">
        <v>209</v>
      </c>
      <c r="K174" s="27"/>
      <c r="L174" s="27"/>
      <c r="M174" s="27"/>
      <c r="N174" s="27" t="s">
        <v>200</v>
      </c>
      <c r="O174" s="27"/>
      <c r="P174" s="27"/>
      <c r="Q174" s="27"/>
      <c r="R174" s="27" t="s">
        <v>209</v>
      </c>
      <c r="S174" s="27"/>
      <c r="T174" s="27"/>
      <c r="U174" s="27"/>
      <c r="V174" s="27" t="s">
        <v>201</v>
      </c>
      <c r="W174" s="27"/>
      <c r="X174" s="27"/>
      <c r="Y174" s="27"/>
      <c r="Z174" s="27" t="s">
        <v>209</v>
      </c>
      <c r="AA174" s="27"/>
      <c r="AB174" s="27"/>
      <c r="AC174" s="27"/>
      <c r="AD174" s="27" t="s">
        <v>200</v>
      </c>
      <c r="AE174" s="27"/>
      <c r="AF174" s="27"/>
      <c r="AG174" s="27"/>
      <c r="AH174" s="27" t="s">
        <v>209</v>
      </c>
      <c r="AI174" s="27"/>
      <c r="AJ174" s="27"/>
      <c r="AK174" s="27"/>
      <c r="AL174" s="27" t="s">
        <v>199</v>
      </c>
      <c r="AM174" s="27"/>
      <c r="AN174" s="27"/>
      <c r="AO174" s="27"/>
      <c r="AP174" s="27" t="s">
        <v>209</v>
      </c>
      <c r="AQ174" s="27"/>
      <c r="AR174" s="27"/>
      <c r="AS174" s="27"/>
      <c r="AT174" s="27" t="s">
        <v>209</v>
      </c>
      <c r="AU174" s="27"/>
    </row>
    <row r="175" spans="1:47" ht="15" customHeight="1" x14ac:dyDescent="0.25">
      <c r="A175" s="27" t="s">
        <v>28</v>
      </c>
      <c r="B175" s="27" t="s">
        <v>255</v>
      </c>
      <c r="C175" s="29" t="s">
        <v>78</v>
      </c>
      <c r="D175" s="27" t="s">
        <v>200</v>
      </c>
      <c r="E175" s="27">
        <v>8</v>
      </c>
      <c r="F175" s="27">
        <v>2</v>
      </c>
      <c r="G175" s="27">
        <v>0</v>
      </c>
      <c r="H175" s="27"/>
      <c r="I175" s="27" t="s">
        <v>209</v>
      </c>
      <c r="J175" s="27"/>
      <c r="K175" s="27"/>
      <c r="L175" s="27"/>
      <c r="M175" s="27" t="s">
        <v>209</v>
      </c>
      <c r="N175" s="27"/>
      <c r="O175" s="27"/>
      <c r="P175" s="27"/>
      <c r="Q175" s="27" t="s">
        <v>209</v>
      </c>
      <c r="R175" s="27"/>
      <c r="S175" s="27"/>
      <c r="T175" s="27"/>
      <c r="U175" s="27" t="s">
        <v>209</v>
      </c>
      <c r="V175" s="27"/>
      <c r="W175" s="27"/>
      <c r="X175" s="27"/>
      <c r="Y175" s="27" t="s">
        <v>209</v>
      </c>
      <c r="Z175" s="27"/>
      <c r="AA175" s="27"/>
      <c r="AB175" s="27"/>
      <c r="AC175" s="27" t="s">
        <v>209</v>
      </c>
      <c r="AD175" s="27"/>
      <c r="AE175" s="27"/>
      <c r="AF175" s="27"/>
      <c r="AG175" s="27" t="s">
        <v>209</v>
      </c>
      <c r="AH175" s="27"/>
      <c r="AI175" s="27"/>
      <c r="AJ175" s="27"/>
      <c r="AK175" s="27" t="s">
        <v>209</v>
      </c>
      <c r="AL175" s="27"/>
      <c r="AM175" s="27"/>
      <c r="AN175" s="27"/>
      <c r="AO175" s="27" t="s">
        <v>201</v>
      </c>
      <c r="AP175" s="27"/>
      <c r="AQ175" s="27"/>
      <c r="AR175" s="27"/>
      <c r="AS175" s="27" t="s">
        <v>201</v>
      </c>
      <c r="AT175" s="27"/>
      <c r="AU175" s="27"/>
    </row>
    <row r="176" spans="1:47" ht="15" customHeight="1" x14ac:dyDescent="0.25">
      <c r="A176" s="27" t="s">
        <v>28</v>
      </c>
      <c r="B176" s="27" t="s">
        <v>256</v>
      </c>
      <c r="C176" s="29" t="s">
        <v>79</v>
      </c>
      <c r="D176" s="27" t="s">
        <v>200</v>
      </c>
      <c r="E176" s="27">
        <v>9</v>
      </c>
      <c r="F176" s="27">
        <v>1</v>
      </c>
      <c r="G176" s="27">
        <v>0</v>
      </c>
      <c r="H176" s="27" t="s">
        <v>198</v>
      </c>
      <c r="I176" s="27"/>
      <c r="J176" s="27"/>
      <c r="K176" s="27"/>
      <c r="L176" s="27" t="s">
        <v>209</v>
      </c>
      <c r="M176" s="27"/>
      <c r="N176" s="27"/>
      <c r="O176" s="27"/>
      <c r="P176" s="27" t="s">
        <v>209</v>
      </c>
      <c r="Q176" s="27"/>
      <c r="R176" s="27"/>
      <c r="S176" s="27"/>
      <c r="T176" s="27" t="s">
        <v>209</v>
      </c>
      <c r="U176" s="27"/>
      <c r="V176" s="27"/>
      <c r="W176" s="27"/>
      <c r="X176" s="27" t="s">
        <v>209</v>
      </c>
      <c r="Y176" s="27"/>
      <c r="Z176" s="27"/>
      <c r="AA176" s="27"/>
      <c r="AB176" s="27" t="s">
        <v>209</v>
      </c>
      <c r="AC176" s="27"/>
      <c r="AD176" s="27"/>
      <c r="AE176" s="27"/>
      <c r="AF176" s="27" t="s">
        <v>209</v>
      </c>
      <c r="AG176" s="27"/>
      <c r="AH176" s="27"/>
      <c r="AI176" s="27"/>
      <c r="AJ176" s="27" t="s">
        <v>209</v>
      </c>
      <c r="AK176" s="27"/>
      <c r="AL176" s="27"/>
      <c r="AM176" s="27"/>
      <c r="AN176" s="27" t="s">
        <v>209</v>
      </c>
      <c r="AO176" s="27"/>
      <c r="AP176" s="27"/>
      <c r="AQ176" s="27"/>
      <c r="AR176" s="27" t="s">
        <v>209</v>
      </c>
      <c r="AS176" s="27"/>
      <c r="AT176" s="27"/>
      <c r="AU176" s="27"/>
    </row>
    <row r="177" spans="1:47" ht="15" customHeight="1" x14ac:dyDescent="0.25">
      <c r="A177" s="27" t="s">
        <v>34</v>
      </c>
      <c r="B177" s="27" t="s">
        <v>257</v>
      </c>
      <c r="C177" s="29" t="s">
        <v>80</v>
      </c>
      <c r="D177" s="27" t="s">
        <v>198</v>
      </c>
      <c r="E177" s="27">
        <v>8</v>
      </c>
      <c r="F177" s="27">
        <v>2</v>
      </c>
      <c r="G177" s="27">
        <v>0</v>
      </c>
      <c r="H177" s="27" t="s">
        <v>209</v>
      </c>
      <c r="I177" s="27"/>
      <c r="J177" s="27"/>
      <c r="K177" s="27"/>
      <c r="L177" s="27" t="s">
        <v>200</v>
      </c>
      <c r="M177" s="27"/>
      <c r="N177" s="27"/>
      <c r="O177" s="27"/>
      <c r="P177" s="27" t="s">
        <v>209</v>
      </c>
      <c r="Q177" s="27"/>
      <c r="R177" s="27"/>
      <c r="S177" s="27"/>
      <c r="T177" s="27" t="s">
        <v>199</v>
      </c>
      <c r="U177" s="27"/>
      <c r="V177" s="27"/>
      <c r="W177" s="27"/>
      <c r="X177" s="27" t="s">
        <v>209</v>
      </c>
      <c r="Y177" s="27"/>
      <c r="Z177" s="27"/>
      <c r="AA177" s="27"/>
      <c r="AB177" s="27" t="s">
        <v>209</v>
      </c>
      <c r="AC177" s="27"/>
      <c r="AD177" s="27"/>
      <c r="AE177" s="27"/>
      <c r="AF177" s="27" t="s">
        <v>209</v>
      </c>
      <c r="AG177" s="27"/>
      <c r="AH177" s="27"/>
      <c r="AI177" s="27"/>
      <c r="AJ177" s="27" t="s">
        <v>209</v>
      </c>
      <c r="AK177" s="27"/>
      <c r="AL177" s="27"/>
      <c r="AM177" s="27"/>
      <c r="AN177" s="27" t="s">
        <v>209</v>
      </c>
      <c r="AO177" s="27"/>
      <c r="AP177" s="27"/>
      <c r="AQ177" s="27"/>
      <c r="AR177" s="27" t="s">
        <v>209</v>
      </c>
      <c r="AS177" s="27"/>
      <c r="AT177" s="27"/>
      <c r="AU177" s="27"/>
    </row>
    <row r="178" spans="1:47" ht="15" customHeight="1" x14ac:dyDescent="0.25">
      <c r="A178" s="27" t="s">
        <v>31</v>
      </c>
      <c r="B178" s="27" t="s">
        <v>258</v>
      </c>
      <c r="C178" s="29" t="s">
        <v>81</v>
      </c>
      <c r="D178" s="27" t="s">
        <v>198</v>
      </c>
      <c r="E178" s="27">
        <v>9</v>
      </c>
      <c r="F178" s="27">
        <v>1</v>
      </c>
      <c r="G178" s="27">
        <v>0</v>
      </c>
      <c r="H178" s="27"/>
      <c r="I178" s="27" t="s">
        <v>209</v>
      </c>
      <c r="J178" s="27"/>
      <c r="K178" s="27"/>
      <c r="L178" s="27"/>
      <c r="M178" s="27" t="s">
        <v>198</v>
      </c>
      <c r="N178" s="27"/>
      <c r="O178" s="27"/>
      <c r="P178" s="27"/>
      <c r="Q178" s="27" t="s">
        <v>209</v>
      </c>
      <c r="R178" s="27"/>
      <c r="S178" s="27"/>
      <c r="T178" s="27"/>
      <c r="U178" s="27" t="s">
        <v>209</v>
      </c>
      <c r="V178" s="27"/>
      <c r="W178" s="27"/>
      <c r="X178" s="27"/>
      <c r="Y178" s="27" t="s">
        <v>209</v>
      </c>
      <c r="Z178" s="27"/>
      <c r="AA178" s="27"/>
      <c r="AB178" s="27"/>
      <c r="AC178" s="27" t="s">
        <v>209</v>
      </c>
      <c r="AD178" s="27"/>
      <c r="AE178" s="27"/>
      <c r="AF178" s="27"/>
      <c r="AG178" s="27" t="s">
        <v>209</v>
      </c>
      <c r="AH178" s="27"/>
      <c r="AI178" s="27"/>
      <c r="AJ178" s="27"/>
      <c r="AK178" s="27" t="s">
        <v>209</v>
      </c>
      <c r="AL178" s="27"/>
      <c r="AM178" s="27"/>
      <c r="AN178" s="27"/>
      <c r="AO178" s="27" t="s">
        <v>209</v>
      </c>
      <c r="AP178" s="27"/>
      <c r="AQ178" s="27"/>
      <c r="AR178" s="27"/>
      <c r="AS178" s="27" t="s">
        <v>209</v>
      </c>
      <c r="AT178" s="27"/>
      <c r="AU178" s="27"/>
    </row>
    <row r="179" spans="1:47" ht="15" customHeight="1" x14ac:dyDescent="0.25">
      <c r="A179" s="27" t="s">
        <v>42</v>
      </c>
      <c r="B179" s="27" t="s">
        <v>259</v>
      </c>
      <c r="C179" s="29" t="s">
        <v>82</v>
      </c>
      <c r="D179" s="27" t="s">
        <v>201</v>
      </c>
      <c r="E179" s="27">
        <v>2</v>
      </c>
      <c r="F179" s="27">
        <v>7</v>
      </c>
      <c r="G179" s="27">
        <v>1</v>
      </c>
      <c r="H179" s="27"/>
      <c r="I179" s="27"/>
      <c r="J179" s="27"/>
      <c r="K179" s="27" t="s">
        <v>201</v>
      </c>
      <c r="L179" s="27"/>
      <c r="M179" s="27"/>
      <c r="N179" s="27"/>
      <c r="O179" s="27" t="s">
        <v>200</v>
      </c>
      <c r="P179" s="27"/>
      <c r="Q179" s="27"/>
      <c r="R179" s="27"/>
      <c r="S179" s="27" t="s">
        <v>199</v>
      </c>
      <c r="T179" s="27"/>
      <c r="U179" s="27"/>
      <c r="V179" s="27"/>
      <c r="W179" s="27" t="s">
        <v>201</v>
      </c>
      <c r="X179" s="27"/>
      <c r="Y179" s="27"/>
      <c r="Z179" s="27"/>
      <c r="AA179" s="27" t="s">
        <v>199</v>
      </c>
      <c r="AB179" s="27"/>
      <c r="AC179" s="27"/>
      <c r="AD179" s="27"/>
      <c r="AE179" s="27" t="s">
        <v>209</v>
      </c>
      <c r="AF179" s="27"/>
      <c r="AG179" s="27"/>
      <c r="AH179" s="27"/>
      <c r="AI179" s="27" t="s">
        <v>200</v>
      </c>
      <c r="AJ179" s="27"/>
      <c r="AK179" s="27"/>
      <c r="AL179" s="27"/>
      <c r="AM179" s="27"/>
      <c r="AN179" s="27"/>
      <c r="AO179" s="27"/>
      <c r="AP179" s="27"/>
      <c r="AQ179" s="27" t="s">
        <v>201</v>
      </c>
      <c r="AR179" s="27"/>
      <c r="AS179" s="27"/>
      <c r="AT179" s="27"/>
      <c r="AU179" s="27" t="s">
        <v>209</v>
      </c>
    </row>
    <row r="180" spans="1:47" ht="15" customHeight="1" x14ac:dyDescent="0.25">
      <c r="A180" s="27" t="s">
        <v>34</v>
      </c>
      <c r="B180" s="27" t="s">
        <v>260</v>
      </c>
      <c r="C180" s="29" t="s">
        <v>83</v>
      </c>
      <c r="D180" s="27" t="s">
        <v>201</v>
      </c>
      <c r="E180" s="27">
        <v>4</v>
      </c>
      <c r="F180" s="27">
        <v>4</v>
      </c>
      <c r="G180" s="27">
        <v>2</v>
      </c>
      <c r="H180" s="27"/>
      <c r="I180" s="27" t="s">
        <v>209</v>
      </c>
      <c r="J180" s="27"/>
      <c r="K180" s="27"/>
      <c r="L180" s="27"/>
      <c r="M180" s="27" t="s">
        <v>198</v>
      </c>
      <c r="N180" s="27"/>
      <c r="O180" s="27"/>
      <c r="P180" s="27"/>
      <c r="Q180" s="27" t="s">
        <v>199</v>
      </c>
      <c r="R180" s="27"/>
      <c r="S180" s="27"/>
      <c r="T180" s="27"/>
      <c r="U180" s="27" t="s">
        <v>209</v>
      </c>
      <c r="V180" s="27"/>
      <c r="W180" s="27"/>
      <c r="X180" s="27"/>
      <c r="Y180" s="27" t="s">
        <v>201</v>
      </c>
      <c r="Z180" s="27"/>
      <c r="AA180" s="27"/>
      <c r="AB180" s="27"/>
      <c r="AC180" s="27"/>
      <c r="AD180" s="27"/>
      <c r="AE180" s="27"/>
      <c r="AF180" s="27"/>
      <c r="AG180" s="27" t="s">
        <v>209</v>
      </c>
      <c r="AH180" s="27"/>
      <c r="AI180" s="27"/>
      <c r="AJ180" s="27"/>
      <c r="AK180" s="27" t="s">
        <v>209</v>
      </c>
      <c r="AL180" s="27"/>
      <c r="AM180" s="27"/>
      <c r="AN180" s="27"/>
      <c r="AO180" s="27" t="s">
        <v>199</v>
      </c>
      <c r="AP180" s="27"/>
      <c r="AQ180" s="27"/>
      <c r="AR180" s="27"/>
      <c r="AS180" s="27"/>
      <c r="AT180" s="27"/>
      <c r="AU180" s="27"/>
    </row>
    <row r="181" spans="1:47" ht="15" customHeight="1" x14ac:dyDescent="0.25">
      <c r="A181" s="27" t="s">
        <v>31</v>
      </c>
      <c r="B181" s="27" t="s">
        <v>261</v>
      </c>
      <c r="C181" s="29" t="s">
        <v>84</v>
      </c>
      <c r="D181" s="27" t="s">
        <v>198</v>
      </c>
      <c r="E181" s="27">
        <v>7</v>
      </c>
      <c r="F181" s="27">
        <v>3</v>
      </c>
      <c r="G181" s="27">
        <v>0</v>
      </c>
      <c r="H181" s="27"/>
      <c r="I181" s="27" t="s">
        <v>209</v>
      </c>
      <c r="J181" s="27"/>
      <c r="K181" s="27"/>
      <c r="L181" s="27"/>
      <c r="M181" s="27" t="s">
        <v>201</v>
      </c>
      <c r="N181" s="27"/>
      <c r="O181" s="27"/>
      <c r="P181" s="27"/>
      <c r="Q181" s="27" t="s">
        <v>209</v>
      </c>
      <c r="R181" s="27"/>
      <c r="S181" s="27"/>
      <c r="T181" s="27"/>
      <c r="U181" s="27" t="s">
        <v>200</v>
      </c>
      <c r="V181" s="27"/>
      <c r="W181" s="27"/>
      <c r="X181" s="27"/>
      <c r="Y181" s="27" t="s">
        <v>209</v>
      </c>
      <c r="Z181" s="27"/>
      <c r="AA181" s="27"/>
      <c r="AB181" s="27"/>
      <c r="AC181" s="27" t="s">
        <v>201</v>
      </c>
      <c r="AD181" s="27"/>
      <c r="AE181" s="27"/>
      <c r="AF181" s="27"/>
      <c r="AG181" s="27" t="s">
        <v>209</v>
      </c>
      <c r="AH181" s="27"/>
      <c r="AI181" s="27"/>
      <c r="AJ181" s="27"/>
      <c r="AK181" s="27" t="s">
        <v>209</v>
      </c>
      <c r="AL181" s="27"/>
      <c r="AM181" s="27"/>
      <c r="AN181" s="27"/>
      <c r="AO181" s="27" t="s">
        <v>209</v>
      </c>
      <c r="AP181" s="27"/>
      <c r="AQ181" s="27"/>
      <c r="AR181" s="27"/>
      <c r="AS181" s="27" t="s">
        <v>209</v>
      </c>
      <c r="AT181" s="27"/>
      <c r="AU181" s="27"/>
    </row>
    <row r="182" spans="1:47" ht="15" customHeight="1" x14ac:dyDescent="0.25">
      <c r="A182" s="27" t="s">
        <v>42</v>
      </c>
      <c r="B182" s="27" t="s">
        <v>262</v>
      </c>
      <c r="C182" s="29" t="s">
        <v>85</v>
      </c>
      <c r="D182" s="27" t="s">
        <v>200</v>
      </c>
      <c r="E182" s="27">
        <v>7</v>
      </c>
      <c r="F182" s="27">
        <v>3</v>
      </c>
      <c r="G182" s="27">
        <v>0</v>
      </c>
      <c r="H182" s="27"/>
      <c r="I182" s="27" t="s">
        <v>209</v>
      </c>
      <c r="J182" s="27"/>
      <c r="K182" s="27"/>
      <c r="L182" s="27"/>
      <c r="M182" s="27" t="s">
        <v>201</v>
      </c>
      <c r="N182" s="27"/>
      <c r="O182" s="27"/>
      <c r="P182" s="27"/>
      <c r="Q182" s="27" t="s">
        <v>209</v>
      </c>
      <c r="R182" s="27"/>
      <c r="S182" s="27"/>
      <c r="T182" s="27"/>
      <c r="U182" s="27" t="s">
        <v>199</v>
      </c>
      <c r="V182" s="27"/>
      <c r="W182" s="27"/>
      <c r="X182" s="27"/>
      <c r="Y182" s="27" t="s">
        <v>209</v>
      </c>
      <c r="Z182" s="27"/>
      <c r="AA182" s="27"/>
      <c r="AB182" s="27"/>
      <c r="AC182" s="27" t="s">
        <v>209</v>
      </c>
      <c r="AD182" s="27"/>
      <c r="AE182" s="27"/>
      <c r="AF182" s="27"/>
      <c r="AG182" s="27" t="s">
        <v>209</v>
      </c>
      <c r="AH182" s="27"/>
      <c r="AI182" s="27"/>
      <c r="AJ182" s="27"/>
      <c r="AK182" s="27" t="s">
        <v>209</v>
      </c>
      <c r="AL182" s="27"/>
      <c r="AM182" s="27"/>
      <c r="AN182" s="27"/>
      <c r="AO182" s="27" t="s">
        <v>209</v>
      </c>
      <c r="AP182" s="27"/>
      <c r="AQ182" s="27"/>
      <c r="AR182" s="27"/>
      <c r="AS182" s="27" t="s">
        <v>201</v>
      </c>
      <c r="AT182" s="27"/>
      <c r="AU182" s="27"/>
    </row>
    <row r="183" spans="1:47" ht="15" customHeight="1" x14ac:dyDescent="0.25">
      <c r="A183" s="27" t="s">
        <v>31</v>
      </c>
      <c r="B183" s="27" t="s">
        <v>263</v>
      </c>
      <c r="C183" s="29" t="s">
        <v>86</v>
      </c>
      <c r="D183" s="27" t="s">
        <v>201</v>
      </c>
      <c r="E183" s="27">
        <v>6</v>
      </c>
      <c r="F183" s="27">
        <v>2</v>
      </c>
      <c r="G183" s="27">
        <v>2</v>
      </c>
      <c r="H183" s="27" t="s">
        <v>209</v>
      </c>
      <c r="I183" s="27"/>
      <c r="J183" s="27"/>
      <c r="K183" s="27"/>
      <c r="L183" s="27" t="s">
        <v>209</v>
      </c>
      <c r="M183" s="27"/>
      <c r="N183" s="27"/>
      <c r="O183" s="27"/>
      <c r="P183" s="27" t="s">
        <v>199</v>
      </c>
      <c r="Q183" s="27"/>
      <c r="R183" s="27"/>
      <c r="S183" s="27"/>
      <c r="T183" s="27" t="s">
        <v>209</v>
      </c>
      <c r="U183" s="27"/>
      <c r="V183" s="27"/>
      <c r="W183" s="27"/>
      <c r="X183" s="27"/>
      <c r="Y183" s="27"/>
      <c r="Z183" s="27"/>
      <c r="AA183" s="27"/>
      <c r="AB183" s="27" t="s">
        <v>209</v>
      </c>
      <c r="AC183" s="27"/>
      <c r="AD183" s="27"/>
      <c r="AE183" s="27"/>
      <c r="AF183" s="27" t="s">
        <v>209</v>
      </c>
      <c r="AG183" s="27"/>
      <c r="AH183" s="27"/>
      <c r="AI183" s="27"/>
      <c r="AJ183" s="27" t="s">
        <v>209</v>
      </c>
      <c r="AK183" s="27"/>
      <c r="AL183" s="27"/>
      <c r="AM183" s="27"/>
      <c r="AN183" s="27" t="s">
        <v>201</v>
      </c>
      <c r="AO183" s="27"/>
      <c r="AP183" s="27"/>
      <c r="AQ183" s="27"/>
      <c r="AR183" s="27"/>
      <c r="AS183" s="27"/>
      <c r="AT183" s="27"/>
      <c r="AU183" s="27"/>
    </row>
    <row r="184" spans="1:47" ht="15" customHeight="1" x14ac:dyDescent="0.25">
      <c r="A184" s="27" t="s">
        <v>42</v>
      </c>
      <c r="B184" s="27" t="s">
        <v>264</v>
      </c>
      <c r="C184" s="29" t="s">
        <v>87</v>
      </c>
      <c r="D184" s="27" t="s">
        <v>201</v>
      </c>
      <c r="E184" s="27">
        <v>9</v>
      </c>
      <c r="F184" s="27">
        <v>1</v>
      </c>
      <c r="G184" s="27">
        <v>0</v>
      </c>
      <c r="H184" s="27"/>
      <c r="I184" s="27" t="s">
        <v>209</v>
      </c>
      <c r="J184" s="27"/>
      <c r="K184" s="27"/>
      <c r="L184" s="27"/>
      <c r="M184" s="27" t="s">
        <v>209</v>
      </c>
      <c r="N184" s="27"/>
      <c r="O184" s="27"/>
      <c r="P184" s="27"/>
      <c r="Q184" s="27" t="s">
        <v>209</v>
      </c>
      <c r="R184" s="27"/>
      <c r="S184" s="27"/>
      <c r="T184" s="27"/>
      <c r="U184" s="27" t="s">
        <v>209</v>
      </c>
      <c r="V184" s="27"/>
      <c r="W184" s="27"/>
      <c r="X184" s="27"/>
      <c r="Y184" s="27" t="s">
        <v>209</v>
      </c>
      <c r="Z184" s="27"/>
      <c r="AA184" s="27"/>
      <c r="AB184" s="27"/>
      <c r="AC184" s="27" t="s">
        <v>209</v>
      </c>
      <c r="AD184" s="27"/>
      <c r="AE184" s="27"/>
      <c r="AF184" s="27"/>
      <c r="AG184" s="27" t="s">
        <v>209</v>
      </c>
      <c r="AH184" s="27"/>
      <c r="AI184" s="27"/>
      <c r="AJ184" s="27"/>
      <c r="AK184" s="27" t="s">
        <v>209</v>
      </c>
      <c r="AL184" s="27"/>
      <c r="AM184" s="27"/>
      <c r="AN184" s="27"/>
      <c r="AO184" s="27" t="s">
        <v>209</v>
      </c>
      <c r="AP184" s="27"/>
      <c r="AQ184" s="27"/>
      <c r="AR184" s="27"/>
      <c r="AS184" s="27" t="s">
        <v>201</v>
      </c>
      <c r="AT184" s="27"/>
      <c r="AU184" s="27"/>
    </row>
    <row r="185" spans="1:47" ht="15" customHeight="1" x14ac:dyDescent="0.25">
      <c r="A185" s="27" t="s">
        <v>31</v>
      </c>
      <c r="B185" s="27" t="s">
        <v>265</v>
      </c>
      <c r="C185" s="29" t="s">
        <v>88</v>
      </c>
      <c r="D185" s="27" t="s">
        <v>198</v>
      </c>
      <c r="E185" s="27">
        <v>6</v>
      </c>
      <c r="F185" s="27">
        <v>2</v>
      </c>
      <c r="G185" s="27">
        <v>2</v>
      </c>
      <c r="H185" s="27" t="s">
        <v>209</v>
      </c>
      <c r="I185" s="27"/>
      <c r="J185" s="27"/>
      <c r="K185" s="27"/>
      <c r="L185" s="27" t="s">
        <v>200</v>
      </c>
      <c r="M185" s="27"/>
      <c r="N185" s="27"/>
      <c r="O185" s="27"/>
      <c r="P185" s="27" t="s">
        <v>209</v>
      </c>
      <c r="Q185" s="27"/>
      <c r="R185" s="27"/>
      <c r="S185" s="27"/>
      <c r="T185" s="27" t="s">
        <v>198</v>
      </c>
      <c r="U185" s="27"/>
      <c r="V185" s="27"/>
      <c r="W185" s="27"/>
      <c r="X185" s="27"/>
      <c r="Y185" s="27"/>
      <c r="Z185" s="27"/>
      <c r="AA185" s="27"/>
      <c r="AB185" s="27" t="s">
        <v>209</v>
      </c>
      <c r="AC185" s="27"/>
      <c r="AD185" s="27"/>
      <c r="AE185" s="27"/>
      <c r="AF185" s="27"/>
      <c r="AG185" s="27"/>
      <c r="AH185" s="27"/>
      <c r="AI185" s="27"/>
      <c r="AJ185" s="27" t="s">
        <v>209</v>
      </c>
      <c r="AK185" s="27"/>
      <c r="AL185" s="27"/>
      <c r="AM185" s="27"/>
      <c r="AN185" s="27" t="s">
        <v>209</v>
      </c>
      <c r="AO185" s="27"/>
      <c r="AP185" s="27"/>
      <c r="AQ185" s="27"/>
      <c r="AR185" s="27" t="s">
        <v>209</v>
      </c>
      <c r="AS185" s="27"/>
      <c r="AT185" s="27"/>
      <c r="AU185" s="27"/>
    </row>
    <row r="186" spans="1:47" ht="15" customHeight="1" x14ac:dyDescent="0.25">
      <c r="A186" s="27" t="s">
        <v>34</v>
      </c>
      <c r="B186" s="27" t="s">
        <v>266</v>
      </c>
      <c r="C186" s="29" t="s">
        <v>89</v>
      </c>
      <c r="D186" s="27" t="s">
        <v>201</v>
      </c>
      <c r="E186" s="27">
        <v>7</v>
      </c>
      <c r="F186" s="27">
        <v>3</v>
      </c>
      <c r="G186" s="27">
        <v>0</v>
      </c>
      <c r="H186" s="27"/>
      <c r="I186" s="27"/>
      <c r="J186" s="27"/>
      <c r="K186" s="27" t="s">
        <v>209</v>
      </c>
      <c r="L186" s="27"/>
      <c r="M186" s="27"/>
      <c r="N186" s="27"/>
      <c r="O186" s="27" t="s">
        <v>209</v>
      </c>
      <c r="P186" s="27"/>
      <c r="Q186" s="27"/>
      <c r="R186" s="27"/>
      <c r="S186" s="27" t="s">
        <v>209</v>
      </c>
      <c r="T186" s="27"/>
      <c r="U186" s="27"/>
      <c r="V186" s="27"/>
      <c r="W186" s="27" t="s">
        <v>209</v>
      </c>
      <c r="X186" s="27"/>
      <c r="Y186" s="27"/>
      <c r="Z186" s="27"/>
      <c r="AA186" s="27" t="s">
        <v>209</v>
      </c>
      <c r="AB186" s="27"/>
      <c r="AC186" s="27"/>
      <c r="AD186" s="27"/>
      <c r="AE186" s="27" t="s">
        <v>209</v>
      </c>
      <c r="AF186" s="27"/>
      <c r="AG186" s="27"/>
      <c r="AH186" s="27"/>
      <c r="AI186" s="27" t="s">
        <v>209</v>
      </c>
      <c r="AJ186" s="27"/>
      <c r="AK186" s="27"/>
      <c r="AL186" s="27"/>
      <c r="AM186" s="27" t="s">
        <v>201</v>
      </c>
      <c r="AN186" s="27"/>
      <c r="AO186" s="27"/>
      <c r="AP186" s="27"/>
      <c r="AQ186" s="27" t="s">
        <v>201</v>
      </c>
      <c r="AR186" s="27"/>
      <c r="AS186" s="27"/>
      <c r="AT186" s="27"/>
      <c r="AU186" s="27" t="s">
        <v>198</v>
      </c>
    </row>
    <row r="187" spans="1:47" ht="15" customHeight="1" x14ac:dyDescent="0.25">
      <c r="A187" s="27" t="s">
        <v>31</v>
      </c>
      <c r="B187" s="27" t="s">
        <v>267</v>
      </c>
      <c r="C187" s="29" t="s">
        <v>90</v>
      </c>
      <c r="D187" s="27" t="s">
        <v>200</v>
      </c>
      <c r="E187" s="27">
        <v>8</v>
      </c>
      <c r="F187" s="27">
        <v>2</v>
      </c>
      <c r="G187" s="27">
        <v>0</v>
      </c>
      <c r="H187" s="27"/>
      <c r="I187" s="27"/>
      <c r="J187" s="27" t="s">
        <v>209</v>
      </c>
      <c r="K187" s="27"/>
      <c r="L187" s="27"/>
      <c r="M187" s="27"/>
      <c r="N187" s="27" t="s">
        <v>198</v>
      </c>
      <c r="O187" s="27"/>
      <c r="P187" s="27"/>
      <c r="Q187" s="27"/>
      <c r="R187" s="27" t="s">
        <v>209</v>
      </c>
      <c r="S187" s="27"/>
      <c r="T187" s="27"/>
      <c r="U187" s="27"/>
      <c r="V187" s="27" t="s">
        <v>209</v>
      </c>
      <c r="W187" s="27"/>
      <c r="X187" s="27"/>
      <c r="Y187" s="27"/>
      <c r="Z187" s="27" t="s">
        <v>209</v>
      </c>
      <c r="AA187" s="27"/>
      <c r="AB187" s="27"/>
      <c r="AC187" s="27"/>
      <c r="AD187" s="27" t="s">
        <v>209</v>
      </c>
      <c r="AE187" s="27"/>
      <c r="AF187" s="27"/>
      <c r="AG187" s="27"/>
      <c r="AH187" s="27" t="s">
        <v>209</v>
      </c>
      <c r="AI187" s="27"/>
      <c r="AJ187" s="27"/>
      <c r="AK187" s="27"/>
      <c r="AL187" s="27" t="s">
        <v>209</v>
      </c>
      <c r="AM187" s="27"/>
      <c r="AN187" s="27"/>
      <c r="AO187" s="27"/>
      <c r="AP187" s="27" t="s">
        <v>209</v>
      </c>
      <c r="AQ187" s="27"/>
      <c r="AR187" s="27"/>
      <c r="AS187" s="27"/>
      <c r="AT187" s="27" t="s">
        <v>199</v>
      </c>
      <c r="AU187" s="27"/>
    </row>
    <row r="188" spans="1:47" ht="15" customHeight="1" x14ac:dyDescent="0.25">
      <c r="A188" s="27" t="s">
        <v>31</v>
      </c>
      <c r="B188" s="27" t="s">
        <v>268</v>
      </c>
      <c r="C188" s="29" t="s">
        <v>91</v>
      </c>
      <c r="D188" s="27" t="s">
        <v>199</v>
      </c>
      <c r="E188" s="27">
        <v>3</v>
      </c>
      <c r="F188" s="27">
        <v>4</v>
      </c>
      <c r="G188" s="27">
        <v>3</v>
      </c>
      <c r="H188" s="27" t="s">
        <v>209</v>
      </c>
      <c r="I188" s="27"/>
      <c r="J188" s="27"/>
      <c r="K188" s="27"/>
      <c r="L188" s="27" t="s">
        <v>209</v>
      </c>
      <c r="M188" s="27"/>
      <c r="N188" s="27"/>
      <c r="O188" s="27"/>
      <c r="P188" s="27" t="s">
        <v>209</v>
      </c>
      <c r="Q188" s="27"/>
      <c r="R188" s="27"/>
      <c r="S188" s="27"/>
      <c r="T188" s="27" t="s">
        <v>199</v>
      </c>
      <c r="U188" s="27"/>
      <c r="V188" s="27"/>
      <c r="W188" s="27"/>
      <c r="X188" s="27" t="s">
        <v>200</v>
      </c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 t="s">
        <v>200</v>
      </c>
      <c r="AK188" s="27"/>
      <c r="AL188" s="27"/>
      <c r="AM188" s="27"/>
      <c r="AN188" s="27"/>
      <c r="AO188" s="27"/>
      <c r="AP188" s="27"/>
      <c r="AQ188" s="27"/>
      <c r="AR188" s="27" t="s">
        <v>201</v>
      </c>
      <c r="AS188" s="27"/>
      <c r="AT188" s="27"/>
      <c r="AU188" s="27"/>
    </row>
    <row r="189" spans="1:47" ht="15" customHeight="1" x14ac:dyDescent="0.25">
      <c r="A189" s="27" t="s">
        <v>31</v>
      </c>
      <c r="B189" s="27" t="s">
        <v>269</v>
      </c>
      <c r="C189" s="29" t="s">
        <v>92</v>
      </c>
      <c r="D189" s="27" t="s">
        <v>198</v>
      </c>
      <c r="E189" s="27">
        <v>7</v>
      </c>
      <c r="F189" s="27">
        <v>2</v>
      </c>
      <c r="G189" s="27">
        <v>1</v>
      </c>
      <c r="H189" s="27"/>
      <c r="I189" s="27" t="s">
        <v>209</v>
      </c>
      <c r="J189" s="27"/>
      <c r="K189" s="27"/>
      <c r="L189" s="27"/>
      <c r="M189" s="27" t="s">
        <v>209</v>
      </c>
      <c r="N189" s="27"/>
      <c r="O189" s="27"/>
      <c r="P189" s="27"/>
      <c r="Q189" s="27" t="s">
        <v>209</v>
      </c>
      <c r="R189" s="27"/>
      <c r="S189" s="27"/>
      <c r="T189" s="27"/>
      <c r="U189" s="27"/>
      <c r="V189" s="27"/>
      <c r="W189" s="27"/>
      <c r="X189" s="27"/>
      <c r="Y189" s="27" t="s">
        <v>209</v>
      </c>
      <c r="Z189" s="27"/>
      <c r="AA189" s="27"/>
      <c r="AB189" s="27"/>
      <c r="AC189" s="27" t="s">
        <v>209</v>
      </c>
      <c r="AD189" s="27"/>
      <c r="AE189" s="27"/>
      <c r="AF189" s="27"/>
      <c r="AG189" s="27" t="s">
        <v>209</v>
      </c>
      <c r="AH189" s="27"/>
      <c r="AI189" s="27"/>
      <c r="AJ189" s="27"/>
      <c r="AK189" s="27" t="s">
        <v>198</v>
      </c>
      <c r="AL189" s="27"/>
      <c r="AM189" s="27"/>
      <c r="AN189" s="27"/>
      <c r="AO189" s="27" t="s">
        <v>209</v>
      </c>
      <c r="AP189" s="27"/>
      <c r="AQ189" s="27"/>
      <c r="AR189" s="27"/>
      <c r="AS189" s="27" t="s">
        <v>201</v>
      </c>
      <c r="AT189" s="27"/>
      <c r="AU189" s="27"/>
    </row>
    <row r="190" spans="1:47" ht="15" customHeight="1" x14ac:dyDescent="0.25">
      <c r="A190" s="27" t="s">
        <v>31</v>
      </c>
      <c r="B190" s="27" t="s">
        <v>270</v>
      </c>
      <c r="C190" s="29" t="s">
        <v>93</v>
      </c>
      <c r="D190" s="27" t="s">
        <v>201</v>
      </c>
      <c r="E190" s="27">
        <v>10</v>
      </c>
      <c r="F190" s="27">
        <v>0</v>
      </c>
      <c r="G190" s="27">
        <v>0</v>
      </c>
      <c r="H190" s="27"/>
      <c r="I190" s="27"/>
      <c r="J190" s="27"/>
      <c r="K190" s="27" t="s">
        <v>209</v>
      </c>
      <c r="L190" s="27"/>
      <c r="M190" s="27"/>
      <c r="N190" s="27"/>
      <c r="O190" s="27" t="s">
        <v>209</v>
      </c>
      <c r="P190" s="27"/>
      <c r="Q190" s="27"/>
      <c r="R190" s="27"/>
      <c r="S190" s="27" t="s">
        <v>209</v>
      </c>
      <c r="T190" s="27"/>
      <c r="U190" s="27"/>
      <c r="V190" s="27"/>
      <c r="W190" s="27" t="s">
        <v>209</v>
      </c>
      <c r="X190" s="27"/>
      <c r="Y190" s="27"/>
      <c r="Z190" s="27"/>
      <c r="AA190" s="27" t="s">
        <v>209</v>
      </c>
      <c r="AB190" s="27"/>
      <c r="AC190" s="27"/>
      <c r="AD190" s="27"/>
      <c r="AE190" s="27" t="s">
        <v>209</v>
      </c>
      <c r="AF190" s="27"/>
      <c r="AG190" s="27"/>
      <c r="AH190" s="27"/>
      <c r="AI190" s="27" t="s">
        <v>209</v>
      </c>
      <c r="AJ190" s="27"/>
      <c r="AK190" s="27"/>
      <c r="AL190" s="27"/>
      <c r="AM190" s="27" t="s">
        <v>209</v>
      </c>
      <c r="AN190" s="27"/>
      <c r="AO190" s="27"/>
      <c r="AP190" s="27"/>
      <c r="AQ190" s="27" t="s">
        <v>209</v>
      </c>
      <c r="AR190" s="27"/>
      <c r="AS190" s="27"/>
      <c r="AT190" s="27"/>
      <c r="AU190" s="27" t="s">
        <v>209</v>
      </c>
    </row>
    <row r="191" spans="1:47" ht="15" customHeight="1" x14ac:dyDescent="0.25">
      <c r="A191" s="27" t="s">
        <v>34</v>
      </c>
      <c r="B191" s="27" t="s">
        <v>271</v>
      </c>
      <c r="C191" s="29" t="s">
        <v>94</v>
      </c>
      <c r="D191" s="27" t="s">
        <v>198</v>
      </c>
      <c r="E191" s="27">
        <v>6</v>
      </c>
      <c r="F191" s="27">
        <v>3</v>
      </c>
      <c r="G191" s="27">
        <v>1</v>
      </c>
      <c r="H191" s="27" t="s">
        <v>209</v>
      </c>
      <c r="I191" s="27"/>
      <c r="J191" s="27"/>
      <c r="K191" s="27"/>
      <c r="L191" s="27" t="s">
        <v>200</v>
      </c>
      <c r="M191" s="27"/>
      <c r="N191" s="27"/>
      <c r="O191" s="27"/>
      <c r="P191" s="27" t="s">
        <v>199</v>
      </c>
      <c r="Q191" s="27"/>
      <c r="R191" s="27"/>
      <c r="S191" s="27"/>
      <c r="T191" s="27" t="s">
        <v>209</v>
      </c>
      <c r="U191" s="27"/>
      <c r="V191" s="27"/>
      <c r="W191" s="27"/>
      <c r="X191" s="27"/>
      <c r="Y191" s="27"/>
      <c r="Z191" s="27"/>
      <c r="AA191" s="27"/>
      <c r="AB191" s="27" t="s">
        <v>209</v>
      </c>
      <c r="AC191" s="27"/>
      <c r="AD191" s="27"/>
      <c r="AE191" s="27"/>
      <c r="AF191" s="27" t="s">
        <v>209</v>
      </c>
      <c r="AG191" s="27"/>
      <c r="AH191" s="27"/>
      <c r="AI191" s="27"/>
      <c r="AJ191" s="27" t="s">
        <v>209</v>
      </c>
      <c r="AK191" s="27"/>
      <c r="AL191" s="27"/>
      <c r="AM191" s="27"/>
      <c r="AN191" s="27" t="s">
        <v>201</v>
      </c>
      <c r="AO191" s="27"/>
      <c r="AP191" s="27"/>
      <c r="AQ191" s="27"/>
      <c r="AR191" s="27" t="s">
        <v>209</v>
      </c>
      <c r="AS191" s="27"/>
      <c r="AT191" s="27"/>
      <c r="AU191" s="27"/>
    </row>
    <row r="192" spans="1:47" ht="15" customHeight="1" x14ac:dyDescent="0.25">
      <c r="A192" s="27" t="s">
        <v>34</v>
      </c>
      <c r="B192" s="27" t="s">
        <v>272</v>
      </c>
      <c r="C192" s="29" t="s">
        <v>95</v>
      </c>
      <c r="D192" s="27" t="s">
        <v>199</v>
      </c>
      <c r="E192" s="27">
        <v>5</v>
      </c>
      <c r="F192" s="27">
        <v>4</v>
      </c>
      <c r="G192" s="27">
        <v>1</v>
      </c>
      <c r="H192" s="27"/>
      <c r="I192" s="27"/>
      <c r="J192" s="27" t="s">
        <v>200</v>
      </c>
      <c r="K192" s="27"/>
      <c r="L192" s="27"/>
      <c r="M192" s="27"/>
      <c r="N192" s="27" t="s">
        <v>209</v>
      </c>
      <c r="O192" s="27"/>
      <c r="P192" s="27"/>
      <c r="Q192" s="27"/>
      <c r="R192" s="27"/>
      <c r="S192" s="27"/>
      <c r="T192" s="27"/>
      <c r="U192" s="27"/>
      <c r="V192" s="27" t="s">
        <v>209</v>
      </c>
      <c r="W192" s="27"/>
      <c r="X192" s="27"/>
      <c r="Y192" s="27"/>
      <c r="Z192" s="27" t="s">
        <v>201</v>
      </c>
      <c r="AA192" s="27"/>
      <c r="AB192" s="27"/>
      <c r="AC192" s="27"/>
      <c r="AD192" s="27" t="s">
        <v>209</v>
      </c>
      <c r="AE192" s="27"/>
      <c r="AF192" s="27"/>
      <c r="AG192" s="27"/>
      <c r="AH192" s="27" t="s">
        <v>199</v>
      </c>
      <c r="AI192" s="27"/>
      <c r="AJ192" s="27"/>
      <c r="AK192" s="27"/>
      <c r="AL192" s="27" t="s">
        <v>209</v>
      </c>
      <c r="AM192" s="27"/>
      <c r="AN192" s="27"/>
      <c r="AO192" s="27"/>
      <c r="AP192" s="27" t="s">
        <v>198</v>
      </c>
      <c r="AQ192" s="27"/>
      <c r="AR192" s="27"/>
      <c r="AS192" s="27"/>
      <c r="AT192" s="27" t="s">
        <v>209</v>
      </c>
      <c r="AU192" s="27"/>
    </row>
    <row r="193" spans="1:47" ht="15" customHeight="1" x14ac:dyDescent="0.25">
      <c r="A193" s="27" t="s">
        <v>28</v>
      </c>
      <c r="B193" s="27" t="s">
        <v>273</v>
      </c>
      <c r="C193" s="29" t="s">
        <v>96</v>
      </c>
      <c r="D193" s="27" t="s">
        <v>200</v>
      </c>
      <c r="E193" s="27">
        <v>5</v>
      </c>
      <c r="F193" s="27">
        <v>4</v>
      </c>
      <c r="G193" s="27">
        <v>1</v>
      </c>
      <c r="H193" s="27" t="s">
        <v>209</v>
      </c>
      <c r="I193" s="27"/>
      <c r="J193" s="27"/>
      <c r="K193" s="27"/>
      <c r="L193" s="27" t="s">
        <v>209</v>
      </c>
      <c r="M193" s="27"/>
      <c r="N193" s="27"/>
      <c r="O193" s="27"/>
      <c r="P193" s="27" t="s">
        <v>201</v>
      </c>
      <c r="Q193" s="27"/>
      <c r="R193" s="27"/>
      <c r="S193" s="27"/>
      <c r="T193" s="27" t="s">
        <v>209</v>
      </c>
      <c r="U193" s="27"/>
      <c r="V193" s="27"/>
      <c r="W193" s="27"/>
      <c r="X193" s="27" t="s">
        <v>209</v>
      </c>
      <c r="Y193" s="27"/>
      <c r="Z193" s="27"/>
      <c r="AA193" s="27"/>
      <c r="AB193" s="27" t="s">
        <v>198</v>
      </c>
      <c r="AC193" s="27"/>
      <c r="AD193" s="27"/>
      <c r="AE193" s="27"/>
      <c r="AF193" s="27" t="s">
        <v>209</v>
      </c>
      <c r="AG193" s="27"/>
      <c r="AH193" s="27"/>
      <c r="AI193" s="27"/>
      <c r="AJ193" s="27"/>
      <c r="AK193" s="27"/>
      <c r="AL193" s="27"/>
      <c r="AM193" s="27"/>
      <c r="AN193" s="27" t="s">
        <v>201</v>
      </c>
      <c r="AO193" s="27"/>
      <c r="AP193" s="27"/>
      <c r="AQ193" s="27"/>
      <c r="AR193" s="27" t="s">
        <v>199</v>
      </c>
      <c r="AS193" s="27"/>
      <c r="AT193" s="27"/>
      <c r="AU193" s="27"/>
    </row>
    <row r="194" spans="1:47" ht="15" customHeight="1" x14ac:dyDescent="0.25">
      <c r="A194" s="27" t="s">
        <v>28</v>
      </c>
      <c r="B194" s="27" t="s">
        <v>274</v>
      </c>
      <c r="C194" s="29" t="s">
        <v>97</v>
      </c>
      <c r="D194" s="27" t="s">
        <v>200</v>
      </c>
      <c r="E194" s="27">
        <v>7</v>
      </c>
      <c r="F194" s="27">
        <v>3</v>
      </c>
      <c r="G194" s="27">
        <v>0</v>
      </c>
      <c r="H194" s="27"/>
      <c r="I194" s="27" t="s">
        <v>200</v>
      </c>
      <c r="J194" s="27"/>
      <c r="K194" s="27"/>
      <c r="L194" s="27"/>
      <c r="M194" s="27" t="s">
        <v>209</v>
      </c>
      <c r="N194" s="27"/>
      <c r="O194" s="27"/>
      <c r="P194" s="27"/>
      <c r="Q194" s="27" t="s">
        <v>209</v>
      </c>
      <c r="R194" s="27"/>
      <c r="S194" s="27"/>
      <c r="T194" s="27"/>
      <c r="U194" s="27" t="s">
        <v>209</v>
      </c>
      <c r="V194" s="27"/>
      <c r="W194" s="27"/>
      <c r="X194" s="27"/>
      <c r="Y194" s="27" t="s">
        <v>209</v>
      </c>
      <c r="Z194" s="27"/>
      <c r="AA194" s="27"/>
      <c r="AB194" s="27"/>
      <c r="AC194" s="27" t="s">
        <v>209</v>
      </c>
      <c r="AD194" s="27"/>
      <c r="AE194" s="27"/>
      <c r="AF194" s="27"/>
      <c r="AG194" s="27" t="s">
        <v>209</v>
      </c>
      <c r="AH194" s="27"/>
      <c r="AI194" s="27"/>
      <c r="AJ194" s="27"/>
      <c r="AK194" s="27" t="s">
        <v>201</v>
      </c>
      <c r="AL194" s="27"/>
      <c r="AM194" s="27"/>
      <c r="AN194" s="27"/>
      <c r="AO194" s="27" t="s">
        <v>209</v>
      </c>
      <c r="AP194" s="27"/>
      <c r="AQ194" s="27"/>
      <c r="AR194" s="27"/>
      <c r="AS194" s="27" t="s">
        <v>201</v>
      </c>
      <c r="AT194" s="27"/>
      <c r="AU194" s="27"/>
    </row>
    <row r="195" spans="1:47" ht="15" customHeight="1" x14ac:dyDescent="0.25">
      <c r="A195" s="27" t="s">
        <v>31</v>
      </c>
      <c r="B195" s="27" t="s">
        <v>275</v>
      </c>
      <c r="C195" s="29" t="s">
        <v>98</v>
      </c>
      <c r="D195" s="27" t="s">
        <v>198</v>
      </c>
      <c r="E195" s="27">
        <v>7</v>
      </c>
      <c r="F195" s="27">
        <v>3</v>
      </c>
      <c r="G195" s="27">
        <v>0</v>
      </c>
      <c r="H195" s="27"/>
      <c r="I195" s="27" t="s">
        <v>209</v>
      </c>
      <c r="J195" s="27"/>
      <c r="K195" s="27"/>
      <c r="L195" s="27"/>
      <c r="M195" s="27" t="s">
        <v>209</v>
      </c>
      <c r="N195" s="27"/>
      <c r="O195" s="27"/>
      <c r="P195" s="27"/>
      <c r="Q195" s="27" t="s">
        <v>209</v>
      </c>
      <c r="R195" s="27"/>
      <c r="S195" s="27"/>
      <c r="T195" s="27"/>
      <c r="U195" s="27" t="s">
        <v>209</v>
      </c>
      <c r="V195" s="27"/>
      <c r="W195" s="27"/>
      <c r="X195" s="27"/>
      <c r="Y195" s="27" t="s">
        <v>200</v>
      </c>
      <c r="Z195" s="27"/>
      <c r="AA195" s="27"/>
      <c r="AB195" s="27"/>
      <c r="AC195" s="27" t="s">
        <v>201</v>
      </c>
      <c r="AD195" s="27"/>
      <c r="AE195" s="27"/>
      <c r="AF195" s="27"/>
      <c r="AG195" s="27" t="s">
        <v>209</v>
      </c>
      <c r="AH195" s="27"/>
      <c r="AI195" s="27"/>
      <c r="AJ195" s="27"/>
      <c r="AK195" s="27" t="s">
        <v>209</v>
      </c>
      <c r="AL195" s="27"/>
      <c r="AM195" s="27"/>
      <c r="AN195" s="27"/>
      <c r="AO195" s="27" t="s">
        <v>209</v>
      </c>
      <c r="AP195" s="27"/>
      <c r="AQ195" s="27"/>
      <c r="AR195" s="27"/>
      <c r="AS195" s="27" t="s">
        <v>199</v>
      </c>
      <c r="AT195" s="27"/>
      <c r="AU195" s="27"/>
    </row>
    <row r="196" spans="1:47" ht="15" customHeight="1" x14ac:dyDescent="0.25">
      <c r="A196" s="27" t="s">
        <v>34</v>
      </c>
      <c r="B196" s="27" t="s">
        <v>276</v>
      </c>
      <c r="C196" s="29" t="s">
        <v>99</v>
      </c>
      <c r="D196" s="27" t="s">
        <v>198</v>
      </c>
      <c r="E196" s="27">
        <v>5</v>
      </c>
      <c r="F196" s="27">
        <v>5</v>
      </c>
      <c r="G196" s="27">
        <v>0</v>
      </c>
      <c r="H196" s="27" t="s">
        <v>209</v>
      </c>
      <c r="I196" s="27"/>
      <c r="J196" s="27"/>
      <c r="K196" s="27"/>
      <c r="L196" s="27" t="s">
        <v>209</v>
      </c>
      <c r="M196" s="27"/>
      <c r="N196" s="27"/>
      <c r="O196" s="27"/>
      <c r="P196" s="27" t="s">
        <v>201</v>
      </c>
      <c r="Q196" s="27"/>
      <c r="R196" s="27"/>
      <c r="S196" s="27"/>
      <c r="T196" s="27" t="s">
        <v>198</v>
      </c>
      <c r="U196" s="27"/>
      <c r="V196" s="27"/>
      <c r="W196" s="27"/>
      <c r="X196" s="27" t="s">
        <v>209</v>
      </c>
      <c r="Y196" s="27"/>
      <c r="Z196" s="27"/>
      <c r="AA196" s="27"/>
      <c r="AB196" s="27" t="s">
        <v>200</v>
      </c>
      <c r="AC196" s="27"/>
      <c r="AD196" s="27"/>
      <c r="AE196" s="27"/>
      <c r="AF196" s="27" t="s">
        <v>199</v>
      </c>
      <c r="AG196" s="27"/>
      <c r="AH196" s="27"/>
      <c r="AI196" s="27"/>
      <c r="AJ196" s="27" t="s">
        <v>209</v>
      </c>
      <c r="AK196" s="27"/>
      <c r="AL196" s="27"/>
      <c r="AM196" s="27"/>
      <c r="AN196" s="27" t="s">
        <v>209</v>
      </c>
      <c r="AO196" s="27"/>
      <c r="AP196" s="27"/>
      <c r="AQ196" s="27"/>
      <c r="AR196" s="27" t="s">
        <v>199</v>
      </c>
      <c r="AS196" s="27"/>
      <c r="AT196" s="27"/>
      <c r="AU196" s="27"/>
    </row>
    <row r="197" spans="1:47" ht="15" customHeight="1" x14ac:dyDescent="0.25">
      <c r="A197" s="27" t="s">
        <v>31</v>
      </c>
      <c r="B197" s="27" t="s">
        <v>277</v>
      </c>
      <c r="C197" s="29" t="s">
        <v>100</v>
      </c>
      <c r="D197" s="27" t="s">
        <v>199</v>
      </c>
      <c r="E197" s="27">
        <v>7</v>
      </c>
      <c r="F197" s="27">
        <v>2</v>
      </c>
      <c r="G197" s="27">
        <v>1</v>
      </c>
      <c r="H197" s="27"/>
      <c r="I197" s="27"/>
      <c r="J197" s="27"/>
      <c r="K197" s="27" t="s">
        <v>209</v>
      </c>
      <c r="L197" s="27"/>
      <c r="M197" s="27"/>
      <c r="N197" s="27"/>
      <c r="O197" s="27" t="s">
        <v>209</v>
      </c>
      <c r="P197" s="27"/>
      <c r="Q197" s="27"/>
      <c r="R197" s="27"/>
      <c r="S197" s="27" t="s">
        <v>209</v>
      </c>
      <c r="T197" s="27"/>
      <c r="U197" s="27"/>
      <c r="V197" s="27"/>
      <c r="W197" s="27" t="s">
        <v>209</v>
      </c>
      <c r="X197" s="27"/>
      <c r="Y197" s="27"/>
      <c r="Z197" s="27"/>
      <c r="AA197" s="27" t="s">
        <v>199</v>
      </c>
      <c r="AB197" s="27"/>
      <c r="AC197" s="27"/>
      <c r="AD197" s="27"/>
      <c r="AE197" s="27" t="s">
        <v>209</v>
      </c>
      <c r="AF197" s="27"/>
      <c r="AG197" s="27"/>
      <c r="AH197" s="27"/>
      <c r="AI197" s="27" t="s">
        <v>209</v>
      </c>
      <c r="AJ197" s="27"/>
      <c r="AK197" s="27"/>
      <c r="AL197" s="27"/>
      <c r="AM197" s="27"/>
      <c r="AN197" s="27"/>
      <c r="AO197" s="27"/>
      <c r="AP197" s="27"/>
      <c r="AQ197" s="27" t="s">
        <v>198</v>
      </c>
      <c r="AR197" s="27"/>
      <c r="AS197" s="27"/>
      <c r="AT197" s="27"/>
      <c r="AU197" s="27" t="s">
        <v>209</v>
      </c>
    </row>
    <row r="198" spans="1:47" ht="15" customHeight="1" x14ac:dyDescent="0.25">
      <c r="A198" s="27" t="s">
        <v>34</v>
      </c>
      <c r="B198" s="27" t="s">
        <v>278</v>
      </c>
      <c r="C198" s="29" t="s">
        <v>101</v>
      </c>
      <c r="D198" s="27" t="s">
        <v>201</v>
      </c>
      <c r="E198" s="27">
        <v>7</v>
      </c>
      <c r="F198" s="27">
        <v>3</v>
      </c>
      <c r="G198" s="27">
        <v>0</v>
      </c>
      <c r="H198" s="27"/>
      <c r="I198" s="27"/>
      <c r="J198" s="27"/>
      <c r="K198" s="27" t="s">
        <v>209</v>
      </c>
      <c r="L198" s="27"/>
      <c r="M198" s="27"/>
      <c r="N198" s="27"/>
      <c r="O198" s="27" t="s">
        <v>209</v>
      </c>
      <c r="P198" s="27"/>
      <c r="Q198" s="27"/>
      <c r="R198" s="27"/>
      <c r="S198" s="27" t="s">
        <v>209</v>
      </c>
      <c r="T198" s="27"/>
      <c r="U198" s="27"/>
      <c r="V198" s="27"/>
      <c r="W198" s="27" t="s">
        <v>201</v>
      </c>
      <c r="X198" s="27"/>
      <c r="Y198" s="27"/>
      <c r="Z198" s="27"/>
      <c r="AA198" s="27" t="s">
        <v>209</v>
      </c>
      <c r="AB198" s="27"/>
      <c r="AC198" s="27"/>
      <c r="AD198" s="27"/>
      <c r="AE198" s="27" t="s">
        <v>209</v>
      </c>
      <c r="AF198" s="27"/>
      <c r="AG198" s="27"/>
      <c r="AH198" s="27"/>
      <c r="AI198" s="27" t="s">
        <v>209</v>
      </c>
      <c r="AJ198" s="27"/>
      <c r="AK198" s="27"/>
      <c r="AL198" s="27"/>
      <c r="AM198" s="27" t="s">
        <v>199</v>
      </c>
      <c r="AN198" s="27"/>
      <c r="AO198" s="27"/>
      <c r="AP198" s="27"/>
      <c r="AQ198" s="27" t="s">
        <v>198</v>
      </c>
      <c r="AR198" s="27"/>
      <c r="AS198" s="27"/>
      <c r="AT198" s="27"/>
      <c r="AU198" s="27" t="s">
        <v>209</v>
      </c>
    </row>
    <row r="199" spans="1:47" ht="15" customHeight="1" x14ac:dyDescent="0.25">
      <c r="A199" s="27" t="s">
        <v>42</v>
      </c>
      <c r="B199" s="27" t="s">
        <v>279</v>
      </c>
      <c r="C199" s="29" t="s">
        <v>102</v>
      </c>
      <c r="D199" s="27" t="s">
        <v>198</v>
      </c>
      <c r="E199" s="27">
        <v>5</v>
      </c>
      <c r="F199" s="27">
        <v>5</v>
      </c>
      <c r="G199" s="27">
        <v>0</v>
      </c>
      <c r="H199" s="27" t="s">
        <v>209</v>
      </c>
      <c r="I199" s="27"/>
      <c r="J199" s="27"/>
      <c r="K199" s="27"/>
      <c r="L199" s="27" t="s">
        <v>200</v>
      </c>
      <c r="M199" s="27"/>
      <c r="N199" s="27"/>
      <c r="O199" s="27"/>
      <c r="P199" s="27" t="s">
        <v>209</v>
      </c>
      <c r="Q199" s="27"/>
      <c r="R199" s="27"/>
      <c r="S199" s="27"/>
      <c r="T199" s="27" t="s">
        <v>209</v>
      </c>
      <c r="U199" s="27"/>
      <c r="V199" s="27"/>
      <c r="W199" s="27"/>
      <c r="X199" s="27" t="s">
        <v>200</v>
      </c>
      <c r="Y199" s="27"/>
      <c r="Z199" s="27"/>
      <c r="AA199" s="27"/>
      <c r="AB199" s="27" t="s">
        <v>198</v>
      </c>
      <c r="AC199" s="27"/>
      <c r="AD199" s="27"/>
      <c r="AE199" s="27"/>
      <c r="AF199" s="27" t="s">
        <v>209</v>
      </c>
      <c r="AG199" s="27"/>
      <c r="AH199" s="27"/>
      <c r="AI199" s="27"/>
      <c r="AJ199" s="27" t="s">
        <v>200</v>
      </c>
      <c r="AK199" s="27"/>
      <c r="AL199" s="27"/>
      <c r="AM199" s="27"/>
      <c r="AN199" s="27" t="s">
        <v>209</v>
      </c>
      <c r="AO199" s="27"/>
      <c r="AP199" s="27"/>
      <c r="AQ199" s="27"/>
      <c r="AR199" s="27" t="s">
        <v>201</v>
      </c>
      <c r="AS199" s="27"/>
      <c r="AT199" s="27"/>
      <c r="AU199" s="27"/>
    </row>
    <row r="200" spans="1:47" ht="15" customHeight="1" x14ac:dyDescent="0.25">
      <c r="A200" s="27" t="s">
        <v>42</v>
      </c>
      <c r="B200" s="27" t="s">
        <v>280</v>
      </c>
      <c r="C200" s="29" t="s">
        <v>103</v>
      </c>
      <c r="D200" s="27" t="s">
        <v>199</v>
      </c>
      <c r="E200" s="27">
        <v>6</v>
      </c>
      <c r="F200" s="27">
        <v>4</v>
      </c>
      <c r="G200" s="27">
        <v>0</v>
      </c>
      <c r="H200" s="27"/>
      <c r="I200" s="27"/>
      <c r="J200" s="27" t="s">
        <v>200</v>
      </c>
      <c r="K200" s="27"/>
      <c r="L200" s="27"/>
      <c r="M200" s="27"/>
      <c r="N200" s="27" t="s">
        <v>201</v>
      </c>
      <c r="O200" s="27"/>
      <c r="P200" s="27"/>
      <c r="Q200" s="27"/>
      <c r="R200" s="27" t="s">
        <v>209</v>
      </c>
      <c r="S200" s="27"/>
      <c r="T200" s="27"/>
      <c r="U200" s="27"/>
      <c r="V200" s="27" t="s">
        <v>201</v>
      </c>
      <c r="W200" s="27"/>
      <c r="X200" s="27"/>
      <c r="Y200" s="27"/>
      <c r="Z200" s="27" t="s">
        <v>209</v>
      </c>
      <c r="AA200" s="27"/>
      <c r="AB200" s="27"/>
      <c r="AC200" s="27"/>
      <c r="AD200" s="27" t="s">
        <v>209</v>
      </c>
      <c r="AE200" s="27"/>
      <c r="AF200" s="27"/>
      <c r="AG200" s="27"/>
      <c r="AH200" s="27" t="s">
        <v>209</v>
      </c>
      <c r="AI200" s="27"/>
      <c r="AJ200" s="27"/>
      <c r="AK200" s="27"/>
      <c r="AL200" s="27" t="s">
        <v>209</v>
      </c>
      <c r="AM200" s="27"/>
      <c r="AN200" s="27"/>
      <c r="AO200" s="27"/>
      <c r="AP200" s="27" t="s">
        <v>200</v>
      </c>
      <c r="AQ200" s="27"/>
      <c r="AR200" s="27"/>
      <c r="AS200" s="27"/>
      <c r="AT200" s="27" t="s">
        <v>209</v>
      </c>
      <c r="AU200" s="27"/>
    </row>
    <row r="201" spans="1:47" ht="15" customHeight="1" x14ac:dyDescent="0.25">
      <c r="A201" s="27" t="s">
        <v>34</v>
      </c>
      <c r="B201" s="27" t="s">
        <v>281</v>
      </c>
      <c r="C201" s="29" t="s">
        <v>104</v>
      </c>
      <c r="D201" s="27" t="s">
        <v>200</v>
      </c>
      <c r="E201" s="27">
        <v>7</v>
      </c>
      <c r="F201" s="27">
        <v>3</v>
      </c>
      <c r="G201" s="27">
        <v>0</v>
      </c>
      <c r="H201" s="27"/>
      <c r="I201" s="27" t="s">
        <v>209</v>
      </c>
      <c r="J201" s="27"/>
      <c r="K201" s="27"/>
      <c r="L201" s="27"/>
      <c r="M201" s="27" t="s">
        <v>209</v>
      </c>
      <c r="N201" s="27"/>
      <c r="O201" s="27"/>
      <c r="P201" s="27"/>
      <c r="Q201" s="27" t="s">
        <v>209</v>
      </c>
      <c r="R201" s="27"/>
      <c r="S201" s="27"/>
      <c r="T201" s="27"/>
      <c r="U201" s="27" t="s">
        <v>209</v>
      </c>
      <c r="V201" s="27"/>
      <c r="W201" s="27"/>
      <c r="X201" s="27"/>
      <c r="Y201" s="27" t="s">
        <v>200</v>
      </c>
      <c r="Z201" s="27"/>
      <c r="AA201" s="27"/>
      <c r="AB201" s="27"/>
      <c r="AC201" s="27" t="s">
        <v>209</v>
      </c>
      <c r="AD201" s="27"/>
      <c r="AE201" s="27"/>
      <c r="AF201" s="27"/>
      <c r="AG201" s="27" t="s">
        <v>209</v>
      </c>
      <c r="AH201" s="27"/>
      <c r="AI201" s="27"/>
      <c r="AJ201" s="27"/>
      <c r="AK201" s="27" t="s">
        <v>199</v>
      </c>
      <c r="AL201" s="27"/>
      <c r="AM201" s="27"/>
      <c r="AN201" s="27"/>
      <c r="AO201" s="27" t="s">
        <v>201</v>
      </c>
      <c r="AP201" s="27"/>
      <c r="AQ201" s="27"/>
      <c r="AR201" s="27"/>
      <c r="AS201" s="27" t="s">
        <v>209</v>
      </c>
      <c r="AT201" s="27"/>
      <c r="AU201" s="27"/>
    </row>
    <row r="202" spans="1:47" ht="15" customHeight="1" x14ac:dyDescent="0.25">
      <c r="A202" s="27" t="s">
        <v>31</v>
      </c>
      <c r="B202" s="27" t="s">
        <v>282</v>
      </c>
      <c r="C202" s="29" t="s">
        <v>105</v>
      </c>
      <c r="D202" s="27" t="s">
        <v>199</v>
      </c>
      <c r="E202" s="27">
        <v>5</v>
      </c>
      <c r="F202" s="27">
        <v>3</v>
      </c>
      <c r="G202" s="27">
        <v>2</v>
      </c>
      <c r="H202" s="27"/>
      <c r="I202" s="27" t="s">
        <v>200</v>
      </c>
      <c r="J202" s="27"/>
      <c r="K202" s="27"/>
      <c r="L202" s="27"/>
      <c r="M202" s="27" t="s">
        <v>209</v>
      </c>
      <c r="N202" s="27"/>
      <c r="O202" s="27"/>
      <c r="P202" s="27"/>
      <c r="Q202" s="27" t="s">
        <v>209</v>
      </c>
      <c r="R202" s="27"/>
      <c r="S202" s="27"/>
      <c r="T202" s="27"/>
      <c r="U202" s="27" t="s">
        <v>209</v>
      </c>
      <c r="V202" s="27"/>
      <c r="W202" s="27"/>
      <c r="X202" s="27"/>
      <c r="Y202" s="27" t="s">
        <v>201</v>
      </c>
      <c r="Z202" s="27"/>
      <c r="AA202" s="27"/>
      <c r="AB202" s="27"/>
      <c r="AC202" s="27"/>
      <c r="AD202" s="27"/>
      <c r="AE202" s="27"/>
      <c r="AF202" s="27"/>
      <c r="AG202" s="27" t="s">
        <v>209</v>
      </c>
      <c r="AH202" s="27"/>
      <c r="AI202" s="27"/>
      <c r="AJ202" s="27"/>
      <c r="AK202" s="27" t="s">
        <v>209</v>
      </c>
      <c r="AL202" s="27"/>
      <c r="AM202" s="27"/>
      <c r="AN202" s="27"/>
      <c r="AO202" s="27" t="s">
        <v>199</v>
      </c>
      <c r="AP202" s="27"/>
      <c r="AQ202" s="27"/>
      <c r="AR202" s="27"/>
      <c r="AS202" s="27"/>
      <c r="AT202" s="27"/>
      <c r="AU202" s="27"/>
    </row>
    <row r="203" spans="1:47" ht="15" customHeight="1" x14ac:dyDescent="0.25">
      <c r="A203" s="27" t="s">
        <v>28</v>
      </c>
      <c r="B203" s="27" t="s">
        <v>283</v>
      </c>
      <c r="C203" s="29" t="s">
        <v>106</v>
      </c>
      <c r="D203" s="27" t="s">
        <v>201</v>
      </c>
      <c r="E203" s="27">
        <v>9</v>
      </c>
      <c r="F203" s="27">
        <v>1</v>
      </c>
      <c r="G203" s="27">
        <v>0</v>
      </c>
      <c r="H203" s="27"/>
      <c r="I203" s="27"/>
      <c r="J203" s="27" t="s">
        <v>209</v>
      </c>
      <c r="K203" s="27"/>
      <c r="L203" s="27"/>
      <c r="M203" s="27"/>
      <c r="N203" s="27" t="s">
        <v>209</v>
      </c>
      <c r="O203" s="27"/>
      <c r="P203" s="27"/>
      <c r="Q203" s="27"/>
      <c r="R203" s="27" t="s">
        <v>209</v>
      </c>
      <c r="S203" s="27"/>
      <c r="T203" s="27"/>
      <c r="U203" s="27"/>
      <c r="V203" s="27" t="s">
        <v>209</v>
      </c>
      <c r="W203" s="27"/>
      <c r="X203" s="27"/>
      <c r="Y203" s="27"/>
      <c r="Z203" s="27" t="s">
        <v>209</v>
      </c>
      <c r="AA203" s="27"/>
      <c r="AB203" s="27"/>
      <c r="AC203" s="27"/>
      <c r="AD203" s="27" t="s">
        <v>209</v>
      </c>
      <c r="AE203" s="27"/>
      <c r="AF203" s="27"/>
      <c r="AG203" s="27"/>
      <c r="AH203" s="27" t="s">
        <v>209</v>
      </c>
      <c r="AI203" s="27"/>
      <c r="AJ203" s="27"/>
      <c r="AK203" s="27"/>
      <c r="AL203" s="27" t="s">
        <v>209</v>
      </c>
      <c r="AM203" s="27"/>
      <c r="AN203" s="27"/>
      <c r="AO203" s="27"/>
      <c r="AP203" s="27" t="s">
        <v>200</v>
      </c>
      <c r="AQ203" s="27"/>
      <c r="AR203" s="27"/>
      <c r="AS203" s="27"/>
      <c r="AT203" s="27" t="s">
        <v>209</v>
      </c>
      <c r="AU203" s="27"/>
    </row>
    <row r="204" spans="1:47" ht="15" customHeight="1" x14ac:dyDescent="0.25">
      <c r="A204" s="27" t="s">
        <v>42</v>
      </c>
      <c r="B204" s="27" t="s">
        <v>284</v>
      </c>
      <c r="C204" s="29" t="s">
        <v>107</v>
      </c>
      <c r="D204" s="27" t="s">
        <v>199</v>
      </c>
      <c r="E204" s="27">
        <v>4</v>
      </c>
      <c r="F204" s="27">
        <v>4</v>
      </c>
      <c r="G204" s="27">
        <v>2</v>
      </c>
      <c r="H204" s="27"/>
      <c r="I204" s="27"/>
      <c r="J204" s="27" t="s">
        <v>198</v>
      </c>
      <c r="K204" s="27"/>
      <c r="L204" s="27"/>
      <c r="M204" s="27"/>
      <c r="N204" s="27"/>
      <c r="O204" s="27"/>
      <c r="P204" s="27"/>
      <c r="Q204" s="27"/>
      <c r="R204" s="27" t="s">
        <v>209</v>
      </c>
      <c r="S204" s="27"/>
      <c r="T204" s="27"/>
      <c r="U204" s="27"/>
      <c r="V204" s="27"/>
      <c r="W204" s="27"/>
      <c r="X204" s="27"/>
      <c r="Y204" s="27"/>
      <c r="Z204" s="27" t="s">
        <v>209</v>
      </c>
      <c r="AA204" s="27"/>
      <c r="AB204" s="27"/>
      <c r="AC204" s="27"/>
      <c r="AD204" s="27" t="s">
        <v>201</v>
      </c>
      <c r="AE204" s="27"/>
      <c r="AF204" s="27"/>
      <c r="AG204" s="27"/>
      <c r="AH204" s="27" t="s">
        <v>199</v>
      </c>
      <c r="AI204" s="27"/>
      <c r="AJ204" s="27"/>
      <c r="AK204" s="27"/>
      <c r="AL204" s="27" t="s">
        <v>199</v>
      </c>
      <c r="AM204" s="27"/>
      <c r="AN204" s="27"/>
      <c r="AO204" s="27"/>
      <c r="AP204" s="27" t="s">
        <v>209</v>
      </c>
      <c r="AQ204" s="27"/>
      <c r="AR204" s="27"/>
      <c r="AS204" s="27"/>
      <c r="AT204" s="27" t="s">
        <v>209</v>
      </c>
      <c r="AU204" s="27"/>
    </row>
    <row r="205" spans="1:47" ht="15" customHeight="1" x14ac:dyDescent="0.25">
      <c r="A205" s="27" t="s">
        <v>31</v>
      </c>
      <c r="B205" s="27" t="s">
        <v>285</v>
      </c>
      <c r="C205" s="29" t="s">
        <v>108</v>
      </c>
      <c r="D205" s="27" t="s">
        <v>200</v>
      </c>
      <c r="E205" s="27">
        <v>5</v>
      </c>
      <c r="F205" s="27">
        <v>5</v>
      </c>
      <c r="G205" s="27">
        <v>0</v>
      </c>
      <c r="H205" s="27"/>
      <c r="I205" s="27"/>
      <c r="J205" s="27" t="s">
        <v>200</v>
      </c>
      <c r="K205" s="27"/>
      <c r="L205" s="27"/>
      <c r="M205" s="27"/>
      <c r="N205" s="27" t="s">
        <v>209</v>
      </c>
      <c r="O205" s="27"/>
      <c r="P205" s="27"/>
      <c r="Q205" s="27"/>
      <c r="R205" s="27" t="s">
        <v>209</v>
      </c>
      <c r="S205" s="27"/>
      <c r="T205" s="27"/>
      <c r="U205" s="27"/>
      <c r="V205" s="27" t="s">
        <v>199</v>
      </c>
      <c r="W205" s="27"/>
      <c r="X205" s="27"/>
      <c r="Y205" s="27"/>
      <c r="Z205" s="27" t="s">
        <v>209</v>
      </c>
      <c r="AA205" s="27"/>
      <c r="AB205" s="27"/>
      <c r="AC205" s="27"/>
      <c r="AD205" s="27" t="s">
        <v>209</v>
      </c>
      <c r="AE205" s="27"/>
      <c r="AF205" s="27"/>
      <c r="AG205" s="27"/>
      <c r="AH205" s="27" t="s">
        <v>199</v>
      </c>
      <c r="AI205" s="27"/>
      <c r="AJ205" s="27"/>
      <c r="AK205" s="27"/>
      <c r="AL205" s="27" t="s">
        <v>201</v>
      </c>
      <c r="AM205" s="27"/>
      <c r="AN205" s="27"/>
      <c r="AO205" s="27"/>
      <c r="AP205" s="27" t="s">
        <v>209</v>
      </c>
      <c r="AQ205" s="27"/>
      <c r="AR205" s="27"/>
      <c r="AS205" s="27"/>
      <c r="AT205" s="27" t="s">
        <v>199</v>
      </c>
      <c r="AU205" s="27"/>
    </row>
    <row r="206" spans="1:47" ht="15" customHeight="1" x14ac:dyDescent="0.25">
      <c r="A206" s="27" t="s">
        <v>28</v>
      </c>
      <c r="B206" s="27" t="s">
        <v>286</v>
      </c>
      <c r="C206" s="29" t="s">
        <v>109</v>
      </c>
      <c r="D206" s="27" t="s">
        <v>200</v>
      </c>
      <c r="E206" s="27">
        <v>7</v>
      </c>
      <c r="F206" s="27">
        <v>3</v>
      </c>
      <c r="G206" s="27">
        <v>0</v>
      </c>
      <c r="H206" s="27"/>
      <c r="I206" s="27"/>
      <c r="J206" s="27"/>
      <c r="K206" s="27" t="s">
        <v>209</v>
      </c>
      <c r="L206" s="27"/>
      <c r="M206" s="27"/>
      <c r="N206" s="27"/>
      <c r="O206" s="27" t="s">
        <v>209</v>
      </c>
      <c r="P206" s="27"/>
      <c r="Q206" s="27"/>
      <c r="R206" s="27"/>
      <c r="S206" s="27" t="s">
        <v>209</v>
      </c>
      <c r="T206" s="27"/>
      <c r="U206" s="27"/>
      <c r="V206" s="27"/>
      <c r="W206" s="27" t="s">
        <v>209</v>
      </c>
      <c r="X206" s="27"/>
      <c r="Y206" s="27"/>
      <c r="Z206" s="27"/>
      <c r="AA206" s="27" t="s">
        <v>198</v>
      </c>
      <c r="AB206" s="27"/>
      <c r="AC206" s="27"/>
      <c r="AD206" s="27"/>
      <c r="AE206" s="27" t="s">
        <v>209</v>
      </c>
      <c r="AF206" s="27"/>
      <c r="AG206" s="27"/>
      <c r="AH206" s="27"/>
      <c r="AI206" s="27" t="s">
        <v>201</v>
      </c>
      <c r="AJ206" s="27"/>
      <c r="AK206" s="27"/>
      <c r="AL206" s="27"/>
      <c r="AM206" s="27" t="s">
        <v>201</v>
      </c>
      <c r="AN206" s="27"/>
      <c r="AO206" s="27"/>
      <c r="AP206" s="27"/>
      <c r="AQ206" s="27" t="s">
        <v>209</v>
      </c>
      <c r="AR206" s="27"/>
      <c r="AS206" s="27"/>
      <c r="AT206" s="27"/>
      <c r="AU206" s="27" t="s">
        <v>209</v>
      </c>
    </row>
    <row r="207" spans="1:47" ht="15" customHeight="1" x14ac:dyDescent="0.25">
      <c r="A207" s="27" t="s">
        <v>28</v>
      </c>
      <c r="B207" s="27" t="s">
        <v>287</v>
      </c>
      <c r="C207" s="29" t="s">
        <v>110</v>
      </c>
      <c r="D207" s="27" t="s">
        <v>198</v>
      </c>
      <c r="E207" s="27">
        <v>6</v>
      </c>
      <c r="F207" s="27">
        <v>3</v>
      </c>
      <c r="G207" s="27">
        <v>1</v>
      </c>
      <c r="H207" s="27"/>
      <c r="I207" s="27"/>
      <c r="J207" s="27"/>
      <c r="K207" s="27" t="s">
        <v>209</v>
      </c>
      <c r="L207" s="27"/>
      <c r="M207" s="27"/>
      <c r="N207" s="27"/>
      <c r="O207" s="27" t="s">
        <v>209</v>
      </c>
      <c r="P207" s="27"/>
      <c r="Q207" s="27"/>
      <c r="R207" s="27"/>
      <c r="S207" s="27" t="s">
        <v>198</v>
      </c>
      <c r="T207" s="27"/>
      <c r="U207" s="27"/>
      <c r="V207" s="27"/>
      <c r="W207" s="27" t="s">
        <v>198</v>
      </c>
      <c r="X207" s="27"/>
      <c r="Y207" s="27"/>
      <c r="Z207" s="27"/>
      <c r="AA207" s="27" t="s">
        <v>209</v>
      </c>
      <c r="AB207" s="27"/>
      <c r="AC207" s="27"/>
      <c r="AD207" s="27"/>
      <c r="AE207" s="27" t="s">
        <v>209</v>
      </c>
      <c r="AF207" s="27"/>
      <c r="AG207" s="27"/>
      <c r="AH207" s="27"/>
      <c r="AI207" s="27"/>
      <c r="AJ207" s="27"/>
      <c r="AK207" s="27"/>
      <c r="AL207" s="27"/>
      <c r="AM207" s="27" t="s">
        <v>201</v>
      </c>
      <c r="AN207" s="27"/>
      <c r="AO207" s="27"/>
      <c r="AP207" s="27"/>
      <c r="AQ207" s="27" t="s">
        <v>209</v>
      </c>
      <c r="AR207" s="27"/>
      <c r="AS207" s="27"/>
      <c r="AT207" s="27"/>
      <c r="AU207" s="27" t="s">
        <v>209</v>
      </c>
    </row>
    <row r="208" spans="1:47" ht="15" customHeight="1" x14ac:dyDescent="0.25">
      <c r="A208" s="27" t="s">
        <v>28</v>
      </c>
      <c r="B208" s="27" t="s">
        <v>288</v>
      </c>
      <c r="C208" s="29" t="s">
        <v>111</v>
      </c>
      <c r="D208" s="27" t="s">
        <v>199</v>
      </c>
      <c r="E208" s="27">
        <v>5</v>
      </c>
      <c r="F208" s="27">
        <v>5</v>
      </c>
      <c r="G208" s="27">
        <v>0</v>
      </c>
      <c r="H208" s="27" t="s">
        <v>209</v>
      </c>
      <c r="I208" s="27"/>
      <c r="J208" s="27"/>
      <c r="K208" s="27"/>
      <c r="L208" s="27" t="s">
        <v>209</v>
      </c>
      <c r="M208" s="27"/>
      <c r="N208" s="27"/>
      <c r="O208" s="27"/>
      <c r="P208" s="27" t="s">
        <v>199</v>
      </c>
      <c r="Q208" s="27"/>
      <c r="R208" s="27"/>
      <c r="S208" s="27"/>
      <c r="T208" s="27" t="s">
        <v>209</v>
      </c>
      <c r="U208" s="27"/>
      <c r="V208" s="27"/>
      <c r="W208" s="27"/>
      <c r="X208" s="27" t="s">
        <v>209</v>
      </c>
      <c r="Y208" s="27"/>
      <c r="Z208" s="27"/>
      <c r="AA208" s="27"/>
      <c r="AB208" s="27" t="s">
        <v>201</v>
      </c>
      <c r="AC208" s="27"/>
      <c r="AD208" s="27"/>
      <c r="AE208" s="27"/>
      <c r="AF208" s="27" t="s">
        <v>209</v>
      </c>
      <c r="AG208" s="27"/>
      <c r="AH208" s="27"/>
      <c r="AI208" s="27"/>
      <c r="AJ208" s="27" t="s">
        <v>198</v>
      </c>
      <c r="AK208" s="27"/>
      <c r="AL208" s="27"/>
      <c r="AM208" s="27"/>
      <c r="AN208" s="27" t="s">
        <v>201</v>
      </c>
      <c r="AO208" s="27"/>
      <c r="AP208" s="27"/>
      <c r="AQ208" s="27"/>
      <c r="AR208" s="27" t="s">
        <v>199</v>
      </c>
      <c r="AS208" s="27"/>
      <c r="AT208" s="27"/>
      <c r="AU208" s="27"/>
    </row>
    <row r="209" spans="1:47" ht="15" customHeight="1" x14ac:dyDescent="0.25">
      <c r="A209" s="27" t="s">
        <v>42</v>
      </c>
      <c r="B209" s="27" t="s">
        <v>289</v>
      </c>
      <c r="C209" s="29" t="s">
        <v>112</v>
      </c>
      <c r="D209" s="27" t="s">
        <v>198</v>
      </c>
      <c r="E209" s="27">
        <v>8</v>
      </c>
      <c r="F209" s="27">
        <v>2</v>
      </c>
      <c r="G209" s="27">
        <v>0</v>
      </c>
      <c r="H209" s="27" t="s">
        <v>209</v>
      </c>
      <c r="I209" s="27"/>
      <c r="J209" s="27"/>
      <c r="K209" s="27"/>
      <c r="L209" s="27" t="s">
        <v>209</v>
      </c>
      <c r="M209" s="27"/>
      <c r="N209" s="27"/>
      <c r="O209" s="27"/>
      <c r="P209" s="27" t="s">
        <v>201</v>
      </c>
      <c r="Q209" s="27"/>
      <c r="R209" s="27"/>
      <c r="S209" s="27"/>
      <c r="T209" s="27" t="s">
        <v>209</v>
      </c>
      <c r="U209" s="27"/>
      <c r="V209" s="27"/>
      <c r="W209" s="27"/>
      <c r="X209" s="27" t="s">
        <v>209</v>
      </c>
      <c r="Y209" s="27"/>
      <c r="Z209" s="27"/>
      <c r="AA209" s="27"/>
      <c r="AB209" s="27" t="s">
        <v>209</v>
      </c>
      <c r="AC209" s="27"/>
      <c r="AD209" s="27"/>
      <c r="AE209" s="27"/>
      <c r="AF209" s="27" t="s">
        <v>209</v>
      </c>
      <c r="AG209" s="27"/>
      <c r="AH209" s="27"/>
      <c r="AI209" s="27"/>
      <c r="AJ209" s="27" t="s">
        <v>198</v>
      </c>
      <c r="AK209" s="27"/>
      <c r="AL209" s="27"/>
      <c r="AM209" s="27"/>
      <c r="AN209" s="27" t="s">
        <v>209</v>
      </c>
      <c r="AO209" s="27"/>
      <c r="AP209" s="27"/>
      <c r="AQ209" s="27"/>
      <c r="AR209" s="27" t="s">
        <v>209</v>
      </c>
      <c r="AS209" s="27"/>
      <c r="AT209" s="27"/>
      <c r="AU209" s="27"/>
    </row>
    <row r="210" spans="1:47" ht="15" customHeight="1" x14ac:dyDescent="0.25">
      <c r="A210" s="27" t="s">
        <v>28</v>
      </c>
      <c r="B210" s="27" t="s">
        <v>290</v>
      </c>
      <c r="C210" s="29" t="s">
        <v>113</v>
      </c>
      <c r="D210" s="27" t="s">
        <v>199</v>
      </c>
      <c r="E210" s="27">
        <v>9</v>
      </c>
      <c r="F210" s="27">
        <v>1</v>
      </c>
      <c r="G210" s="27">
        <v>0</v>
      </c>
      <c r="H210" s="27"/>
      <c r="I210" s="27" t="s">
        <v>209</v>
      </c>
      <c r="J210" s="27"/>
      <c r="K210" s="27"/>
      <c r="L210" s="27"/>
      <c r="M210" s="27" t="s">
        <v>209</v>
      </c>
      <c r="N210" s="27"/>
      <c r="O210" s="27"/>
      <c r="P210" s="27"/>
      <c r="Q210" s="27" t="s">
        <v>209</v>
      </c>
      <c r="R210" s="27"/>
      <c r="S210" s="27"/>
      <c r="T210" s="27"/>
      <c r="U210" s="27" t="s">
        <v>209</v>
      </c>
      <c r="V210" s="27"/>
      <c r="W210" s="27"/>
      <c r="X210" s="27"/>
      <c r="Y210" s="27" t="s">
        <v>209</v>
      </c>
      <c r="Z210" s="27"/>
      <c r="AA210" s="27"/>
      <c r="AB210" s="27"/>
      <c r="AC210" s="27" t="s">
        <v>200</v>
      </c>
      <c r="AD210" s="27"/>
      <c r="AE210" s="27"/>
      <c r="AF210" s="27"/>
      <c r="AG210" s="27" t="s">
        <v>209</v>
      </c>
      <c r="AH210" s="27"/>
      <c r="AI210" s="27"/>
      <c r="AJ210" s="27"/>
      <c r="AK210" s="27" t="s">
        <v>209</v>
      </c>
      <c r="AL210" s="27"/>
      <c r="AM210" s="27"/>
      <c r="AN210" s="27"/>
      <c r="AO210" s="27" t="s">
        <v>209</v>
      </c>
      <c r="AP210" s="27"/>
      <c r="AQ210" s="27"/>
      <c r="AR210" s="27"/>
      <c r="AS210" s="27" t="s">
        <v>209</v>
      </c>
      <c r="AT210" s="27"/>
      <c r="AU210" s="27"/>
    </row>
    <row r="211" spans="1:47" ht="15" customHeight="1" x14ac:dyDescent="0.25">
      <c r="A211" s="27" t="s">
        <v>34</v>
      </c>
      <c r="B211" s="27" t="s">
        <v>291</v>
      </c>
      <c r="C211" s="29" t="s">
        <v>114</v>
      </c>
      <c r="D211" s="27" t="s">
        <v>199</v>
      </c>
      <c r="E211" s="27">
        <v>7</v>
      </c>
      <c r="F211" s="27">
        <v>1</v>
      </c>
      <c r="G211" s="27">
        <v>2</v>
      </c>
      <c r="H211" s="27"/>
      <c r="I211" s="27"/>
      <c r="J211" s="27"/>
      <c r="K211" s="27" t="s">
        <v>209</v>
      </c>
      <c r="L211" s="27"/>
      <c r="M211" s="27"/>
      <c r="N211" s="27"/>
      <c r="O211" s="27"/>
      <c r="P211" s="27"/>
      <c r="Q211" s="27"/>
      <c r="R211" s="27"/>
      <c r="S211" s="27" t="s">
        <v>209</v>
      </c>
      <c r="T211" s="27"/>
      <c r="U211" s="27"/>
      <c r="V211" s="27"/>
      <c r="W211" s="27"/>
      <c r="X211" s="27"/>
      <c r="Y211" s="27"/>
      <c r="Z211" s="27"/>
      <c r="AA211" s="27" t="s">
        <v>209</v>
      </c>
      <c r="AB211" s="27"/>
      <c r="AC211" s="27"/>
      <c r="AD211" s="27"/>
      <c r="AE211" s="27" t="s">
        <v>209</v>
      </c>
      <c r="AF211" s="27"/>
      <c r="AG211" s="27"/>
      <c r="AH211" s="27"/>
      <c r="AI211" s="27" t="s">
        <v>209</v>
      </c>
      <c r="AJ211" s="27"/>
      <c r="AK211" s="27"/>
      <c r="AL211" s="27"/>
      <c r="AM211" s="27" t="s">
        <v>201</v>
      </c>
      <c r="AN211" s="27"/>
      <c r="AO211" s="27"/>
      <c r="AP211" s="27"/>
      <c r="AQ211" s="27" t="s">
        <v>209</v>
      </c>
      <c r="AR211" s="27"/>
      <c r="AS211" s="27"/>
      <c r="AT211" s="27"/>
      <c r="AU211" s="27" t="s">
        <v>209</v>
      </c>
    </row>
    <row r="212" spans="1:47" ht="15" customHeight="1" x14ac:dyDescent="0.25">
      <c r="A212" s="27" t="s">
        <v>28</v>
      </c>
      <c r="B212" s="27" t="s">
        <v>292</v>
      </c>
      <c r="C212" s="29" t="s">
        <v>115</v>
      </c>
      <c r="D212" s="27" t="s">
        <v>198</v>
      </c>
      <c r="E212" s="27">
        <v>6</v>
      </c>
      <c r="F212" s="27">
        <v>4</v>
      </c>
      <c r="G212" s="27">
        <v>0</v>
      </c>
      <c r="H212" s="27"/>
      <c r="I212" s="27" t="s">
        <v>209</v>
      </c>
      <c r="J212" s="27"/>
      <c r="K212" s="27"/>
      <c r="L212" s="27"/>
      <c r="M212" s="27" t="s">
        <v>199</v>
      </c>
      <c r="N212" s="27"/>
      <c r="O212" s="27"/>
      <c r="P212" s="27"/>
      <c r="Q212" s="27" t="s">
        <v>209</v>
      </c>
      <c r="R212" s="27"/>
      <c r="S212" s="27"/>
      <c r="T212" s="27"/>
      <c r="U212" s="27" t="s">
        <v>209</v>
      </c>
      <c r="V212" s="27"/>
      <c r="W212" s="27"/>
      <c r="X212" s="27"/>
      <c r="Y212" s="27" t="s">
        <v>200</v>
      </c>
      <c r="Z212" s="27"/>
      <c r="AA212" s="27"/>
      <c r="AB212" s="27"/>
      <c r="AC212" s="27" t="s">
        <v>200</v>
      </c>
      <c r="AD212" s="27"/>
      <c r="AE212" s="27"/>
      <c r="AF212" s="27"/>
      <c r="AG212" s="27" t="s">
        <v>199</v>
      </c>
      <c r="AH212" s="27"/>
      <c r="AI212" s="27"/>
      <c r="AJ212" s="27"/>
      <c r="AK212" s="27" t="s">
        <v>209</v>
      </c>
      <c r="AL212" s="27"/>
      <c r="AM212" s="27"/>
      <c r="AN212" s="27"/>
      <c r="AO212" s="27" t="s">
        <v>209</v>
      </c>
      <c r="AP212" s="27"/>
      <c r="AQ212" s="27"/>
      <c r="AR212" s="27"/>
      <c r="AS212" s="27" t="s">
        <v>209</v>
      </c>
      <c r="AT212" s="27"/>
      <c r="AU212" s="27"/>
    </row>
    <row r="213" spans="1:47" ht="15" customHeight="1" x14ac:dyDescent="0.25">
      <c r="A213" s="27" t="s">
        <v>28</v>
      </c>
      <c r="B213" s="27" t="s">
        <v>293</v>
      </c>
      <c r="C213" s="29" t="s">
        <v>116</v>
      </c>
      <c r="D213" s="27" t="s">
        <v>201</v>
      </c>
      <c r="E213" s="27">
        <v>6</v>
      </c>
      <c r="F213" s="27">
        <v>3</v>
      </c>
      <c r="G213" s="27">
        <v>1</v>
      </c>
      <c r="H213" s="27"/>
      <c r="I213" s="27"/>
      <c r="J213" s="27" t="s">
        <v>209</v>
      </c>
      <c r="K213" s="27"/>
      <c r="L213" s="27"/>
      <c r="M213" s="27"/>
      <c r="N213" s="27" t="s">
        <v>201</v>
      </c>
      <c r="O213" s="27"/>
      <c r="P213" s="27"/>
      <c r="Q213" s="27"/>
      <c r="R213" s="27" t="s">
        <v>209</v>
      </c>
      <c r="S213" s="27"/>
      <c r="T213" s="27"/>
      <c r="U213" s="27"/>
      <c r="V213" s="27" t="s">
        <v>209</v>
      </c>
      <c r="W213" s="27"/>
      <c r="X213" s="27"/>
      <c r="Y213" s="27"/>
      <c r="Z213" s="27" t="s">
        <v>198</v>
      </c>
      <c r="AA213" s="27"/>
      <c r="AB213" s="27"/>
      <c r="AC213" s="27"/>
      <c r="AD213" s="27" t="s">
        <v>201</v>
      </c>
      <c r="AE213" s="27"/>
      <c r="AF213" s="27"/>
      <c r="AG213" s="27"/>
      <c r="AH213" s="27" t="s">
        <v>209</v>
      </c>
      <c r="AI213" s="27"/>
      <c r="AJ213" s="27"/>
      <c r="AK213" s="27"/>
      <c r="AL213" s="27"/>
      <c r="AM213" s="27"/>
      <c r="AN213" s="27"/>
      <c r="AO213" s="27"/>
      <c r="AP213" s="27" t="s">
        <v>209</v>
      </c>
      <c r="AQ213" s="27"/>
      <c r="AR213" s="27"/>
      <c r="AS213" s="27"/>
      <c r="AT213" s="27" t="s">
        <v>209</v>
      </c>
      <c r="AU213" s="27"/>
    </row>
    <row r="214" spans="1:47" ht="15" customHeight="1" x14ac:dyDescent="0.25">
      <c r="A214" s="27" t="s">
        <v>34</v>
      </c>
      <c r="B214" s="27" t="s">
        <v>294</v>
      </c>
      <c r="C214" s="29" t="s">
        <v>117</v>
      </c>
      <c r="D214" s="27" t="s">
        <v>200</v>
      </c>
      <c r="E214" s="27">
        <v>8</v>
      </c>
      <c r="F214" s="27">
        <v>2</v>
      </c>
      <c r="G214" s="27">
        <v>0</v>
      </c>
      <c r="H214" s="27"/>
      <c r="I214" s="27" t="s">
        <v>209</v>
      </c>
      <c r="J214" s="27"/>
      <c r="K214" s="27"/>
      <c r="L214" s="27"/>
      <c r="M214" s="27" t="s">
        <v>198</v>
      </c>
      <c r="N214" s="27"/>
      <c r="O214" s="27"/>
      <c r="P214" s="27"/>
      <c r="Q214" s="27" t="s">
        <v>209</v>
      </c>
      <c r="R214" s="27"/>
      <c r="S214" s="27"/>
      <c r="T214" s="27"/>
      <c r="U214" s="27" t="s">
        <v>209</v>
      </c>
      <c r="V214" s="27"/>
      <c r="W214" s="27"/>
      <c r="X214" s="27"/>
      <c r="Y214" s="27" t="s">
        <v>209</v>
      </c>
      <c r="Z214" s="27"/>
      <c r="AA214" s="27"/>
      <c r="AB214" s="27"/>
      <c r="AC214" s="27" t="s">
        <v>209</v>
      </c>
      <c r="AD214" s="27"/>
      <c r="AE214" s="27"/>
      <c r="AF214" s="27"/>
      <c r="AG214" s="27" t="s">
        <v>209</v>
      </c>
      <c r="AH214" s="27"/>
      <c r="AI214" s="27"/>
      <c r="AJ214" s="27"/>
      <c r="AK214" s="27" t="s">
        <v>209</v>
      </c>
      <c r="AL214" s="27"/>
      <c r="AM214" s="27"/>
      <c r="AN214" s="27"/>
      <c r="AO214" s="27" t="s">
        <v>209</v>
      </c>
      <c r="AP214" s="27"/>
      <c r="AQ214" s="27"/>
      <c r="AR214" s="27"/>
      <c r="AS214" s="27" t="s">
        <v>199</v>
      </c>
      <c r="AT214" s="27"/>
      <c r="AU214" s="27"/>
    </row>
    <row r="215" spans="1:47" ht="15" customHeight="1" x14ac:dyDescent="0.25">
      <c r="A215" s="27" t="s">
        <v>42</v>
      </c>
      <c r="B215" s="27" t="s">
        <v>295</v>
      </c>
      <c r="C215" s="29" t="s">
        <v>118</v>
      </c>
      <c r="D215" s="27" t="s">
        <v>200</v>
      </c>
      <c r="E215" s="27">
        <v>1</v>
      </c>
      <c r="F215" s="27">
        <v>9</v>
      </c>
      <c r="G215" s="27">
        <v>0</v>
      </c>
      <c r="H215" s="27" t="s">
        <v>198</v>
      </c>
      <c r="I215" s="27"/>
      <c r="J215" s="27"/>
      <c r="K215" s="27"/>
      <c r="L215" s="27" t="s">
        <v>200</v>
      </c>
      <c r="M215" s="27"/>
      <c r="N215" s="27"/>
      <c r="O215" s="27"/>
      <c r="P215" s="27" t="s">
        <v>201</v>
      </c>
      <c r="Q215" s="27"/>
      <c r="R215" s="27"/>
      <c r="S215" s="27"/>
      <c r="T215" s="27" t="s">
        <v>198</v>
      </c>
      <c r="U215" s="27"/>
      <c r="V215" s="27"/>
      <c r="W215" s="27"/>
      <c r="X215" s="27" t="s">
        <v>201</v>
      </c>
      <c r="Y215" s="27"/>
      <c r="Z215" s="27"/>
      <c r="AA215" s="27"/>
      <c r="AB215" s="27" t="s">
        <v>198</v>
      </c>
      <c r="AC215" s="27"/>
      <c r="AD215" s="27"/>
      <c r="AE215" s="27"/>
      <c r="AF215" s="27" t="s">
        <v>209</v>
      </c>
      <c r="AG215" s="27"/>
      <c r="AH215" s="27"/>
      <c r="AI215" s="27"/>
      <c r="AJ215" s="27" t="s">
        <v>198</v>
      </c>
      <c r="AK215" s="27"/>
      <c r="AL215" s="27"/>
      <c r="AM215" s="27"/>
      <c r="AN215" s="27" t="s">
        <v>198</v>
      </c>
      <c r="AO215" s="27"/>
      <c r="AP215" s="27"/>
      <c r="AQ215" s="27"/>
      <c r="AR215" s="27" t="s">
        <v>201</v>
      </c>
      <c r="AS215" s="27"/>
      <c r="AT215" s="27"/>
      <c r="AU215" s="27"/>
    </row>
    <row r="216" spans="1:47" ht="15" customHeight="1" x14ac:dyDescent="0.25">
      <c r="A216" s="27" t="s">
        <v>34</v>
      </c>
      <c r="B216" s="27" t="s">
        <v>296</v>
      </c>
      <c r="C216" s="29" t="s">
        <v>119</v>
      </c>
      <c r="D216" s="27" t="s">
        <v>198</v>
      </c>
      <c r="E216" s="27">
        <v>6</v>
      </c>
      <c r="F216" s="27">
        <v>3</v>
      </c>
      <c r="G216" s="27">
        <v>1</v>
      </c>
      <c r="H216" s="27"/>
      <c r="I216" s="27"/>
      <c r="J216" s="27" t="s">
        <v>209</v>
      </c>
      <c r="K216" s="27"/>
      <c r="L216" s="27"/>
      <c r="M216" s="27"/>
      <c r="N216" s="27" t="s">
        <v>209</v>
      </c>
      <c r="O216" s="27"/>
      <c r="P216" s="27"/>
      <c r="Q216" s="27"/>
      <c r="R216" s="27" t="s">
        <v>201</v>
      </c>
      <c r="S216" s="27"/>
      <c r="T216" s="27"/>
      <c r="U216" s="27"/>
      <c r="V216" s="27" t="s">
        <v>209</v>
      </c>
      <c r="W216" s="27"/>
      <c r="X216" s="27"/>
      <c r="Y216" s="27"/>
      <c r="Z216" s="27"/>
      <c r="AA216" s="27"/>
      <c r="AB216" s="27"/>
      <c r="AC216" s="27"/>
      <c r="AD216" s="27" t="s">
        <v>200</v>
      </c>
      <c r="AE216" s="27"/>
      <c r="AF216" s="27"/>
      <c r="AG216" s="27"/>
      <c r="AH216" s="27" t="s">
        <v>209</v>
      </c>
      <c r="AI216" s="27"/>
      <c r="AJ216" s="27"/>
      <c r="AK216" s="27"/>
      <c r="AL216" s="27" t="s">
        <v>209</v>
      </c>
      <c r="AM216" s="27"/>
      <c r="AN216" s="27"/>
      <c r="AO216" s="27"/>
      <c r="AP216" s="27" t="s">
        <v>209</v>
      </c>
      <c r="AQ216" s="27"/>
      <c r="AR216" s="27"/>
      <c r="AS216" s="27"/>
      <c r="AT216" s="27" t="s">
        <v>199</v>
      </c>
      <c r="AU216" s="27"/>
    </row>
    <row r="217" spans="1:47" ht="15" customHeight="1" x14ac:dyDescent="0.25">
      <c r="A217" s="27" t="s">
        <v>31</v>
      </c>
      <c r="B217" s="27" t="s">
        <v>297</v>
      </c>
      <c r="C217" s="29" t="s">
        <v>120</v>
      </c>
      <c r="D217" s="27" t="s">
        <v>201</v>
      </c>
      <c r="E217" s="27">
        <v>4</v>
      </c>
      <c r="F217" s="27">
        <v>6</v>
      </c>
      <c r="G217" s="27">
        <v>0</v>
      </c>
      <c r="H217" s="27" t="s">
        <v>199</v>
      </c>
      <c r="I217" s="27"/>
      <c r="J217" s="27"/>
      <c r="K217" s="27"/>
      <c r="L217" s="27" t="s">
        <v>209</v>
      </c>
      <c r="M217" s="27"/>
      <c r="N217" s="27"/>
      <c r="O217" s="27"/>
      <c r="P217" s="27" t="s">
        <v>200</v>
      </c>
      <c r="Q217" s="27"/>
      <c r="R217" s="27"/>
      <c r="S217" s="27"/>
      <c r="T217" s="27" t="s">
        <v>209</v>
      </c>
      <c r="U217" s="27"/>
      <c r="V217" s="27"/>
      <c r="W217" s="27"/>
      <c r="X217" s="27" t="s">
        <v>201</v>
      </c>
      <c r="Y217" s="27"/>
      <c r="Z217" s="27"/>
      <c r="AA217" s="27"/>
      <c r="AB217" s="27" t="s">
        <v>198</v>
      </c>
      <c r="AC217" s="27"/>
      <c r="AD217" s="27"/>
      <c r="AE217" s="27"/>
      <c r="AF217" s="27" t="s">
        <v>201</v>
      </c>
      <c r="AG217" s="27"/>
      <c r="AH217" s="27"/>
      <c r="AI217" s="27"/>
      <c r="AJ217" s="27" t="s">
        <v>209</v>
      </c>
      <c r="AK217" s="27"/>
      <c r="AL217" s="27"/>
      <c r="AM217" s="27"/>
      <c r="AN217" s="27" t="s">
        <v>209</v>
      </c>
      <c r="AO217" s="27"/>
      <c r="AP217" s="27"/>
      <c r="AQ217" s="27"/>
      <c r="AR217" s="27" t="s">
        <v>199</v>
      </c>
      <c r="AS217" s="27"/>
      <c r="AT217" s="27"/>
      <c r="AU217" s="27"/>
    </row>
    <row r="218" spans="1:47" ht="15" customHeight="1" x14ac:dyDescent="0.25">
      <c r="A218" s="27" t="s">
        <v>31</v>
      </c>
      <c r="B218" s="27" t="s">
        <v>298</v>
      </c>
      <c r="C218" s="29" t="s">
        <v>121</v>
      </c>
      <c r="D218" s="27" t="s">
        <v>201</v>
      </c>
      <c r="E218" s="27">
        <v>5</v>
      </c>
      <c r="F218" s="27">
        <v>5</v>
      </c>
      <c r="G218" s="27">
        <v>0</v>
      </c>
      <c r="H218" s="27"/>
      <c r="I218" s="27"/>
      <c r="J218" s="27"/>
      <c r="K218" s="27" t="s">
        <v>198</v>
      </c>
      <c r="L218" s="27"/>
      <c r="M218" s="27"/>
      <c r="N218" s="27"/>
      <c r="O218" s="27" t="s">
        <v>209</v>
      </c>
      <c r="P218" s="27"/>
      <c r="Q218" s="27"/>
      <c r="R218" s="27"/>
      <c r="S218" s="27" t="s">
        <v>209</v>
      </c>
      <c r="T218" s="27"/>
      <c r="U218" s="27"/>
      <c r="V218" s="27"/>
      <c r="W218" s="27" t="s">
        <v>209</v>
      </c>
      <c r="X218" s="27"/>
      <c r="Y218" s="27"/>
      <c r="Z218" s="27"/>
      <c r="AA218" s="27" t="s">
        <v>209</v>
      </c>
      <c r="AB218" s="27"/>
      <c r="AC218" s="27"/>
      <c r="AD218" s="27"/>
      <c r="AE218" s="27" t="s">
        <v>209</v>
      </c>
      <c r="AF218" s="27"/>
      <c r="AG218" s="27"/>
      <c r="AH218" s="27"/>
      <c r="AI218" s="27" t="s">
        <v>199</v>
      </c>
      <c r="AJ218" s="27"/>
      <c r="AK218" s="27"/>
      <c r="AL218" s="27"/>
      <c r="AM218" s="27" t="s">
        <v>201</v>
      </c>
      <c r="AN218" s="27"/>
      <c r="AO218" s="27"/>
      <c r="AP218" s="27"/>
      <c r="AQ218" s="27" t="s">
        <v>198</v>
      </c>
      <c r="AR218" s="27"/>
      <c r="AS218" s="27"/>
      <c r="AT218" s="27"/>
      <c r="AU218" s="27" t="s">
        <v>200</v>
      </c>
    </row>
    <row r="219" spans="1:47" ht="15" customHeight="1" x14ac:dyDescent="0.25">
      <c r="A219" s="27" t="s">
        <v>28</v>
      </c>
      <c r="B219" s="27" t="s">
        <v>299</v>
      </c>
      <c r="C219" s="29" t="s">
        <v>122</v>
      </c>
      <c r="D219" s="27" t="s">
        <v>201</v>
      </c>
      <c r="E219" s="27">
        <v>3</v>
      </c>
      <c r="F219" s="27">
        <v>7</v>
      </c>
      <c r="G219" s="27">
        <v>0</v>
      </c>
      <c r="H219" s="27"/>
      <c r="I219" s="27"/>
      <c r="J219" s="27" t="s">
        <v>200</v>
      </c>
      <c r="K219" s="27"/>
      <c r="L219" s="27"/>
      <c r="M219" s="27"/>
      <c r="N219" s="27" t="s">
        <v>209</v>
      </c>
      <c r="O219" s="27"/>
      <c r="P219" s="27"/>
      <c r="Q219" s="27"/>
      <c r="R219" s="27" t="s">
        <v>209</v>
      </c>
      <c r="S219" s="27"/>
      <c r="T219" s="27"/>
      <c r="U219" s="27"/>
      <c r="V219" s="27" t="s">
        <v>201</v>
      </c>
      <c r="W219" s="27"/>
      <c r="X219" s="27"/>
      <c r="Y219" s="27"/>
      <c r="Z219" s="27" t="s">
        <v>209</v>
      </c>
      <c r="AA219" s="27"/>
      <c r="AB219" s="27"/>
      <c r="AC219" s="27"/>
      <c r="AD219" s="27" t="s">
        <v>200</v>
      </c>
      <c r="AE219" s="27"/>
      <c r="AF219" s="27"/>
      <c r="AG219" s="27"/>
      <c r="AH219" s="27" t="s">
        <v>198</v>
      </c>
      <c r="AI219" s="27"/>
      <c r="AJ219" s="27"/>
      <c r="AK219" s="27"/>
      <c r="AL219" s="27" t="s">
        <v>199</v>
      </c>
      <c r="AM219" s="27"/>
      <c r="AN219" s="27"/>
      <c r="AO219" s="27"/>
      <c r="AP219" s="27" t="s">
        <v>200</v>
      </c>
      <c r="AQ219" s="27"/>
      <c r="AR219" s="27"/>
      <c r="AS219" s="27"/>
      <c r="AT219" s="27" t="s">
        <v>201</v>
      </c>
      <c r="AU219" s="27"/>
    </row>
    <row r="220" spans="1:47" ht="15" customHeight="1" x14ac:dyDescent="0.25">
      <c r="A220" s="27" t="s">
        <v>28</v>
      </c>
      <c r="B220" s="27" t="s">
        <v>300</v>
      </c>
      <c r="C220" s="29" t="s">
        <v>123</v>
      </c>
      <c r="D220" s="27" t="s">
        <v>199</v>
      </c>
      <c r="E220" s="27">
        <v>2</v>
      </c>
      <c r="F220" s="27">
        <v>8</v>
      </c>
      <c r="G220" s="27">
        <v>0</v>
      </c>
      <c r="H220" s="27"/>
      <c r="I220" s="27"/>
      <c r="J220" s="27"/>
      <c r="K220" s="27" t="s">
        <v>199</v>
      </c>
      <c r="L220" s="27"/>
      <c r="M220" s="27"/>
      <c r="N220" s="27"/>
      <c r="O220" s="27" t="s">
        <v>200</v>
      </c>
      <c r="P220" s="27"/>
      <c r="Q220" s="27"/>
      <c r="R220" s="27"/>
      <c r="S220" s="27" t="s">
        <v>209</v>
      </c>
      <c r="T220" s="27"/>
      <c r="U220" s="27"/>
      <c r="V220" s="27"/>
      <c r="W220" s="27" t="s">
        <v>198</v>
      </c>
      <c r="X220" s="27"/>
      <c r="Y220" s="27"/>
      <c r="Z220" s="27"/>
      <c r="AA220" s="27" t="s">
        <v>198</v>
      </c>
      <c r="AB220" s="27"/>
      <c r="AC220" s="27"/>
      <c r="AD220" s="27"/>
      <c r="AE220" s="27" t="s">
        <v>201</v>
      </c>
      <c r="AF220" s="27"/>
      <c r="AG220" s="27"/>
      <c r="AH220" s="27"/>
      <c r="AI220" s="27" t="s">
        <v>199</v>
      </c>
      <c r="AJ220" s="27"/>
      <c r="AK220" s="27"/>
      <c r="AL220" s="27"/>
      <c r="AM220" s="27" t="s">
        <v>199</v>
      </c>
      <c r="AN220" s="27"/>
      <c r="AO220" s="27"/>
      <c r="AP220" s="27"/>
      <c r="AQ220" s="27" t="s">
        <v>209</v>
      </c>
      <c r="AR220" s="27"/>
      <c r="AS220" s="27"/>
      <c r="AT220" s="27"/>
      <c r="AU220" s="27" t="s">
        <v>200</v>
      </c>
    </row>
    <row r="221" spans="1:47" ht="15" customHeight="1" x14ac:dyDescent="0.25">
      <c r="A221" s="27" t="s">
        <v>31</v>
      </c>
      <c r="B221" s="27" t="s">
        <v>301</v>
      </c>
      <c r="C221" s="29" t="s">
        <v>124</v>
      </c>
      <c r="D221" s="27" t="s">
        <v>200</v>
      </c>
      <c r="E221" s="27">
        <v>3</v>
      </c>
      <c r="F221" s="27">
        <v>6</v>
      </c>
      <c r="G221" s="27">
        <v>1</v>
      </c>
      <c r="H221" s="27"/>
      <c r="I221" s="27"/>
      <c r="J221" s="27" t="s">
        <v>201</v>
      </c>
      <c r="K221" s="27"/>
      <c r="L221" s="27"/>
      <c r="M221" s="27"/>
      <c r="N221" s="27"/>
      <c r="O221" s="27"/>
      <c r="P221" s="27"/>
      <c r="Q221" s="27"/>
      <c r="R221" s="27" t="s">
        <v>209</v>
      </c>
      <c r="S221" s="27"/>
      <c r="T221" s="27"/>
      <c r="U221" s="27"/>
      <c r="V221" s="27" t="s">
        <v>201</v>
      </c>
      <c r="W221" s="27"/>
      <c r="X221" s="27"/>
      <c r="Y221" s="27"/>
      <c r="Z221" s="27" t="s">
        <v>209</v>
      </c>
      <c r="AA221" s="27"/>
      <c r="AB221" s="27"/>
      <c r="AC221" s="27"/>
      <c r="AD221" s="27" t="s">
        <v>198</v>
      </c>
      <c r="AE221" s="27"/>
      <c r="AF221" s="27"/>
      <c r="AG221" s="27"/>
      <c r="AH221" s="27" t="s">
        <v>199</v>
      </c>
      <c r="AI221" s="27"/>
      <c r="AJ221" s="27"/>
      <c r="AK221" s="27"/>
      <c r="AL221" s="27" t="s">
        <v>209</v>
      </c>
      <c r="AM221" s="27"/>
      <c r="AN221" s="27"/>
      <c r="AO221" s="27"/>
      <c r="AP221" s="27" t="s">
        <v>199</v>
      </c>
      <c r="AQ221" s="27"/>
      <c r="AR221" s="27"/>
      <c r="AS221" s="27"/>
      <c r="AT221" s="27" t="s">
        <v>201</v>
      </c>
      <c r="AU221" s="27"/>
    </row>
    <row r="222" spans="1:47" ht="15" customHeight="1" x14ac:dyDescent="0.25">
      <c r="A222" s="27" t="s">
        <v>31</v>
      </c>
      <c r="B222" s="27" t="s">
        <v>302</v>
      </c>
      <c r="C222" s="29" t="s">
        <v>125</v>
      </c>
      <c r="D222" s="27" t="s">
        <v>200</v>
      </c>
      <c r="E222" s="27">
        <v>7</v>
      </c>
      <c r="F222" s="27">
        <v>3</v>
      </c>
      <c r="G222" s="27">
        <v>0</v>
      </c>
      <c r="H222" s="27" t="s">
        <v>199</v>
      </c>
      <c r="I222" s="27"/>
      <c r="J222" s="27"/>
      <c r="K222" s="27"/>
      <c r="L222" s="27" t="s">
        <v>209</v>
      </c>
      <c r="M222" s="27"/>
      <c r="N222" s="27"/>
      <c r="O222" s="27"/>
      <c r="P222" s="27" t="s">
        <v>199</v>
      </c>
      <c r="Q222" s="27"/>
      <c r="R222" s="27"/>
      <c r="S222" s="27"/>
      <c r="T222" s="27" t="s">
        <v>209</v>
      </c>
      <c r="U222" s="27"/>
      <c r="V222" s="27"/>
      <c r="W222" s="27"/>
      <c r="X222" s="27" t="s">
        <v>209</v>
      </c>
      <c r="Y222" s="27"/>
      <c r="Z222" s="27"/>
      <c r="AA222" s="27"/>
      <c r="AB222" s="27" t="s">
        <v>209</v>
      </c>
      <c r="AC222" s="27"/>
      <c r="AD222" s="27"/>
      <c r="AE222" s="27"/>
      <c r="AF222" s="27" t="s">
        <v>209</v>
      </c>
      <c r="AG222" s="27"/>
      <c r="AH222" s="27"/>
      <c r="AI222" s="27"/>
      <c r="AJ222" s="27" t="s">
        <v>209</v>
      </c>
      <c r="AK222" s="27"/>
      <c r="AL222" s="27"/>
      <c r="AM222" s="27"/>
      <c r="AN222" s="27" t="s">
        <v>199</v>
      </c>
      <c r="AO222" s="27"/>
      <c r="AP222" s="27"/>
      <c r="AQ222" s="27"/>
      <c r="AR222" s="27" t="s">
        <v>209</v>
      </c>
      <c r="AS222" s="27"/>
      <c r="AT222" s="27"/>
      <c r="AU222" s="27"/>
    </row>
    <row r="223" spans="1:47" ht="15" customHeight="1" x14ac:dyDescent="0.25">
      <c r="A223" s="27" t="s">
        <v>34</v>
      </c>
      <c r="B223" s="27" t="s">
        <v>303</v>
      </c>
      <c r="C223" s="29" t="s">
        <v>126</v>
      </c>
      <c r="D223" s="27" t="s">
        <v>201</v>
      </c>
      <c r="E223" s="27">
        <v>4</v>
      </c>
      <c r="F223" s="27">
        <v>6</v>
      </c>
      <c r="G223" s="27">
        <v>0</v>
      </c>
      <c r="H223" s="27"/>
      <c r="I223" s="27"/>
      <c r="J223" s="27"/>
      <c r="K223" s="27" t="s">
        <v>209</v>
      </c>
      <c r="L223" s="27"/>
      <c r="M223" s="27"/>
      <c r="N223" s="27"/>
      <c r="O223" s="27" t="s">
        <v>209</v>
      </c>
      <c r="P223" s="27"/>
      <c r="Q223" s="27"/>
      <c r="R223" s="27"/>
      <c r="S223" s="27" t="s">
        <v>198</v>
      </c>
      <c r="T223" s="27"/>
      <c r="U223" s="27"/>
      <c r="V223" s="27"/>
      <c r="W223" s="27" t="s">
        <v>200</v>
      </c>
      <c r="X223" s="27"/>
      <c r="Y223" s="27"/>
      <c r="Z223" s="27"/>
      <c r="AA223" s="27" t="s">
        <v>200</v>
      </c>
      <c r="AB223" s="27"/>
      <c r="AC223" s="27"/>
      <c r="AD223" s="27"/>
      <c r="AE223" s="27" t="s">
        <v>199</v>
      </c>
      <c r="AF223" s="27"/>
      <c r="AG223" s="27"/>
      <c r="AH223" s="27"/>
      <c r="AI223" s="27" t="s">
        <v>209</v>
      </c>
      <c r="AJ223" s="27"/>
      <c r="AK223" s="27"/>
      <c r="AL223" s="27"/>
      <c r="AM223" s="27" t="s">
        <v>198</v>
      </c>
      <c r="AN223" s="27"/>
      <c r="AO223" s="27"/>
      <c r="AP223" s="27"/>
      <c r="AQ223" s="27" t="s">
        <v>201</v>
      </c>
      <c r="AR223" s="27"/>
      <c r="AS223" s="27"/>
      <c r="AT223" s="27"/>
      <c r="AU223" s="27" t="s">
        <v>209</v>
      </c>
    </row>
    <row r="224" spans="1:47" ht="15" customHeight="1" x14ac:dyDescent="0.25">
      <c r="A224" s="27" t="s">
        <v>34</v>
      </c>
      <c r="B224" s="27" t="s">
        <v>304</v>
      </c>
      <c r="C224" s="29" t="s">
        <v>127</v>
      </c>
      <c r="D224" s="27" t="s">
        <v>201</v>
      </c>
      <c r="E224" s="27">
        <v>5</v>
      </c>
      <c r="F224" s="27">
        <v>2</v>
      </c>
      <c r="G224" s="27">
        <v>3</v>
      </c>
      <c r="H224" s="27"/>
      <c r="I224" s="27"/>
      <c r="J224" s="27"/>
      <c r="K224" s="27" t="s">
        <v>199</v>
      </c>
      <c r="L224" s="27"/>
      <c r="M224" s="27"/>
      <c r="N224" s="27"/>
      <c r="O224" s="27" t="s">
        <v>209</v>
      </c>
      <c r="P224" s="27"/>
      <c r="Q224" s="27"/>
      <c r="R224" s="27"/>
      <c r="S224" s="27" t="s">
        <v>209</v>
      </c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 t="s">
        <v>209</v>
      </c>
      <c r="AF224" s="27"/>
      <c r="AG224" s="27"/>
      <c r="AH224" s="27"/>
      <c r="AI224" s="27" t="s">
        <v>199</v>
      </c>
      <c r="AJ224" s="27"/>
      <c r="AK224" s="27"/>
      <c r="AL224" s="27"/>
      <c r="AM224" s="27" t="s">
        <v>209</v>
      </c>
      <c r="AN224" s="27"/>
      <c r="AO224" s="27"/>
      <c r="AP224" s="27"/>
      <c r="AQ224" s="27" t="s">
        <v>209</v>
      </c>
      <c r="AR224" s="27"/>
      <c r="AS224" s="27"/>
      <c r="AT224" s="27"/>
      <c r="AU224" s="27"/>
    </row>
    <row r="225" spans="1:47" ht="15" customHeight="1" x14ac:dyDescent="0.25">
      <c r="A225" s="27" t="s">
        <v>34</v>
      </c>
      <c r="B225" s="27" t="s">
        <v>305</v>
      </c>
      <c r="C225" s="29" t="s">
        <v>128</v>
      </c>
      <c r="D225" s="27" t="s">
        <v>200</v>
      </c>
      <c r="E225" s="27">
        <v>2</v>
      </c>
      <c r="F225" s="27">
        <v>8</v>
      </c>
      <c r="G225" s="27">
        <v>0</v>
      </c>
      <c r="H225" s="27"/>
      <c r="I225" s="27"/>
      <c r="J225" s="27" t="s">
        <v>209</v>
      </c>
      <c r="K225" s="27"/>
      <c r="L225" s="27"/>
      <c r="M225" s="27"/>
      <c r="N225" s="27" t="s">
        <v>200</v>
      </c>
      <c r="O225" s="27"/>
      <c r="P225" s="27"/>
      <c r="Q225" s="27"/>
      <c r="R225" s="27" t="s">
        <v>201</v>
      </c>
      <c r="S225" s="27"/>
      <c r="T225" s="27"/>
      <c r="U225" s="27"/>
      <c r="V225" s="27" t="s">
        <v>199</v>
      </c>
      <c r="W225" s="27"/>
      <c r="X225" s="27"/>
      <c r="Y225" s="27"/>
      <c r="Z225" s="27" t="s">
        <v>199</v>
      </c>
      <c r="AA225" s="27"/>
      <c r="AB225" s="27"/>
      <c r="AC225" s="27"/>
      <c r="AD225" s="27" t="s">
        <v>209</v>
      </c>
      <c r="AE225" s="27"/>
      <c r="AF225" s="27"/>
      <c r="AG225" s="27"/>
      <c r="AH225" s="27" t="s">
        <v>198</v>
      </c>
      <c r="AI225" s="27"/>
      <c r="AJ225" s="27"/>
      <c r="AK225" s="27"/>
      <c r="AL225" s="27" t="s">
        <v>199</v>
      </c>
      <c r="AM225" s="27"/>
      <c r="AN225" s="27"/>
      <c r="AO225" s="27"/>
      <c r="AP225" s="27" t="s">
        <v>198</v>
      </c>
      <c r="AQ225" s="27"/>
      <c r="AR225" s="27"/>
      <c r="AS225" s="27"/>
      <c r="AT225" s="27" t="s">
        <v>201</v>
      </c>
      <c r="AU225" s="27"/>
    </row>
    <row r="226" spans="1:47" ht="15" customHeight="1" x14ac:dyDescent="0.25">
      <c r="A226" s="27" t="s">
        <v>42</v>
      </c>
      <c r="B226" s="27" t="s">
        <v>306</v>
      </c>
      <c r="C226" s="29" t="s">
        <v>129</v>
      </c>
      <c r="D226" s="27" t="s">
        <v>198</v>
      </c>
      <c r="E226" s="27">
        <v>6</v>
      </c>
      <c r="F226" s="27">
        <v>4</v>
      </c>
      <c r="G226" s="27">
        <v>0</v>
      </c>
      <c r="H226" s="27" t="s">
        <v>209</v>
      </c>
      <c r="I226" s="27"/>
      <c r="J226" s="27"/>
      <c r="K226" s="27"/>
      <c r="L226" s="27" t="s">
        <v>209</v>
      </c>
      <c r="M226" s="27"/>
      <c r="N226" s="27"/>
      <c r="O226" s="27"/>
      <c r="P226" s="27" t="s">
        <v>209</v>
      </c>
      <c r="Q226" s="27"/>
      <c r="R226" s="27"/>
      <c r="S226" s="27"/>
      <c r="T226" s="27" t="s">
        <v>209</v>
      </c>
      <c r="U226" s="27"/>
      <c r="V226" s="27"/>
      <c r="W226" s="27"/>
      <c r="X226" s="27" t="s">
        <v>200</v>
      </c>
      <c r="Y226" s="27"/>
      <c r="Z226" s="27"/>
      <c r="AA226" s="27"/>
      <c r="AB226" s="27" t="s">
        <v>209</v>
      </c>
      <c r="AC226" s="27"/>
      <c r="AD226" s="27"/>
      <c r="AE226" s="27"/>
      <c r="AF226" s="27" t="s">
        <v>201</v>
      </c>
      <c r="AG226" s="27"/>
      <c r="AH226" s="27"/>
      <c r="AI226" s="27"/>
      <c r="AJ226" s="27" t="s">
        <v>209</v>
      </c>
      <c r="AK226" s="27"/>
      <c r="AL226" s="27"/>
      <c r="AM226" s="27"/>
      <c r="AN226" s="27" t="s">
        <v>198</v>
      </c>
      <c r="AO226" s="27"/>
      <c r="AP226" s="27"/>
      <c r="AQ226" s="27"/>
      <c r="AR226" s="27" t="s">
        <v>200</v>
      </c>
      <c r="AS226" s="27"/>
      <c r="AT226" s="27"/>
      <c r="AU226" s="27"/>
    </row>
    <row r="227" spans="1:47" ht="15" customHeight="1" x14ac:dyDescent="0.25">
      <c r="A227" s="27" t="s">
        <v>42</v>
      </c>
      <c r="B227" s="27" t="s">
        <v>307</v>
      </c>
      <c r="C227" s="29" t="s">
        <v>130</v>
      </c>
      <c r="D227" s="27" t="s">
        <v>199</v>
      </c>
      <c r="E227" s="27">
        <v>4</v>
      </c>
      <c r="F227" s="27">
        <v>6</v>
      </c>
      <c r="G227" s="27">
        <v>0</v>
      </c>
      <c r="H227" s="27"/>
      <c r="I227" s="27"/>
      <c r="J227" s="27" t="s">
        <v>209</v>
      </c>
      <c r="K227" s="27"/>
      <c r="L227" s="27"/>
      <c r="M227" s="27"/>
      <c r="N227" s="27" t="s">
        <v>209</v>
      </c>
      <c r="O227" s="27"/>
      <c r="P227" s="27"/>
      <c r="Q227" s="27"/>
      <c r="R227" s="27" t="s">
        <v>201</v>
      </c>
      <c r="S227" s="27"/>
      <c r="T227" s="27"/>
      <c r="U227" s="27"/>
      <c r="V227" s="27" t="s">
        <v>198</v>
      </c>
      <c r="W227" s="27"/>
      <c r="X227" s="27"/>
      <c r="Y227" s="27"/>
      <c r="Z227" s="27" t="s">
        <v>209</v>
      </c>
      <c r="AA227" s="27"/>
      <c r="AB227" s="27"/>
      <c r="AC227" s="27"/>
      <c r="AD227" s="27" t="s">
        <v>200</v>
      </c>
      <c r="AE227" s="27"/>
      <c r="AF227" s="27"/>
      <c r="AG227" s="27"/>
      <c r="AH227" s="27" t="s">
        <v>199</v>
      </c>
      <c r="AI227" s="27"/>
      <c r="AJ227" s="27"/>
      <c r="AK227" s="27"/>
      <c r="AL227" s="27" t="s">
        <v>209</v>
      </c>
      <c r="AM227" s="27"/>
      <c r="AN227" s="27"/>
      <c r="AO227" s="27"/>
      <c r="AP227" s="27" t="s">
        <v>199</v>
      </c>
      <c r="AQ227" s="27"/>
      <c r="AR227" s="27"/>
      <c r="AS227" s="27"/>
      <c r="AT227" s="27" t="s">
        <v>198</v>
      </c>
      <c r="AU227" s="27"/>
    </row>
    <row r="228" spans="1:47" ht="15" customHeight="1" x14ac:dyDescent="0.25">
      <c r="A228" s="27" t="s">
        <v>31</v>
      </c>
      <c r="B228" s="27" t="s">
        <v>308</v>
      </c>
      <c r="C228" s="29" t="s">
        <v>131</v>
      </c>
      <c r="D228" s="27" t="s">
        <v>198</v>
      </c>
      <c r="E228" s="27">
        <v>5</v>
      </c>
      <c r="F228" s="27">
        <v>5</v>
      </c>
      <c r="G228" s="27">
        <v>0</v>
      </c>
      <c r="H228" s="27" t="s">
        <v>198</v>
      </c>
      <c r="I228" s="27"/>
      <c r="J228" s="27"/>
      <c r="K228" s="27"/>
      <c r="L228" s="27" t="s">
        <v>200</v>
      </c>
      <c r="M228" s="27"/>
      <c r="N228" s="27"/>
      <c r="O228" s="27"/>
      <c r="P228" s="27" t="s">
        <v>209</v>
      </c>
      <c r="Q228" s="27"/>
      <c r="R228" s="27"/>
      <c r="S228" s="27"/>
      <c r="T228" s="27" t="s">
        <v>199</v>
      </c>
      <c r="U228" s="27"/>
      <c r="V228" s="27"/>
      <c r="W228" s="27"/>
      <c r="X228" s="27" t="s">
        <v>209</v>
      </c>
      <c r="Y228" s="27"/>
      <c r="Z228" s="27"/>
      <c r="AA228" s="27"/>
      <c r="AB228" s="27" t="s">
        <v>209</v>
      </c>
      <c r="AC228" s="27"/>
      <c r="AD228" s="27"/>
      <c r="AE228" s="27"/>
      <c r="AF228" s="27" t="s">
        <v>209</v>
      </c>
      <c r="AG228" s="27"/>
      <c r="AH228" s="27"/>
      <c r="AI228" s="27"/>
      <c r="AJ228" s="27" t="s">
        <v>200</v>
      </c>
      <c r="AK228" s="27"/>
      <c r="AL228" s="27"/>
      <c r="AM228" s="27"/>
      <c r="AN228" s="27" t="s">
        <v>201</v>
      </c>
      <c r="AO228" s="27"/>
      <c r="AP228" s="27"/>
      <c r="AQ228" s="27"/>
      <c r="AR228" s="27" t="s">
        <v>209</v>
      </c>
      <c r="AS228" s="27"/>
      <c r="AT228" s="27"/>
      <c r="AU228" s="27"/>
    </row>
    <row r="229" spans="1:47" ht="15" customHeight="1" x14ac:dyDescent="0.25">
      <c r="A229" s="27" t="s">
        <v>34</v>
      </c>
      <c r="B229" s="27" t="s">
        <v>309</v>
      </c>
      <c r="C229" s="29" t="s">
        <v>132</v>
      </c>
      <c r="D229" s="27" t="s">
        <v>199</v>
      </c>
      <c r="E229" s="27">
        <v>3</v>
      </c>
      <c r="F229" s="27">
        <v>7</v>
      </c>
      <c r="G229" s="27">
        <v>0</v>
      </c>
      <c r="H229" s="27"/>
      <c r="I229" s="27"/>
      <c r="J229" s="27" t="s">
        <v>200</v>
      </c>
      <c r="K229" s="27"/>
      <c r="L229" s="27"/>
      <c r="M229" s="27"/>
      <c r="N229" s="27" t="s">
        <v>198</v>
      </c>
      <c r="O229" s="27"/>
      <c r="P229" s="27"/>
      <c r="Q229" s="27"/>
      <c r="R229" s="27" t="s">
        <v>199</v>
      </c>
      <c r="S229" s="27"/>
      <c r="T229" s="27"/>
      <c r="U229" s="27"/>
      <c r="V229" s="27" t="s">
        <v>201</v>
      </c>
      <c r="W229" s="27"/>
      <c r="X229" s="27"/>
      <c r="Y229" s="27"/>
      <c r="Z229" s="27" t="s">
        <v>209</v>
      </c>
      <c r="AA229" s="27"/>
      <c r="AB229" s="27"/>
      <c r="AC229" s="27"/>
      <c r="AD229" s="27" t="s">
        <v>200</v>
      </c>
      <c r="AE229" s="27"/>
      <c r="AF229" s="27"/>
      <c r="AG229" s="27"/>
      <c r="AH229" s="27" t="s">
        <v>199</v>
      </c>
      <c r="AI229" s="27"/>
      <c r="AJ229" s="27"/>
      <c r="AK229" s="27"/>
      <c r="AL229" s="27" t="s">
        <v>209</v>
      </c>
      <c r="AM229" s="27"/>
      <c r="AN229" s="27"/>
      <c r="AO229" s="27"/>
      <c r="AP229" s="27" t="s">
        <v>209</v>
      </c>
      <c r="AQ229" s="27"/>
      <c r="AR229" s="27"/>
      <c r="AS229" s="27"/>
      <c r="AT229" s="27" t="s">
        <v>198</v>
      </c>
      <c r="AU229" s="27"/>
    </row>
    <row r="230" spans="1:47" ht="15" customHeight="1" x14ac:dyDescent="0.25">
      <c r="A230" s="27" t="s">
        <v>42</v>
      </c>
      <c r="B230" s="27" t="s">
        <v>310</v>
      </c>
      <c r="C230" s="29" t="s">
        <v>133</v>
      </c>
      <c r="D230" s="27" t="s">
        <v>200</v>
      </c>
      <c r="E230" s="27">
        <v>3</v>
      </c>
      <c r="F230" s="27">
        <v>7</v>
      </c>
      <c r="G230" s="27">
        <v>0</v>
      </c>
      <c r="H230" s="27"/>
      <c r="I230" s="27"/>
      <c r="J230" s="27" t="s">
        <v>200</v>
      </c>
      <c r="K230" s="27"/>
      <c r="L230" s="27"/>
      <c r="M230" s="27"/>
      <c r="N230" s="27" t="s">
        <v>198</v>
      </c>
      <c r="O230" s="27"/>
      <c r="P230" s="27"/>
      <c r="Q230" s="27"/>
      <c r="R230" s="27" t="s">
        <v>201</v>
      </c>
      <c r="S230" s="27"/>
      <c r="T230" s="27"/>
      <c r="U230" s="27"/>
      <c r="V230" s="27" t="s">
        <v>199</v>
      </c>
      <c r="W230" s="27"/>
      <c r="X230" s="27"/>
      <c r="Y230" s="27"/>
      <c r="Z230" s="27" t="s">
        <v>209</v>
      </c>
      <c r="AA230" s="27"/>
      <c r="AB230" s="27"/>
      <c r="AC230" s="27"/>
      <c r="AD230" s="27" t="s">
        <v>198</v>
      </c>
      <c r="AE230" s="27"/>
      <c r="AF230" s="27"/>
      <c r="AG230" s="27"/>
      <c r="AH230" s="27" t="s">
        <v>199</v>
      </c>
      <c r="AI230" s="27"/>
      <c r="AJ230" s="27"/>
      <c r="AK230" s="27"/>
      <c r="AL230" s="27" t="s">
        <v>209</v>
      </c>
      <c r="AM230" s="27"/>
      <c r="AN230" s="27"/>
      <c r="AO230" s="27"/>
      <c r="AP230" s="27" t="s">
        <v>209</v>
      </c>
      <c r="AQ230" s="27"/>
      <c r="AR230" s="27"/>
      <c r="AS230" s="27"/>
      <c r="AT230" s="27" t="s">
        <v>201</v>
      </c>
      <c r="AU230" s="27"/>
    </row>
    <row r="231" spans="1:47" ht="15" customHeight="1" x14ac:dyDescent="0.25">
      <c r="A231" s="27" t="s">
        <v>42</v>
      </c>
      <c r="B231" s="27" t="s">
        <v>311</v>
      </c>
      <c r="C231" s="29" t="s">
        <v>134</v>
      </c>
      <c r="D231" s="27" t="s">
        <v>200</v>
      </c>
      <c r="E231" s="27">
        <v>2</v>
      </c>
      <c r="F231" s="27">
        <v>8</v>
      </c>
      <c r="G231" s="27">
        <v>0</v>
      </c>
      <c r="H231" s="27"/>
      <c r="I231" s="27" t="s">
        <v>201</v>
      </c>
      <c r="J231" s="27"/>
      <c r="K231" s="27"/>
      <c r="L231" s="27"/>
      <c r="M231" s="27" t="s">
        <v>198</v>
      </c>
      <c r="N231" s="27"/>
      <c r="O231" s="27"/>
      <c r="P231" s="27"/>
      <c r="Q231" s="27" t="s">
        <v>209</v>
      </c>
      <c r="R231" s="27"/>
      <c r="S231" s="27"/>
      <c r="T231" s="27"/>
      <c r="U231" s="27" t="s">
        <v>209</v>
      </c>
      <c r="V231" s="27"/>
      <c r="W231" s="27"/>
      <c r="X231" s="27"/>
      <c r="Y231" s="27" t="s">
        <v>198</v>
      </c>
      <c r="Z231" s="27"/>
      <c r="AA231" s="27"/>
      <c r="AB231" s="27"/>
      <c r="AC231" s="27" t="s">
        <v>200</v>
      </c>
      <c r="AD231" s="27"/>
      <c r="AE231" s="27"/>
      <c r="AF231" s="27"/>
      <c r="AG231" s="27" t="s">
        <v>198</v>
      </c>
      <c r="AH231" s="27"/>
      <c r="AI231" s="27"/>
      <c r="AJ231" s="27"/>
      <c r="AK231" s="27" t="s">
        <v>199</v>
      </c>
      <c r="AL231" s="27"/>
      <c r="AM231" s="27"/>
      <c r="AN231" s="27"/>
      <c r="AO231" s="27" t="s">
        <v>201</v>
      </c>
      <c r="AP231" s="27"/>
      <c r="AQ231" s="27"/>
      <c r="AR231" s="27"/>
      <c r="AS231" s="27" t="s">
        <v>198</v>
      </c>
      <c r="AT231" s="27"/>
      <c r="AU231" s="27"/>
    </row>
    <row r="232" spans="1:47" ht="15" customHeight="1" x14ac:dyDescent="0.25">
      <c r="A232" s="27" t="s">
        <v>34</v>
      </c>
      <c r="B232" s="27" t="s">
        <v>312</v>
      </c>
      <c r="C232" s="29" t="s">
        <v>135</v>
      </c>
      <c r="D232" s="27" t="s">
        <v>198</v>
      </c>
      <c r="E232" s="27">
        <v>2</v>
      </c>
      <c r="F232" s="27">
        <v>4</v>
      </c>
      <c r="G232" s="27">
        <v>4</v>
      </c>
      <c r="H232" s="27" t="s">
        <v>209</v>
      </c>
      <c r="I232" s="27"/>
      <c r="J232" s="27"/>
      <c r="K232" s="27"/>
      <c r="L232" s="27" t="s">
        <v>201</v>
      </c>
      <c r="M232" s="27"/>
      <c r="N232" s="27"/>
      <c r="O232" s="27"/>
      <c r="P232" s="27" t="s">
        <v>201</v>
      </c>
      <c r="Q232" s="27"/>
      <c r="R232" s="27"/>
      <c r="S232" s="27"/>
      <c r="T232" s="27" t="s">
        <v>199</v>
      </c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 t="s">
        <v>209</v>
      </c>
      <c r="AK232" s="27"/>
      <c r="AL232" s="27"/>
      <c r="AM232" s="27"/>
      <c r="AN232" s="27" t="s">
        <v>201</v>
      </c>
      <c r="AO232" s="27"/>
      <c r="AP232" s="27"/>
      <c r="AQ232" s="27"/>
      <c r="AR232" s="27"/>
      <c r="AS232" s="27"/>
      <c r="AT232" s="27"/>
      <c r="AU232" s="27"/>
    </row>
    <row r="233" spans="1:47" ht="15" customHeight="1" x14ac:dyDescent="0.25">
      <c r="A233" s="27" t="s">
        <v>28</v>
      </c>
      <c r="B233" s="27" t="s">
        <v>313</v>
      </c>
      <c r="C233" s="29" t="s">
        <v>136</v>
      </c>
      <c r="D233" s="27" t="s">
        <v>201</v>
      </c>
      <c r="E233" s="27">
        <v>5</v>
      </c>
      <c r="F233" s="27">
        <v>5</v>
      </c>
      <c r="G233" s="27">
        <v>0</v>
      </c>
      <c r="H233" s="27"/>
      <c r="I233" s="27"/>
      <c r="J233" s="27" t="s">
        <v>200</v>
      </c>
      <c r="K233" s="27"/>
      <c r="L233" s="27"/>
      <c r="M233" s="27"/>
      <c r="N233" s="27" t="s">
        <v>200</v>
      </c>
      <c r="O233" s="27"/>
      <c r="P233" s="27"/>
      <c r="Q233" s="27"/>
      <c r="R233" s="27" t="s">
        <v>201</v>
      </c>
      <c r="S233" s="27"/>
      <c r="T233" s="27"/>
      <c r="U233" s="27"/>
      <c r="V233" s="27" t="s">
        <v>201</v>
      </c>
      <c r="W233" s="27"/>
      <c r="X233" s="27"/>
      <c r="Y233" s="27"/>
      <c r="Z233" s="27" t="s">
        <v>198</v>
      </c>
      <c r="AA233" s="27"/>
      <c r="AB233" s="27"/>
      <c r="AC233" s="27"/>
      <c r="AD233" s="27" t="s">
        <v>209</v>
      </c>
      <c r="AE233" s="27"/>
      <c r="AF233" s="27"/>
      <c r="AG233" s="27"/>
      <c r="AH233" s="27" t="s">
        <v>209</v>
      </c>
      <c r="AI233" s="27"/>
      <c r="AJ233" s="27"/>
      <c r="AK233" s="27"/>
      <c r="AL233" s="27" t="s">
        <v>209</v>
      </c>
      <c r="AM233" s="27"/>
      <c r="AN233" s="27"/>
      <c r="AO233" s="27"/>
      <c r="AP233" s="27" t="s">
        <v>209</v>
      </c>
      <c r="AQ233" s="27"/>
      <c r="AR233" s="27"/>
      <c r="AS233" s="27"/>
      <c r="AT233" s="27" t="s">
        <v>209</v>
      </c>
      <c r="AU233" s="27"/>
    </row>
    <row r="234" spans="1:47" ht="15" customHeight="1" x14ac:dyDescent="0.25">
      <c r="A234" s="27" t="s">
        <v>42</v>
      </c>
      <c r="B234" s="27" t="s">
        <v>314</v>
      </c>
      <c r="C234" s="29" t="s">
        <v>137</v>
      </c>
      <c r="D234" s="27" t="s">
        <v>201</v>
      </c>
      <c r="E234" s="27">
        <v>4</v>
      </c>
      <c r="F234" s="27">
        <v>6</v>
      </c>
      <c r="G234" s="27">
        <v>0</v>
      </c>
      <c r="H234" s="27" t="s">
        <v>201</v>
      </c>
      <c r="I234" s="27"/>
      <c r="J234" s="27"/>
      <c r="K234" s="27"/>
      <c r="L234" s="27" t="s">
        <v>201</v>
      </c>
      <c r="M234" s="27"/>
      <c r="N234" s="27"/>
      <c r="O234" s="27"/>
      <c r="P234" s="27" t="s">
        <v>200</v>
      </c>
      <c r="Q234" s="27"/>
      <c r="R234" s="27"/>
      <c r="S234" s="27"/>
      <c r="T234" s="27" t="s">
        <v>209</v>
      </c>
      <c r="U234" s="27"/>
      <c r="V234" s="27"/>
      <c r="W234" s="27"/>
      <c r="X234" s="27" t="s">
        <v>209</v>
      </c>
      <c r="Y234" s="27"/>
      <c r="Z234" s="27"/>
      <c r="AA234" s="27"/>
      <c r="AB234" s="27" t="s">
        <v>200</v>
      </c>
      <c r="AC234" s="27"/>
      <c r="AD234" s="27"/>
      <c r="AE234" s="27"/>
      <c r="AF234" s="27" t="s">
        <v>209</v>
      </c>
      <c r="AG234" s="27"/>
      <c r="AH234" s="27"/>
      <c r="AI234" s="27"/>
      <c r="AJ234" s="27" t="s">
        <v>198</v>
      </c>
      <c r="AK234" s="27"/>
      <c r="AL234" s="27"/>
      <c r="AM234" s="27"/>
      <c r="AN234" s="27" t="s">
        <v>199</v>
      </c>
      <c r="AO234" s="27"/>
      <c r="AP234" s="27"/>
      <c r="AQ234" s="27"/>
      <c r="AR234" s="27" t="s">
        <v>209</v>
      </c>
      <c r="AS234" s="27"/>
      <c r="AT234" s="27"/>
      <c r="AU234" s="27"/>
    </row>
    <row r="235" spans="1:47" ht="15" customHeight="1" x14ac:dyDescent="0.25">
      <c r="A235" s="27" t="s">
        <v>42</v>
      </c>
      <c r="B235" s="27" t="s">
        <v>315</v>
      </c>
      <c r="C235" s="29" t="s">
        <v>138</v>
      </c>
      <c r="D235" s="27" t="s">
        <v>200</v>
      </c>
      <c r="E235" s="27">
        <v>1</v>
      </c>
      <c r="F235" s="27">
        <v>9</v>
      </c>
      <c r="G235" s="27">
        <v>0</v>
      </c>
      <c r="H235" s="27"/>
      <c r="I235" s="27" t="s">
        <v>200</v>
      </c>
      <c r="J235" s="27"/>
      <c r="K235" s="27"/>
      <c r="L235" s="27"/>
      <c r="M235" s="27" t="s">
        <v>199</v>
      </c>
      <c r="N235" s="27"/>
      <c r="O235" s="27"/>
      <c r="P235" s="27"/>
      <c r="Q235" s="27" t="s">
        <v>198</v>
      </c>
      <c r="R235" s="27"/>
      <c r="S235" s="27"/>
      <c r="T235" s="27"/>
      <c r="U235" s="27" t="s">
        <v>200</v>
      </c>
      <c r="V235" s="27"/>
      <c r="W235" s="27"/>
      <c r="X235" s="27"/>
      <c r="Y235" s="27" t="s">
        <v>198</v>
      </c>
      <c r="Z235" s="27"/>
      <c r="AA235" s="27"/>
      <c r="AB235" s="27"/>
      <c r="AC235" s="27" t="s">
        <v>201</v>
      </c>
      <c r="AD235" s="27"/>
      <c r="AE235" s="27"/>
      <c r="AF235" s="27"/>
      <c r="AG235" s="27" t="s">
        <v>209</v>
      </c>
      <c r="AH235" s="27"/>
      <c r="AI235" s="27"/>
      <c r="AJ235" s="27"/>
      <c r="AK235" s="27" t="s">
        <v>198</v>
      </c>
      <c r="AL235" s="27"/>
      <c r="AM235" s="27"/>
      <c r="AN235" s="27"/>
      <c r="AO235" s="27" t="s">
        <v>199</v>
      </c>
      <c r="AP235" s="27"/>
      <c r="AQ235" s="27"/>
      <c r="AR235" s="27"/>
      <c r="AS235" s="27" t="s">
        <v>198</v>
      </c>
      <c r="AT235" s="27"/>
      <c r="AU235" s="27"/>
    </row>
    <row r="236" spans="1:47" ht="15" customHeight="1" x14ac:dyDescent="0.25">
      <c r="A236" s="27" t="s">
        <v>42</v>
      </c>
      <c r="B236" s="27" t="s">
        <v>316</v>
      </c>
      <c r="C236" s="29" t="s">
        <v>139</v>
      </c>
      <c r="D236" s="27" t="s">
        <v>201</v>
      </c>
      <c r="E236" s="27">
        <v>1</v>
      </c>
      <c r="F236" s="27">
        <v>9</v>
      </c>
      <c r="G236" s="27">
        <v>0</v>
      </c>
      <c r="H236" s="27" t="s">
        <v>198</v>
      </c>
      <c r="I236" s="27"/>
      <c r="J236" s="27"/>
      <c r="K236" s="27"/>
      <c r="L236" s="27" t="s">
        <v>200</v>
      </c>
      <c r="M236" s="27"/>
      <c r="N236" s="27"/>
      <c r="O236" s="27"/>
      <c r="P236" s="27" t="s">
        <v>199</v>
      </c>
      <c r="Q236" s="27"/>
      <c r="R236" s="27"/>
      <c r="S236" s="27"/>
      <c r="T236" s="27" t="s">
        <v>209</v>
      </c>
      <c r="U236" s="27"/>
      <c r="V236" s="27"/>
      <c r="W236" s="27"/>
      <c r="X236" s="27" t="s">
        <v>198</v>
      </c>
      <c r="Y236" s="27"/>
      <c r="Z236" s="27"/>
      <c r="AA236" s="27"/>
      <c r="AB236" s="27" t="s">
        <v>200</v>
      </c>
      <c r="AC236" s="27"/>
      <c r="AD236" s="27"/>
      <c r="AE236" s="27"/>
      <c r="AF236" s="27" t="s">
        <v>201</v>
      </c>
      <c r="AG236" s="27"/>
      <c r="AH236" s="27"/>
      <c r="AI236" s="27"/>
      <c r="AJ236" s="27" t="s">
        <v>199</v>
      </c>
      <c r="AK236" s="27"/>
      <c r="AL236" s="27"/>
      <c r="AM236" s="27"/>
      <c r="AN236" s="27" t="s">
        <v>198</v>
      </c>
      <c r="AO236" s="27"/>
      <c r="AP236" s="27"/>
      <c r="AQ236" s="27"/>
      <c r="AR236" s="27" t="s">
        <v>200</v>
      </c>
      <c r="AS236" s="27"/>
      <c r="AT236" s="27"/>
      <c r="AU236" s="27"/>
    </row>
    <row r="237" spans="1:47" ht="15" customHeight="1" x14ac:dyDescent="0.25">
      <c r="A237" s="27" t="s">
        <v>42</v>
      </c>
      <c r="B237" s="27" t="s">
        <v>317</v>
      </c>
      <c r="C237" s="29" t="s">
        <v>140</v>
      </c>
      <c r="D237" s="27" t="s">
        <v>198</v>
      </c>
      <c r="E237" s="27">
        <v>0</v>
      </c>
      <c r="F237" s="27">
        <v>10</v>
      </c>
      <c r="G237" s="27">
        <v>0</v>
      </c>
      <c r="H237" s="27" t="s">
        <v>198</v>
      </c>
      <c r="I237" s="27"/>
      <c r="J237" s="27"/>
      <c r="K237" s="27"/>
      <c r="L237" s="27" t="s">
        <v>200</v>
      </c>
      <c r="M237" s="27"/>
      <c r="N237" s="27"/>
      <c r="O237" s="27"/>
      <c r="P237" s="27" t="s">
        <v>199</v>
      </c>
      <c r="Q237" s="27"/>
      <c r="R237" s="27"/>
      <c r="S237" s="27"/>
      <c r="T237" s="27" t="s">
        <v>198</v>
      </c>
      <c r="U237" s="27"/>
      <c r="V237" s="27"/>
      <c r="W237" s="27"/>
      <c r="X237" s="27" t="s">
        <v>200</v>
      </c>
      <c r="Y237" s="27"/>
      <c r="Z237" s="27"/>
      <c r="AA237" s="27"/>
      <c r="AB237" s="27" t="s">
        <v>201</v>
      </c>
      <c r="AC237" s="27"/>
      <c r="AD237" s="27"/>
      <c r="AE237" s="27"/>
      <c r="AF237" s="27" t="s">
        <v>199</v>
      </c>
      <c r="AG237" s="27"/>
      <c r="AH237" s="27"/>
      <c r="AI237" s="27"/>
      <c r="AJ237" s="27" t="s">
        <v>198</v>
      </c>
      <c r="AK237" s="27"/>
      <c r="AL237" s="27"/>
      <c r="AM237" s="27"/>
      <c r="AN237" s="27" t="s">
        <v>199</v>
      </c>
      <c r="AO237" s="27"/>
      <c r="AP237" s="27"/>
      <c r="AQ237" s="27"/>
      <c r="AR237" s="27" t="s">
        <v>199</v>
      </c>
      <c r="AS237" s="27"/>
      <c r="AT237" s="27"/>
      <c r="AU237" s="27"/>
    </row>
    <row r="238" spans="1:47" ht="15" customHeight="1" x14ac:dyDescent="0.25">
      <c r="A238" s="27" t="s">
        <v>28</v>
      </c>
      <c r="B238" s="27" t="s">
        <v>318</v>
      </c>
      <c r="C238" s="29" t="s">
        <v>141</v>
      </c>
      <c r="D238" s="27" t="s">
        <v>200</v>
      </c>
      <c r="E238" s="27">
        <v>0</v>
      </c>
      <c r="F238" s="27">
        <v>8</v>
      </c>
      <c r="G238" s="27">
        <v>2</v>
      </c>
      <c r="H238" s="27"/>
      <c r="I238" s="27"/>
      <c r="J238" s="27" t="s">
        <v>198</v>
      </c>
      <c r="K238" s="27"/>
      <c r="L238" s="27"/>
      <c r="M238" s="27"/>
      <c r="N238" s="27"/>
      <c r="O238" s="27"/>
      <c r="P238" s="27"/>
      <c r="Q238" s="27"/>
      <c r="R238" s="27" t="s">
        <v>200</v>
      </c>
      <c r="S238" s="27"/>
      <c r="T238" s="27"/>
      <c r="U238" s="27"/>
      <c r="V238" s="27" t="s">
        <v>198</v>
      </c>
      <c r="W238" s="27"/>
      <c r="X238" s="27"/>
      <c r="Y238" s="27"/>
      <c r="Z238" s="27" t="s">
        <v>199</v>
      </c>
      <c r="AA238" s="27"/>
      <c r="AB238" s="27"/>
      <c r="AC238" s="27"/>
      <c r="AD238" s="27" t="s">
        <v>201</v>
      </c>
      <c r="AE238" s="27"/>
      <c r="AF238" s="27"/>
      <c r="AG238" s="27"/>
      <c r="AH238" s="27" t="s">
        <v>198</v>
      </c>
      <c r="AI238" s="27"/>
      <c r="AJ238" s="27"/>
      <c r="AK238" s="27"/>
      <c r="AL238" s="27"/>
      <c r="AM238" s="27"/>
      <c r="AN238" s="27"/>
      <c r="AO238" s="27"/>
      <c r="AP238" s="27" t="s">
        <v>199</v>
      </c>
      <c r="AQ238" s="27"/>
      <c r="AR238" s="27"/>
      <c r="AS238" s="27"/>
      <c r="AT238" s="27" t="s">
        <v>201</v>
      </c>
      <c r="AU238" s="27"/>
    </row>
    <row r="240" spans="1:47" ht="19.5" x14ac:dyDescent="0.3">
      <c r="A240" s="67" t="s">
        <v>194</v>
      </c>
      <c r="B240" s="67" t="s">
        <v>194</v>
      </c>
      <c r="C240" s="67" t="s">
        <v>194</v>
      </c>
      <c r="D240" s="67" t="s">
        <v>194</v>
      </c>
      <c r="E240" s="67" t="s">
        <v>194</v>
      </c>
      <c r="F240" s="67" t="s">
        <v>194</v>
      </c>
      <c r="G240" s="67" t="s">
        <v>194</v>
      </c>
      <c r="H240" s="67" t="s">
        <v>194</v>
      </c>
      <c r="I240" s="67" t="s">
        <v>194</v>
      </c>
      <c r="J240" s="67" t="s">
        <v>194</v>
      </c>
      <c r="K240" s="67" t="s">
        <v>194</v>
      </c>
      <c r="L240" s="67" t="s">
        <v>194</v>
      </c>
      <c r="M240" s="67" t="s">
        <v>194</v>
      </c>
      <c r="N240" s="67" t="s">
        <v>194</v>
      </c>
      <c r="O240" s="67" t="s">
        <v>194</v>
      </c>
      <c r="P240" s="67" t="s">
        <v>194</v>
      </c>
      <c r="Q240" s="67" t="s">
        <v>194</v>
      </c>
      <c r="R240" s="67" t="s">
        <v>194</v>
      </c>
      <c r="S240" s="67" t="s">
        <v>194</v>
      </c>
      <c r="T240" s="67" t="s">
        <v>194</v>
      </c>
      <c r="U240" s="67" t="s">
        <v>194</v>
      </c>
      <c r="V240" s="67" t="s">
        <v>194</v>
      </c>
      <c r="W240" s="67" t="s">
        <v>194</v>
      </c>
      <c r="X240" s="67" t="s">
        <v>194</v>
      </c>
      <c r="Y240" s="67" t="s">
        <v>194</v>
      </c>
      <c r="Z240" s="67" t="s">
        <v>194</v>
      </c>
      <c r="AA240" s="67" t="s">
        <v>194</v>
      </c>
      <c r="AB240" s="67" t="s">
        <v>194</v>
      </c>
      <c r="AC240" s="67" t="s">
        <v>194</v>
      </c>
      <c r="AD240" s="67" t="s">
        <v>194</v>
      </c>
      <c r="AE240" s="67" t="s">
        <v>194</v>
      </c>
      <c r="AF240" s="67" t="s">
        <v>194</v>
      </c>
      <c r="AG240" s="67" t="s">
        <v>194</v>
      </c>
      <c r="AH240" s="67" t="s">
        <v>194</v>
      </c>
      <c r="AI240" s="67" t="s">
        <v>194</v>
      </c>
      <c r="AJ240" s="67" t="s">
        <v>194</v>
      </c>
      <c r="AK240" s="67" t="s">
        <v>194</v>
      </c>
      <c r="AL240" s="67" t="s">
        <v>194</v>
      </c>
      <c r="AM240" s="67" t="s">
        <v>194</v>
      </c>
      <c r="AN240" s="67" t="s">
        <v>194</v>
      </c>
      <c r="AO240" s="67" t="s">
        <v>194</v>
      </c>
      <c r="AP240" s="67" t="s">
        <v>194</v>
      </c>
      <c r="AQ240" s="67" t="s">
        <v>194</v>
      </c>
      <c r="AR240" s="67" t="s">
        <v>194</v>
      </c>
      <c r="AS240" s="67" t="s">
        <v>194</v>
      </c>
      <c r="AT240" s="67" t="s">
        <v>194</v>
      </c>
      <c r="AU240" s="67" t="s">
        <v>194</v>
      </c>
    </row>
    <row r="242" spans="1:47" ht="19.5" x14ac:dyDescent="0.3">
      <c r="A242" s="67" t="s">
        <v>320</v>
      </c>
      <c r="B242" s="67" t="s">
        <v>320</v>
      </c>
      <c r="C242" s="67" t="s">
        <v>320</v>
      </c>
      <c r="D242" s="67" t="s">
        <v>320</v>
      </c>
      <c r="E242" s="67" t="s">
        <v>320</v>
      </c>
      <c r="F242" s="67" t="s">
        <v>320</v>
      </c>
      <c r="G242" s="67" t="s">
        <v>320</v>
      </c>
      <c r="H242" s="67" t="s">
        <v>320</v>
      </c>
      <c r="I242" s="67" t="s">
        <v>320</v>
      </c>
      <c r="J242" s="67" t="s">
        <v>320</v>
      </c>
      <c r="K242" s="67" t="s">
        <v>320</v>
      </c>
      <c r="L242" s="67" t="s">
        <v>320</v>
      </c>
      <c r="M242" s="67" t="s">
        <v>320</v>
      </c>
      <c r="N242" s="67" t="s">
        <v>320</v>
      </c>
      <c r="O242" s="67" t="s">
        <v>320</v>
      </c>
      <c r="P242" s="67" t="s">
        <v>320</v>
      </c>
      <c r="Q242" s="67" t="s">
        <v>320</v>
      </c>
      <c r="R242" s="67" t="s">
        <v>320</v>
      </c>
      <c r="S242" s="67" t="s">
        <v>320</v>
      </c>
      <c r="T242" s="67" t="s">
        <v>320</v>
      </c>
      <c r="U242" s="67" t="s">
        <v>320</v>
      </c>
      <c r="V242" s="67" t="s">
        <v>320</v>
      </c>
      <c r="W242" s="67" t="s">
        <v>320</v>
      </c>
      <c r="X242" s="67" t="s">
        <v>320</v>
      </c>
      <c r="Y242" s="67" t="s">
        <v>320</v>
      </c>
      <c r="Z242" s="67" t="s">
        <v>320</v>
      </c>
      <c r="AA242" s="67" t="s">
        <v>320</v>
      </c>
      <c r="AB242" s="67" t="s">
        <v>320</v>
      </c>
      <c r="AC242" s="67" t="s">
        <v>320</v>
      </c>
      <c r="AD242" s="67" t="s">
        <v>320</v>
      </c>
      <c r="AE242" s="67" t="s">
        <v>320</v>
      </c>
      <c r="AF242" s="67" t="s">
        <v>320</v>
      </c>
      <c r="AG242" s="67" t="s">
        <v>320</v>
      </c>
      <c r="AH242" s="67" t="s">
        <v>320</v>
      </c>
      <c r="AI242" s="67" t="s">
        <v>320</v>
      </c>
      <c r="AJ242" s="67" t="s">
        <v>320</v>
      </c>
      <c r="AK242" s="67" t="s">
        <v>320</v>
      </c>
      <c r="AL242" s="67" t="s">
        <v>320</v>
      </c>
      <c r="AM242" s="67" t="s">
        <v>320</v>
      </c>
      <c r="AN242" s="67" t="s">
        <v>320</v>
      </c>
      <c r="AO242" s="67" t="s">
        <v>320</v>
      </c>
      <c r="AP242" s="67" t="s">
        <v>320</v>
      </c>
      <c r="AQ242" s="67" t="s">
        <v>320</v>
      </c>
      <c r="AR242" s="67" t="s">
        <v>320</v>
      </c>
      <c r="AS242" s="67" t="s">
        <v>320</v>
      </c>
      <c r="AT242" s="67" t="s">
        <v>320</v>
      </c>
      <c r="AU242" s="67" t="s">
        <v>320</v>
      </c>
    </row>
    <row r="244" spans="1:47" ht="74.25" customHeight="1" x14ac:dyDescent="0.25">
      <c r="A244" s="68" t="s">
        <v>196</v>
      </c>
      <c r="B244" s="68" t="s">
        <v>196</v>
      </c>
      <c r="C244" s="68" t="s">
        <v>196</v>
      </c>
      <c r="H244" s="27">
        <v>1</v>
      </c>
      <c r="I244" s="27">
        <v>1</v>
      </c>
      <c r="J244" s="27">
        <v>1</v>
      </c>
      <c r="K244" s="27">
        <v>1</v>
      </c>
      <c r="L244" s="27">
        <v>2</v>
      </c>
      <c r="M244" s="27">
        <v>2</v>
      </c>
      <c r="N244" s="27">
        <v>2</v>
      </c>
      <c r="O244" s="27">
        <v>2</v>
      </c>
      <c r="P244" s="27">
        <v>3</v>
      </c>
      <c r="Q244" s="27">
        <v>3</v>
      </c>
      <c r="R244" s="27">
        <v>3</v>
      </c>
      <c r="S244" s="27">
        <v>3</v>
      </c>
      <c r="T244" s="27">
        <v>4</v>
      </c>
      <c r="U244" s="27">
        <v>4</v>
      </c>
      <c r="V244" s="27">
        <v>4</v>
      </c>
      <c r="W244" s="27">
        <v>4</v>
      </c>
      <c r="X244" s="27">
        <v>5</v>
      </c>
      <c r="Y244" s="27">
        <v>5</v>
      </c>
      <c r="Z244" s="27">
        <v>5</v>
      </c>
      <c r="AA244" s="27">
        <v>5</v>
      </c>
      <c r="AB244" s="27">
        <v>6</v>
      </c>
      <c r="AC244" s="27">
        <v>6</v>
      </c>
      <c r="AD244" s="27">
        <v>6</v>
      </c>
      <c r="AE244" s="27">
        <v>6</v>
      </c>
      <c r="AF244" s="27">
        <v>7</v>
      </c>
      <c r="AG244" s="27">
        <v>7</v>
      </c>
      <c r="AH244" s="27">
        <v>7</v>
      </c>
      <c r="AI244" s="27">
        <v>7</v>
      </c>
      <c r="AJ244" s="27">
        <v>8</v>
      </c>
      <c r="AK244" s="27">
        <v>8</v>
      </c>
      <c r="AL244" s="27">
        <v>8</v>
      </c>
      <c r="AM244" s="27">
        <v>8</v>
      </c>
      <c r="AN244" s="27">
        <v>9</v>
      </c>
      <c r="AO244" s="27">
        <v>9</v>
      </c>
      <c r="AP244" s="27">
        <v>9</v>
      </c>
      <c r="AQ244" s="27">
        <v>9</v>
      </c>
      <c r="AR244" s="27">
        <v>10</v>
      </c>
      <c r="AS244" s="27">
        <v>10</v>
      </c>
      <c r="AT244" s="27">
        <v>10</v>
      </c>
      <c r="AU244" s="27">
        <v>10</v>
      </c>
    </row>
    <row r="245" spans="1:47" x14ac:dyDescent="0.25">
      <c r="E245" s="69" t="s">
        <v>197</v>
      </c>
      <c r="F245" s="69" t="s">
        <v>197</v>
      </c>
      <c r="G245" s="69" t="s">
        <v>197</v>
      </c>
      <c r="H245" s="27" t="s">
        <v>198</v>
      </c>
      <c r="I245" s="27" t="s">
        <v>200</v>
      </c>
      <c r="J245" s="27" t="s">
        <v>198</v>
      </c>
      <c r="K245" s="27" t="s">
        <v>198</v>
      </c>
      <c r="L245" s="27" t="s">
        <v>200</v>
      </c>
      <c r="M245" s="27" t="s">
        <v>198</v>
      </c>
      <c r="N245" s="27" t="s">
        <v>200</v>
      </c>
      <c r="O245" s="27" t="s">
        <v>198</v>
      </c>
      <c r="P245" s="27" t="s">
        <v>201</v>
      </c>
      <c r="Q245" s="27" t="s">
        <v>200</v>
      </c>
      <c r="R245" s="27" t="s">
        <v>198</v>
      </c>
      <c r="S245" s="27" t="s">
        <v>198</v>
      </c>
      <c r="T245" s="27" t="s">
        <v>199</v>
      </c>
      <c r="U245" s="27" t="s">
        <v>198</v>
      </c>
      <c r="V245" s="27" t="s">
        <v>198</v>
      </c>
      <c r="W245" s="27" t="s">
        <v>200</v>
      </c>
      <c r="X245" s="27" t="s">
        <v>200</v>
      </c>
      <c r="Y245" s="27" t="s">
        <v>201</v>
      </c>
      <c r="Z245" s="27" t="s">
        <v>201</v>
      </c>
      <c r="AA245" s="27" t="s">
        <v>199</v>
      </c>
      <c r="AB245" s="27" t="s">
        <v>198</v>
      </c>
      <c r="AC245" s="27" t="s">
        <v>199</v>
      </c>
      <c r="AD245" s="27" t="s">
        <v>199</v>
      </c>
      <c r="AE245" s="27" t="s">
        <v>201</v>
      </c>
      <c r="AF245" s="27" t="s">
        <v>199</v>
      </c>
      <c r="AG245" s="27" t="s">
        <v>200</v>
      </c>
      <c r="AH245" s="27" t="s">
        <v>200</v>
      </c>
      <c r="AI245" s="27" t="s">
        <v>200</v>
      </c>
      <c r="AJ245" s="27" t="s">
        <v>201</v>
      </c>
      <c r="AK245" s="27" t="s">
        <v>198</v>
      </c>
      <c r="AL245" s="27" t="s">
        <v>199</v>
      </c>
      <c r="AM245" s="27" t="s">
        <v>201</v>
      </c>
      <c r="AN245" s="27" t="s">
        <v>200</v>
      </c>
      <c r="AO245" s="27" t="s">
        <v>199</v>
      </c>
      <c r="AP245" s="27" t="s">
        <v>201</v>
      </c>
      <c r="AQ245" s="27" t="s">
        <v>199</v>
      </c>
      <c r="AR245" s="27" t="s">
        <v>198</v>
      </c>
      <c r="AS245" s="27" t="s">
        <v>201</v>
      </c>
      <c r="AT245" s="27" t="s">
        <v>200</v>
      </c>
      <c r="AU245" s="27" t="s">
        <v>200</v>
      </c>
    </row>
    <row r="247" spans="1:47" x14ac:dyDescent="0.25">
      <c r="A247" s="28" t="s">
        <v>202</v>
      </c>
      <c r="B247" s="28" t="s">
        <v>203</v>
      </c>
      <c r="C247" s="28" t="s">
        <v>204</v>
      </c>
      <c r="D247" s="28" t="s">
        <v>205</v>
      </c>
      <c r="E247" s="28" t="s">
        <v>206</v>
      </c>
      <c r="F247" s="28" t="s">
        <v>207</v>
      </c>
      <c r="G247" s="28" t="s">
        <v>15</v>
      </c>
      <c r="H247" s="28">
        <v>1</v>
      </c>
      <c r="I247" s="28">
        <v>1</v>
      </c>
      <c r="J247" s="28">
        <v>1</v>
      </c>
      <c r="K247" s="28">
        <v>1</v>
      </c>
      <c r="L247" s="28">
        <v>2</v>
      </c>
      <c r="M247" s="28">
        <v>2</v>
      </c>
      <c r="N247" s="28">
        <v>2</v>
      </c>
      <c r="O247" s="28">
        <v>2</v>
      </c>
      <c r="P247" s="28">
        <v>3</v>
      </c>
      <c r="Q247" s="28">
        <v>3</v>
      </c>
      <c r="R247" s="28">
        <v>3</v>
      </c>
      <c r="S247" s="28">
        <v>3</v>
      </c>
      <c r="T247" s="28">
        <v>4</v>
      </c>
      <c r="U247" s="28">
        <v>4</v>
      </c>
      <c r="V247" s="28">
        <v>4</v>
      </c>
      <c r="W247" s="28">
        <v>4</v>
      </c>
      <c r="X247" s="28">
        <v>5</v>
      </c>
      <c r="Y247" s="28">
        <v>5</v>
      </c>
      <c r="Z247" s="28">
        <v>5</v>
      </c>
      <c r="AA247" s="28">
        <v>5</v>
      </c>
      <c r="AB247" s="28">
        <v>6</v>
      </c>
      <c r="AC247" s="28">
        <v>6</v>
      </c>
      <c r="AD247" s="28">
        <v>6</v>
      </c>
      <c r="AE247" s="28">
        <v>6</v>
      </c>
      <c r="AF247" s="28">
        <v>7</v>
      </c>
      <c r="AG247" s="28">
        <v>7</v>
      </c>
      <c r="AH247" s="28">
        <v>7</v>
      </c>
      <c r="AI247" s="28">
        <v>7</v>
      </c>
      <c r="AJ247" s="28">
        <v>8</v>
      </c>
      <c r="AK247" s="28">
        <v>8</v>
      </c>
      <c r="AL247" s="28">
        <v>8</v>
      </c>
      <c r="AM247" s="28">
        <v>8</v>
      </c>
      <c r="AN247" s="28">
        <v>9</v>
      </c>
      <c r="AO247" s="28">
        <v>9</v>
      </c>
      <c r="AP247" s="28">
        <v>9</v>
      </c>
      <c r="AQ247" s="28">
        <v>9</v>
      </c>
      <c r="AR247" s="28">
        <v>10</v>
      </c>
      <c r="AS247" s="28">
        <v>10</v>
      </c>
      <c r="AT247" s="28">
        <v>10</v>
      </c>
      <c r="AU247" s="28">
        <v>10</v>
      </c>
    </row>
    <row r="248" spans="1:47" ht="15" customHeight="1" x14ac:dyDescent="0.25">
      <c r="A248" s="27" t="s">
        <v>28</v>
      </c>
      <c r="B248" s="27" t="s">
        <v>208</v>
      </c>
      <c r="C248" s="29" t="s">
        <v>29</v>
      </c>
      <c r="D248" s="27" t="s">
        <v>200</v>
      </c>
      <c r="E248" s="27">
        <v>10</v>
      </c>
      <c r="F248" s="27">
        <v>0</v>
      </c>
      <c r="G248" s="27">
        <v>0</v>
      </c>
      <c r="H248" s="27" t="s">
        <v>209</v>
      </c>
      <c r="I248" s="27"/>
      <c r="J248" s="27"/>
      <c r="K248" s="27"/>
      <c r="L248" s="27" t="s">
        <v>209</v>
      </c>
      <c r="M248" s="27"/>
      <c r="N248" s="27"/>
      <c r="O248" s="27"/>
      <c r="P248" s="27" t="s">
        <v>209</v>
      </c>
      <c r="Q248" s="27"/>
      <c r="R248" s="27"/>
      <c r="S248" s="27"/>
      <c r="T248" s="27" t="s">
        <v>209</v>
      </c>
      <c r="U248" s="27"/>
      <c r="V248" s="27"/>
      <c r="W248" s="27"/>
      <c r="X248" s="27" t="s">
        <v>209</v>
      </c>
      <c r="Y248" s="27"/>
      <c r="Z248" s="27"/>
      <c r="AA248" s="27"/>
      <c r="AB248" s="27" t="s">
        <v>209</v>
      </c>
      <c r="AC248" s="27"/>
      <c r="AD248" s="27"/>
      <c r="AE248" s="27"/>
      <c r="AF248" s="27" t="s">
        <v>209</v>
      </c>
      <c r="AG248" s="27"/>
      <c r="AH248" s="27"/>
      <c r="AI248" s="27"/>
      <c r="AJ248" s="27" t="s">
        <v>209</v>
      </c>
      <c r="AK248" s="27"/>
      <c r="AL248" s="27"/>
      <c r="AM248" s="27"/>
      <c r="AN248" s="27" t="s">
        <v>209</v>
      </c>
      <c r="AO248" s="27"/>
      <c r="AP248" s="27"/>
      <c r="AQ248" s="27"/>
      <c r="AR248" s="27" t="s">
        <v>209</v>
      </c>
      <c r="AS248" s="27"/>
      <c r="AT248" s="27"/>
      <c r="AU248" s="27"/>
    </row>
    <row r="249" spans="1:47" ht="15" customHeight="1" x14ac:dyDescent="0.25">
      <c r="A249" s="27" t="s">
        <v>28</v>
      </c>
      <c r="B249" s="27" t="s">
        <v>210</v>
      </c>
      <c r="C249" s="29" t="s">
        <v>30</v>
      </c>
      <c r="D249" s="27" t="s">
        <v>199</v>
      </c>
      <c r="E249" s="27">
        <v>9</v>
      </c>
      <c r="F249" s="27">
        <v>1</v>
      </c>
      <c r="G249" s="27">
        <v>0</v>
      </c>
      <c r="H249" s="27"/>
      <c r="I249" s="27"/>
      <c r="J249" s="27"/>
      <c r="K249" s="27" t="s">
        <v>209</v>
      </c>
      <c r="L249" s="27"/>
      <c r="M249" s="27"/>
      <c r="N249" s="27"/>
      <c r="O249" s="27" t="s">
        <v>201</v>
      </c>
      <c r="P249" s="27"/>
      <c r="Q249" s="27"/>
      <c r="R249" s="27"/>
      <c r="S249" s="27" t="s">
        <v>209</v>
      </c>
      <c r="T249" s="27"/>
      <c r="U249" s="27"/>
      <c r="V249" s="27"/>
      <c r="W249" s="27" t="s">
        <v>209</v>
      </c>
      <c r="X249" s="27"/>
      <c r="Y249" s="27"/>
      <c r="Z249" s="27"/>
      <c r="AA249" s="27" t="s">
        <v>209</v>
      </c>
      <c r="AB249" s="27"/>
      <c r="AC249" s="27"/>
      <c r="AD249" s="27"/>
      <c r="AE249" s="27" t="s">
        <v>209</v>
      </c>
      <c r="AF249" s="27"/>
      <c r="AG249" s="27"/>
      <c r="AH249" s="27"/>
      <c r="AI249" s="27" t="s">
        <v>209</v>
      </c>
      <c r="AJ249" s="27"/>
      <c r="AK249" s="27"/>
      <c r="AL249" s="27"/>
      <c r="AM249" s="27" t="s">
        <v>209</v>
      </c>
      <c r="AN249" s="27"/>
      <c r="AO249" s="27"/>
      <c r="AP249" s="27"/>
      <c r="AQ249" s="27" t="s">
        <v>209</v>
      </c>
      <c r="AR249" s="27"/>
      <c r="AS249" s="27"/>
      <c r="AT249" s="27"/>
      <c r="AU249" s="27" t="s">
        <v>209</v>
      </c>
    </row>
    <row r="250" spans="1:47" ht="15" customHeight="1" x14ac:dyDescent="0.25">
      <c r="A250" s="27" t="s">
        <v>31</v>
      </c>
      <c r="B250" s="27" t="s">
        <v>211</v>
      </c>
      <c r="C250" s="29" t="s">
        <v>32</v>
      </c>
      <c r="D250" s="27" t="s">
        <v>201</v>
      </c>
      <c r="E250" s="27">
        <v>10</v>
      </c>
      <c r="F250" s="27">
        <v>0</v>
      </c>
      <c r="G250" s="27">
        <v>0</v>
      </c>
      <c r="H250" s="27"/>
      <c r="I250" s="27" t="s">
        <v>209</v>
      </c>
      <c r="J250" s="27"/>
      <c r="K250" s="27"/>
      <c r="L250" s="27"/>
      <c r="M250" s="27" t="s">
        <v>209</v>
      </c>
      <c r="N250" s="27"/>
      <c r="O250" s="27"/>
      <c r="P250" s="27"/>
      <c r="Q250" s="27" t="s">
        <v>209</v>
      </c>
      <c r="R250" s="27"/>
      <c r="S250" s="27"/>
      <c r="T250" s="27"/>
      <c r="U250" s="27" t="s">
        <v>209</v>
      </c>
      <c r="V250" s="27"/>
      <c r="W250" s="27"/>
      <c r="X250" s="27"/>
      <c r="Y250" s="27" t="s">
        <v>209</v>
      </c>
      <c r="Z250" s="27"/>
      <c r="AA250" s="27"/>
      <c r="AB250" s="27"/>
      <c r="AC250" s="27" t="s">
        <v>209</v>
      </c>
      <c r="AD250" s="27"/>
      <c r="AE250" s="27"/>
      <c r="AF250" s="27"/>
      <c r="AG250" s="27" t="s">
        <v>209</v>
      </c>
      <c r="AH250" s="27"/>
      <c r="AI250" s="27"/>
      <c r="AJ250" s="27"/>
      <c r="AK250" s="27" t="s">
        <v>209</v>
      </c>
      <c r="AL250" s="27"/>
      <c r="AM250" s="27"/>
      <c r="AN250" s="27"/>
      <c r="AO250" s="27" t="s">
        <v>209</v>
      </c>
      <c r="AP250" s="27"/>
      <c r="AQ250" s="27"/>
      <c r="AR250" s="27"/>
      <c r="AS250" s="27" t="s">
        <v>209</v>
      </c>
      <c r="AT250" s="27"/>
      <c r="AU250" s="27"/>
    </row>
    <row r="251" spans="1:47" ht="15" customHeight="1" x14ac:dyDescent="0.25">
      <c r="A251" s="27" t="s">
        <v>28</v>
      </c>
      <c r="B251" s="27" t="s">
        <v>212</v>
      </c>
      <c r="C251" s="29" t="s">
        <v>33</v>
      </c>
      <c r="D251" s="27" t="s">
        <v>201</v>
      </c>
      <c r="E251" s="27">
        <v>10</v>
      </c>
      <c r="F251" s="27">
        <v>0</v>
      </c>
      <c r="G251" s="27">
        <v>0</v>
      </c>
      <c r="H251" s="27" t="s">
        <v>209</v>
      </c>
      <c r="I251" s="27"/>
      <c r="J251" s="27"/>
      <c r="K251" s="27"/>
      <c r="L251" s="27" t="s">
        <v>209</v>
      </c>
      <c r="M251" s="27"/>
      <c r="N251" s="27"/>
      <c r="O251" s="27"/>
      <c r="P251" s="27" t="s">
        <v>209</v>
      </c>
      <c r="Q251" s="27"/>
      <c r="R251" s="27"/>
      <c r="S251" s="27"/>
      <c r="T251" s="27" t="s">
        <v>209</v>
      </c>
      <c r="U251" s="27"/>
      <c r="V251" s="27"/>
      <c r="W251" s="27"/>
      <c r="X251" s="27" t="s">
        <v>209</v>
      </c>
      <c r="Y251" s="27"/>
      <c r="Z251" s="27"/>
      <c r="AA251" s="27"/>
      <c r="AB251" s="27" t="s">
        <v>209</v>
      </c>
      <c r="AC251" s="27"/>
      <c r="AD251" s="27"/>
      <c r="AE251" s="27"/>
      <c r="AF251" s="27" t="s">
        <v>209</v>
      </c>
      <c r="AG251" s="27"/>
      <c r="AH251" s="27"/>
      <c r="AI251" s="27"/>
      <c r="AJ251" s="27" t="s">
        <v>209</v>
      </c>
      <c r="AK251" s="27"/>
      <c r="AL251" s="27"/>
      <c r="AM251" s="27"/>
      <c r="AN251" s="27" t="s">
        <v>209</v>
      </c>
      <c r="AO251" s="27"/>
      <c r="AP251" s="27"/>
      <c r="AQ251" s="27"/>
      <c r="AR251" s="27" t="s">
        <v>209</v>
      </c>
      <c r="AS251" s="27"/>
      <c r="AT251" s="27"/>
      <c r="AU251" s="27"/>
    </row>
    <row r="252" spans="1:47" ht="15" customHeight="1" x14ac:dyDescent="0.25">
      <c r="A252" s="27" t="s">
        <v>34</v>
      </c>
      <c r="B252" s="27" t="s">
        <v>213</v>
      </c>
      <c r="C252" s="29" t="s">
        <v>35</v>
      </c>
      <c r="D252" s="27" t="s">
        <v>199</v>
      </c>
      <c r="E252" s="27">
        <v>10</v>
      </c>
      <c r="F252" s="27">
        <v>0</v>
      </c>
      <c r="G252" s="27">
        <v>0</v>
      </c>
      <c r="H252" s="27"/>
      <c r="I252" s="27"/>
      <c r="J252" s="27" t="s">
        <v>209</v>
      </c>
      <c r="K252" s="27"/>
      <c r="L252" s="27"/>
      <c r="M252" s="27"/>
      <c r="N252" s="27" t="s">
        <v>209</v>
      </c>
      <c r="O252" s="27"/>
      <c r="P252" s="27"/>
      <c r="Q252" s="27"/>
      <c r="R252" s="27" t="s">
        <v>209</v>
      </c>
      <c r="S252" s="27"/>
      <c r="T252" s="27"/>
      <c r="U252" s="27"/>
      <c r="V252" s="27" t="s">
        <v>209</v>
      </c>
      <c r="W252" s="27"/>
      <c r="X252" s="27"/>
      <c r="Y252" s="27"/>
      <c r="Z252" s="27" t="s">
        <v>209</v>
      </c>
      <c r="AA252" s="27"/>
      <c r="AB252" s="27"/>
      <c r="AC252" s="27"/>
      <c r="AD252" s="27" t="s">
        <v>209</v>
      </c>
      <c r="AE252" s="27"/>
      <c r="AF252" s="27"/>
      <c r="AG252" s="27"/>
      <c r="AH252" s="27" t="s">
        <v>209</v>
      </c>
      <c r="AI252" s="27"/>
      <c r="AJ252" s="27"/>
      <c r="AK252" s="27"/>
      <c r="AL252" s="27" t="s">
        <v>209</v>
      </c>
      <c r="AM252" s="27"/>
      <c r="AN252" s="27"/>
      <c r="AO252" s="27"/>
      <c r="AP252" s="27" t="s">
        <v>209</v>
      </c>
      <c r="AQ252" s="27"/>
      <c r="AR252" s="27"/>
      <c r="AS252" s="27"/>
      <c r="AT252" s="27" t="s">
        <v>209</v>
      </c>
      <c r="AU252" s="27"/>
    </row>
    <row r="253" spans="1:47" ht="15" customHeight="1" x14ac:dyDescent="0.25">
      <c r="A253" s="27" t="s">
        <v>31</v>
      </c>
      <c r="B253" s="27" t="s">
        <v>214</v>
      </c>
      <c r="C253" s="29" t="s">
        <v>36</v>
      </c>
      <c r="D253" s="27" t="s">
        <v>199</v>
      </c>
      <c r="E253" s="27">
        <v>10</v>
      </c>
      <c r="F253" s="27">
        <v>0</v>
      </c>
      <c r="G253" s="27">
        <v>0</v>
      </c>
      <c r="H253" s="27"/>
      <c r="I253" s="27"/>
      <c r="J253" s="27" t="s">
        <v>209</v>
      </c>
      <c r="K253" s="27"/>
      <c r="L253" s="27"/>
      <c r="M253" s="27"/>
      <c r="N253" s="27" t="s">
        <v>209</v>
      </c>
      <c r="O253" s="27"/>
      <c r="P253" s="27"/>
      <c r="Q253" s="27"/>
      <c r="R253" s="27" t="s">
        <v>209</v>
      </c>
      <c r="S253" s="27"/>
      <c r="T253" s="27"/>
      <c r="U253" s="27"/>
      <c r="V253" s="27" t="s">
        <v>209</v>
      </c>
      <c r="W253" s="27"/>
      <c r="X253" s="27"/>
      <c r="Y253" s="27"/>
      <c r="Z253" s="27" t="s">
        <v>209</v>
      </c>
      <c r="AA253" s="27"/>
      <c r="AB253" s="27"/>
      <c r="AC253" s="27"/>
      <c r="AD253" s="27" t="s">
        <v>209</v>
      </c>
      <c r="AE253" s="27"/>
      <c r="AF253" s="27"/>
      <c r="AG253" s="27"/>
      <c r="AH253" s="27" t="s">
        <v>209</v>
      </c>
      <c r="AI253" s="27"/>
      <c r="AJ253" s="27"/>
      <c r="AK253" s="27"/>
      <c r="AL253" s="27" t="s">
        <v>209</v>
      </c>
      <c r="AM253" s="27"/>
      <c r="AN253" s="27"/>
      <c r="AO253" s="27"/>
      <c r="AP253" s="27" t="s">
        <v>209</v>
      </c>
      <c r="AQ253" s="27"/>
      <c r="AR253" s="27"/>
      <c r="AS253" s="27"/>
      <c r="AT253" s="27" t="s">
        <v>209</v>
      </c>
      <c r="AU253" s="27"/>
    </row>
    <row r="254" spans="1:47" ht="15" customHeight="1" x14ac:dyDescent="0.25">
      <c r="A254" s="27" t="s">
        <v>28</v>
      </c>
      <c r="B254" s="27" t="s">
        <v>215</v>
      </c>
      <c r="C254" s="29" t="s">
        <v>37</v>
      </c>
      <c r="D254" s="27" t="s">
        <v>201</v>
      </c>
      <c r="E254" s="27">
        <v>10</v>
      </c>
      <c r="F254" s="27">
        <v>0</v>
      </c>
      <c r="G254" s="27">
        <v>0</v>
      </c>
      <c r="H254" s="27"/>
      <c r="I254" s="27"/>
      <c r="J254" s="27" t="s">
        <v>209</v>
      </c>
      <c r="K254" s="27"/>
      <c r="L254" s="27"/>
      <c r="M254" s="27"/>
      <c r="N254" s="27" t="s">
        <v>209</v>
      </c>
      <c r="O254" s="27"/>
      <c r="P254" s="27"/>
      <c r="Q254" s="27"/>
      <c r="R254" s="27" t="s">
        <v>209</v>
      </c>
      <c r="S254" s="27"/>
      <c r="T254" s="27"/>
      <c r="U254" s="27"/>
      <c r="V254" s="27" t="s">
        <v>209</v>
      </c>
      <c r="W254" s="27"/>
      <c r="X254" s="27"/>
      <c r="Y254" s="27"/>
      <c r="Z254" s="27" t="s">
        <v>209</v>
      </c>
      <c r="AA254" s="27"/>
      <c r="AB254" s="27"/>
      <c r="AC254" s="27"/>
      <c r="AD254" s="27" t="s">
        <v>209</v>
      </c>
      <c r="AE254" s="27"/>
      <c r="AF254" s="27"/>
      <c r="AG254" s="27"/>
      <c r="AH254" s="27" t="s">
        <v>209</v>
      </c>
      <c r="AI254" s="27"/>
      <c r="AJ254" s="27"/>
      <c r="AK254" s="27"/>
      <c r="AL254" s="27" t="s">
        <v>209</v>
      </c>
      <c r="AM254" s="27"/>
      <c r="AN254" s="27"/>
      <c r="AO254" s="27"/>
      <c r="AP254" s="27" t="s">
        <v>209</v>
      </c>
      <c r="AQ254" s="27"/>
      <c r="AR254" s="27"/>
      <c r="AS254" s="27"/>
      <c r="AT254" s="27" t="s">
        <v>209</v>
      </c>
      <c r="AU254" s="27"/>
    </row>
    <row r="255" spans="1:47" ht="15" customHeight="1" x14ac:dyDescent="0.25">
      <c r="A255" s="27" t="s">
        <v>34</v>
      </c>
      <c r="B255" s="27" t="s">
        <v>216</v>
      </c>
      <c r="C255" s="29" t="s">
        <v>38</v>
      </c>
      <c r="D255" s="27" t="s">
        <v>198</v>
      </c>
      <c r="E255" s="27">
        <v>9</v>
      </c>
      <c r="F255" s="27">
        <v>1</v>
      </c>
      <c r="G255" s="27">
        <v>0</v>
      </c>
      <c r="H255" s="27" t="s">
        <v>209</v>
      </c>
      <c r="I255" s="27"/>
      <c r="J255" s="27"/>
      <c r="K255" s="27"/>
      <c r="L255" s="27" t="s">
        <v>209</v>
      </c>
      <c r="M255" s="27"/>
      <c r="N255" s="27"/>
      <c r="O255" s="27"/>
      <c r="P255" s="27" t="s">
        <v>209</v>
      </c>
      <c r="Q255" s="27"/>
      <c r="R255" s="27"/>
      <c r="S255" s="27"/>
      <c r="T255" s="27" t="s">
        <v>209</v>
      </c>
      <c r="U255" s="27"/>
      <c r="V255" s="27"/>
      <c r="W255" s="27"/>
      <c r="X255" s="27" t="s">
        <v>209</v>
      </c>
      <c r="Y255" s="27"/>
      <c r="Z255" s="27"/>
      <c r="AA255" s="27"/>
      <c r="AB255" s="27" t="s">
        <v>209</v>
      </c>
      <c r="AC255" s="27"/>
      <c r="AD255" s="27"/>
      <c r="AE255" s="27"/>
      <c r="AF255" s="27" t="s">
        <v>209</v>
      </c>
      <c r="AG255" s="27"/>
      <c r="AH255" s="27"/>
      <c r="AI255" s="27"/>
      <c r="AJ255" s="27" t="s">
        <v>209</v>
      </c>
      <c r="AK255" s="27"/>
      <c r="AL255" s="27"/>
      <c r="AM255" s="27"/>
      <c r="AN255" s="27" t="s">
        <v>199</v>
      </c>
      <c r="AO255" s="27"/>
      <c r="AP255" s="27"/>
      <c r="AQ255" s="27"/>
      <c r="AR255" s="27" t="s">
        <v>209</v>
      </c>
      <c r="AS255" s="27"/>
      <c r="AT255" s="27"/>
      <c r="AU255" s="27"/>
    </row>
    <row r="256" spans="1:47" ht="15" customHeight="1" x14ac:dyDescent="0.25">
      <c r="A256" s="27" t="s">
        <v>34</v>
      </c>
      <c r="B256" s="27" t="s">
        <v>217</v>
      </c>
      <c r="C256" s="29" t="s">
        <v>39</v>
      </c>
      <c r="D256" s="27" t="s">
        <v>198</v>
      </c>
      <c r="E256" s="27">
        <v>9</v>
      </c>
      <c r="F256" s="27">
        <v>1</v>
      </c>
      <c r="G256" s="27">
        <v>0</v>
      </c>
      <c r="H256" s="27" t="s">
        <v>209</v>
      </c>
      <c r="I256" s="27"/>
      <c r="J256" s="27"/>
      <c r="K256" s="27"/>
      <c r="L256" s="27" t="s">
        <v>209</v>
      </c>
      <c r="M256" s="27"/>
      <c r="N256" s="27"/>
      <c r="O256" s="27"/>
      <c r="P256" s="27" t="s">
        <v>209</v>
      </c>
      <c r="Q256" s="27"/>
      <c r="R256" s="27"/>
      <c r="S256" s="27"/>
      <c r="T256" s="27" t="s">
        <v>209</v>
      </c>
      <c r="U256" s="27"/>
      <c r="V256" s="27"/>
      <c r="W256" s="27"/>
      <c r="X256" s="27" t="s">
        <v>209</v>
      </c>
      <c r="Y256" s="27"/>
      <c r="Z256" s="27"/>
      <c r="AA256" s="27"/>
      <c r="AB256" s="27" t="s">
        <v>209</v>
      </c>
      <c r="AC256" s="27"/>
      <c r="AD256" s="27"/>
      <c r="AE256" s="27"/>
      <c r="AF256" s="27" t="s">
        <v>209</v>
      </c>
      <c r="AG256" s="27"/>
      <c r="AH256" s="27"/>
      <c r="AI256" s="27"/>
      <c r="AJ256" s="27" t="s">
        <v>209</v>
      </c>
      <c r="AK256" s="27"/>
      <c r="AL256" s="27"/>
      <c r="AM256" s="27"/>
      <c r="AN256" s="27" t="s">
        <v>209</v>
      </c>
      <c r="AO256" s="27"/>
      <c r="AP256" s="27"/>
      <c r="AQ256" s="27"/>
      <c r="AR256" s="27" t="s">
        <v>199</v>
      </c>
      <c r="AS256" s="27"/>
      <c r="AT256" s="27"/>
      <c r="AU256" s="27"/>
    </row>
    <row r="257" spans="1:47" ht="15" customHeight="1" x14ac:dyDescent="0.25">
      <c r="A257" s="27" t="s">
        <v>31</v>
      </c>
      <c r="B257" s="27" t="s">
        <v>218</v>
      </c>
      <c r="C257" s="29" t="s">
        <v>40</v>
      </c>
      <c r="D257" s="27" t="s">
        <v>199</v>
      </c>
      <c r="E257" s="27">
        <v>9</v>
      </c>
      <c r="F257" s="27">
        <v>1</v>
      </c>
      <c r="G257" s="27">
        <v>0</v>
      </c>
      <c r="H257" s="27"/>
      <c r="I257" s="27"/>
      <c r="J257" s="27" t="s">
        <v>209</v>
      </c>
      <c r="K257" s="27"/>
      <c r="L257" s="27"/>
      <c r="M257" s="27"/>
      <c r="N257" s="27" t="s">
        <v>209</v>
      </c>
      <c r="O257" s="27"/>
      <c r="P257" s="27"/>
      <c r="Q257" s="27"/>
      <c r="R257" s="27" t="s">
        <v>209</v>
      </c>
      <c r="S257" s="27"/>
      <c r="T257" s="27"/>
      <c r="U257" s="27"/>
      <c r="V257" s="27" t="s">
        <v>199</v>
      </c>
      <c r="W257" s="27"/>
      <c r="X257" s="27"/>
      <c r="Y257" s="27"/>
      <c r="Z257" s="27" t="s">
        <v>209</v>
      </c>
      <c r="AA257" s="27"/>
      <c r="AB257" s="27"/>
      <c r="AC257" s="27"/>
      <c r="AD257" s="27" t="s">
        <v>209</v>
      </c>
      <c r="AE257" s="27"/>
      <c r="AF257" s="27"/>
      <c r="AG257" s="27"/>
      <c r="AH257" s="27" t="s">
        <v>209</v>
      </c>
      <c r="AI257" s="27"/>
      <c r="AJ257" s="27"/>
      <c r="AK257" s="27"/>
      <c r="AL257" s="27" t="s">
        <v>209</v>
      </c>
      <c r="AM257" s="27"/>
      <c r="AN257" s="27"/>
      <c r="AO257" s="27"/>
      <c r="AP257" s="27" t="s">
        <v>209</v>
      </c>
      <c r="AQ257" s="27"/>
      <c r="AR257" s="27"/>
      <c r="AS257" s="27"/>
      <c r="AT257" s="27" t="s">
        <v>209</v>
      </c>
      <c r="AU257" s="27"/>
    </row>
    <row r="258" spans="1:47" ht="15" customHeight="1" x14ac:dyDescent="0.25">
      <c r="A258" s="27" t="s">
        <v>28</v>
      </c>
      <c r="B258" s="27" t="s">
        <v>219</v>
      </c>
      <c r="C258" s="29" t="s">
        <v>41</v>
      </c>
      <c r="D258" s="27" t="s">
        <v>200</v>
      </c>
      <c r="E258" s="27">
        <v>9</v>
      </c>
      <c r="F258" s="27">
        <v>1</v>
      </c>
      <c r="G258" s="27">
        <v>0</v>
      </c>
      <c r="H258" s="27"/>
      <c r="I258" s="27" t="s">
        <v>209</v>
      </c>
      <c r="J258" s="27"/>
      <c r="K258" s="27"/>
      <c r="L258" s="27"/>
      <c r="M258" s="27" t="s">
        <v>209</v>
      </c>
      <c r="N258" s="27"/>
      <c r="O258" s="27"/>
      <c r="P258" s="27"/>
      <c r="Q258" s="27" t="s">
        <v>209</v>
      </c>
      <c r="R258" s="27"/>
      <c r="S258" s="27"/>
      <c r="T258" s="27"/>
      <c r="U258" s="27" t="s">
        <v>209</v>
      </c>
      <c r="V258" s="27"/>
      <c r="W258" s="27"/>
      <c r="X258" s="27"/>
      <c r="Y258" s="27" t="s">
        <v>209</v>
      </c>
      <c r="Z258" s="27"/>
      <c r="AA258" s="27"/>
      <c r="AB258" s="27"/>
      <c r="AC258" s="27" t="s">
        <v>209</v>
      </c>
      <c r="AD258" s="27"/>
      <c r="AE258" s="27"/>
      <c r="AF258" s="27"/>
      <c r="AG258" s="27" t="s">
        <v>209</v>
      </c>
      <c r="AH258" s="27"/>
      <c r="AI258" s="27"/>
      <c r="AJ258" s="27"/>
      <c r="AK258" s="27" t="s">
        <v>200</v>
      </c>
      <c r="AL258" s="27"/>
      <c r="AM258" s="27"/>
      <c r="AN258" s="27"/>
      <c r="AO258" s="27" t="s">
        <v>209</v>
      </c>
      <c r="AP258" s="27"/>
      <c r="AQ258" s="27"/>
      <c r="AR258" s="27"/>
      <c r="AS258" s="27" t="s">
        <v>209</v>
      </c>
      <c r="AT258" s="27"/>
      <c r="AU258" s="27"/>
    </row>
    <row r="259" spans="1:47" ht="15" customHeight="1" x14ac:dyDescent="0.25">
      <c r="A259" s="27" t="s">
        <v>42</v>
      </c>
      <c r="B259" s="27" t="s">
        <v>220</v>
      </c>
      <c r="C259" s="29" t="s">
        <v>43</v>
      </c>
      <c r="D259" s="27" t="s">
        <v>201</v>
      </c>
      <c r="E259" s="27">
        <v>9</v>
      </c>
      <c r="F259" s="27">
        <v>1</v>
      </c>
      <c r="G259" s="27">
        <v>0</v>
      </c>
      <c r="H259" s="27"/>
      <c r="I259" s="27"/>
      <c r="J259" s="27"/>
      <c r="K259" s="27" t="s">
        <v>209</v>
      </c>
      <c r="L259" s="27"/>
      <c r="M259" s="27"/>
      <c r="N259" s="27"/>
      <c r="O259" s="27" t="s">
        <v>209</v>
      </c>
      <c r="P259" s="27"/>
      <c r="Q259" s="27"/>
      <c r="R259" s="27"/>
      <c r="S259" s="27" t="s">
        <v>209</v>
      </c>
      <c r="T259" s="27"/>
      <c r="U259" s="27"/>
      <c r="V259" s="27"/>
      <c r="W259" s="27" t="s">
        <v>209</v>
      </c>
      <c r="X259" s="27"/>
      <c r="Y259" s="27"/>
      <c r="Z259" s="27"/>
      <c r="AA259" s="27" t="s">
        <v>209</v>
      </c>
      <c r="AB259" s="27"/>
      <c r="AC259" s="27"/>
      <c r="AD259" s="27"/>
      <c r="AE259" s="27" t="s">
        <v>209</v>
      </c>
      <c r="AF259" s="27"/>
      <c r="AG259" s="27"/>
      <c r="AH259" s="27"/>
      <c r="AI259" s="27" t="s">
        <v>209</v>
      </c>
      <c r="AJ259" s="27"/>
      <c r="AK259" s="27"/>
      <c r="AL259" s="27"/>
      <c r="AM259" s="27" t="s">
        <v>209</v>
      </c>
      <c r="AN259" s="27"/>
      <c r="AO259" s="27"/>
      <c r="AP259" s="27"/>
      <c r="AQ259" s="27" t="s">
        <v>198</v>
      </c>
      <c r="AR259" s="27"/>
      <c r="AS259" s="27"/>
      <c r="AT259" s="27"/>
      <c r="AU259" s="27" t="s">
        <v>209</v>
      </c>
    </row>
    <row r="260" spans="1:47" ht="15" customHeight="1" x14ac:dyDescent="0.25">
      <c r="A260" s="27" t="s">
        <v>34</v>
      </c>
      <c r="B260" s="27" t="s">
        <v>221</v>
      </c>
      <c r="C260" s="29" t="s">
        <v>44</v>
      </c>
      <c r="D260" s="27" t="s">
        <v>200</v>
      </c>
      <c r="E260" s="27">
        <v>7</v>
      </c>
      <c r="F260" s="27">
        <v>2</v>
      </c>
      <c r="G260" s="27">
        <v>1</v>
      </c>
      <c r="H260" s="27"/>
      <c r="I260" s="27" t="s">
        <v>209</v>
      </c>
      <c r="J260" s="27"/>
      <c r="K260" s="27"/>
      <c r="L260" s="27"/>
      <c r="M260" s="27" t="s">
        <v>209</v>
      </c>
      <c r="N260" s="27"/>
      <c r="O260" s="27"/>
      <c r="P260" s="27"/>
      <c r="Q260" s="27" t="s">
        <v>209</v>
      </c>
      <c r="R260" s="27"/>
      <c r="S260" s="27"/>
      <c r="T260" s="27"/>
      <c r="U260" s="27" t="s">
        <v>201</v>
      </c>
      <c r="V260" s="27"/>
      <c r="W260" s="27"/>
      <c r="X260" s="27"/>
      <c r="Y260" s="27" t="s">
        <v>209</v>
      </c>
      <c r="Z260" s="27"/>
      <c r="AA260" s="27"/>
      <c r="AB260" s="27"/>
      <c r="AC260" s="27" t="s">
        <v>209</v>
      </c>
      <c r="AD260" s="27"/>
      <c r="AE260" s="27"/>
      <c r="AF260" s="27"/>
      <c r="AG260" s="27" t="s">
        <v>209</v>
      </c>
      <c r="AH260" s="27"/>
      <c r="AI260" s="27"/>
      <c r="AJ260" s="27"/>
      <c r="AK260" s="27" t="s">
        <v>209</v>
      </c>
      <c r="AL260" s="27"/>
      <c r="AM260" s="27"/>
      <c r="AN260" s="27"/>
      <c r="AO260" s="27" t="s">
        <v>198</v>
      </c>
      <c r="AP260" s="27"/>
      <c r="AQ260" s="27"/>
      <c r="AR260" s="27"/>
      <c r="AS260" s="27"/>
      <c r="AT260" s="27"/>
      <c r="AU260" s="27"/>
    </row>
    <row r="261" spans="1:47" ht="15" customHeight="1" x14ac:dyDescent="0.25">
      <c r="A261" s="27" t="s">
        <v>34</v>
      </c>
      <c r="B261" s="27" t="s">
        <v>222</v>
      </c>
      <c r="C261" s="29" t="s">
        <v>45</v>
      </c>
      <c r="D261" s="27" t="s">
        <v>201</v>
      </c>
      <c r="E261" s="27">
        <v>9</v>
      </c>
      <c r="F261" s="27">
        <v>1</v>
      </c>
      <c r="G261" s="27">
        <v>0</v>
      </c>
      <c r="H261" s="27"/>
      <c r="I261" s="27"/>
      <c r="J261" s="27"/>
      <c r="K261" s="27" t="s">
        <v>200</v>
      </c>
      <c r="L261" s="27"/>
      <c r="M261" s="27"/>
      <c r="N261" s="27"/>
      <c r="O261" s="27" t="s">
        <v>209</v>
      </c>
      <c r="P261" s="27"/>
      <c r="Q261" s="27"/>
      <c r="R261" s="27"/>
      <c r="S261" s="27" t="s">
        <v>209</v>
      </c>
      <c r="T261" s="27"/>
      <c r="U261" s="27"/>
      <c r="V261" s="27"/>
      <c r="W261" s="27" t="s">
        <v>209</v>
      </c>
      <c r="X261" s="27"/>
      <c r="Y261" s="27"/>
      <c r="Z261" s="27"/>
      <c r="AA261" s="27" t="s">
        <v>209</v>
      </c>
      <c r="AB261" s="27"/>
      <c r="AC261" s="27"/>
      <c r="AD261" s="27"/>
      <c r="AE261" s="27" t="s">
        <v>209</v>
      </c>
      <c r="AF261" s="27"/>
      <c r="AG261" s="27"/>
      <c r="AH261" s="27"/>
      <c r="AI261" s="27" t="s">
        <v>209</v>
      </c>
      <c r="AJ261" s="27"/>
      <c r="AK261" s="27"/>
      <c r="AL261" s="27"/>
      <c r="AM261" s="27" t="s">
        <v>209</v>
      </c>
      <c r="AN261" s="27"/>
      <c r="AO261" s="27"/>
      <c r="AP261" s="27"/>
      <c r="AQ261" s="27" t="s">
        <v>209</v>
      </c>
      <c r="AR261" s="27"/>
      <c r="AS261" s="27"/>
      <c r="AT261" s="27"/>
      <c r="AU261" s="27" t="s">
        <v>209</v>
      </c>
    </row>
    <row r="262" spans="1:47" ht="15" customHeight="1" x14ac:dyDescent="0.25">
      <c r="A262" s="27" t="s">
        <v>31</v>
      </c>
      <c r="B262" s="27" t="s">
        <v>223</v>
      </c>
      <c r="C262" s="29" t="s">
        <v>46</v>
      </c>
      <c r="D262" s="27" t="s">
        <v>201</v>
      </c>
      <c r="E262" s="27">
        <v>9</v>
      </c>
      <c r="F262" s="27">
        <v>1</v>
      </c>
      <c r="G262" s="27">
        <v>0</v>
      </c>
      <c r="H262" s="27" t="s">
        <v>209</v>
      </c>
      <c r="I262" s="27"/>
      <c r="J262" s="27"/>
      <c r="K262" s="27"/>
      <c r="L262" s="27" t="s">
        <v>209</v>
      </c>
      <c r="M262" s="27"/>
      <c r="N262" s="27"/>
      <c r="O262" s="27"/>
      <c r="P262" s="27" t="s">
        <v>209</v>
      </c>
      <c r="Q262" s="27"/>
      <c r="R262" s="27"/>
      <c r="S262" s="27"/>
      <c r="T262" s="27" t="s">
        <v>198</v>
      </c>
      <c r="U262" s="27"/>
      <c r="V262" s="27"/>
      <c r="W262" s="27"/>
      <c r="X262" s="27" t="s">
        <v>209</v>
      </c>
      <c r="Y262" s="27"/>
      <c r="Z262" s="27"/>
      <c r="AA262" s="27"/>
      <c r="AB262" s="27" t="s">
        <v>209</v>
      </c>
      <c r="AC262" s="27"/>
      <c r="AD262" s="27"/>
      <c r="AE262" s="27"/>
      <c r="AF262" s="27" t="s">
        <v>209</v>
      </c>
      <c r="AG262" s="27"/>
      <c r="AH262" s="27"/>
      <c r="AI262" s="27"/>
      <c r="AJ262" s="27" t="s">
        <v>209</v>
      </c>
      <c r="AK262" s="27"/>
      <c r="AL262" s="27"/>
      <c r="AM262" s="27"/>
      <c r="AN262" s="27" t="s">
        <v>209</v>
      </c>
      <c r="AO262" s="27"/>
      <c r="AP262" s="27"/>
      <c r="AQ262" s="27"/>
      <c r="AR262" s="27" t="s">
        <v>209</v>
      </c>
      <c r="AS262" s="27"/>
      <c r="AT262" s="27"/>
      <c r="AU262" s="27"/>
    </row>
    <row r="263" spans="1:47" ht="15" customHeight="1" x14ac:dyDescent="0.25">
      <c r="A263" s="27" t="s">
        <v>28</v>
      </c>
      <c r="B263" s="27" t="s">
        <v>224</v>
      </c>
      <c r="C263" s="29" t="s">
        <v>47</v>
      </c>
      <c r="D263" s="27" t="s">
        <v>199</v>
      </c>
      <c r="E263" s="27">
        <v>9</v>
      </c>
      <c r="F263" s="27">
        <v>1</v>
      </c>
      <c r="G263" s="27">
        <v>0</v>
      </c>
      <c r="H263" s="27" t="s">
        <v>201</v>
      </c>
      <c r="I263" s="27"/>
      <c r="J263" s="27"/>
      <c r="K263" s="27"/>
      <c r="L263" s="27" t="s">
        <v>209</v>
      </c>
      <c r="M263" s="27"/>
      <c r="N263" s="27"/>
      <c r="O263" s="27"/>
      <c r="P263" s="27" t="s">
        <v>209</v>
      </c>
      <c r="Q263" s="27"/>
      <c r="R263" s="27"/>
      <c r="S263" s="27"/>
      <c r="T263" s="27" t="s">
        <v>209</v>
      </c>
      <c r="U263" s="27"/>
      <c r="V263" s="27"/>
      <c r="W263" s="27"/>
      <c r="X263" s="27" t="s">
        <v>209</v>
      </c>
      <c r="Y263" s="27"/>
      <c r="Z263" s="27"/>
      <c r="AA263" s="27"/>
      <c r="AB263" s="27" t="s">
        <v>209</v>
      </c>
      <c r="AC263" s="27"/>
      <c r="AD263" s="27"/>
      <c r="AE263" s="27"/>
      <c r="AF263" s="27" t="s">
        <v>209</v>
      </c>
      <c r="AG263" s="27"/>
      <c r="AH263" s="27"/>
      <c r="AI263" s="27"/>
      <c r="AJ263" s="27" t="s">
        <v>209</v>
      </c>
      <c r="AK263" s="27"/>
      <c r="AL263" s="27"/>
      <c r="AM263" s="27"/>
      <c r="AN263" s="27" t="s">
        <v>209</v>
      </c>
      <c r="AO263" s="27"/>
      <c r="AP263" s="27"/>
      <c r="AQ263" s="27"/>
      <c r="AR263" s="27" t="s">
        <v>209</v>
      </c>
      <c r="AS263" s="27"/>
      <c r="AT263" s="27"/>
      <c r="AU263" s="27"/>
    </row>
    <row r="264" spans="1:47" ht="15" customHeight="1" x14ac:dyDescent="0.25">
      <c r="A264" s="27" t="s">
        <v>42</v>
      </c>
      <c r="B264" s="27" t="s">
        <v>225</v>
      </c>
      <c r="C264" s="29" t="s">
        <v>48</v>
      </c>
      <c r="D264" s="27" t="s">
        <v>201</v>
      </c>
      <c r="E264" s="27">
        <v>9</v>
      </c>
      <c r="F264" s="27">
        <v>1</v>
      </c>
      <c r="G264" s="27">
        <v>0</v>
      </c>
      <c r="H264" s="27"/>
      <c r="I264" s="27"/>
      <c r="J264" s="27"/>
      <c r="K264" s="27" t="s">
        <v>209</v>
      </c>
      <c r="L264" s="27"/>
      <c r="M264" s="27"/>
      <c r="N264" s="27"/>
      <c r="O264" s="27" t="s">
        <v>209</v>
      </c>
      <c r="P264" s="27"/>
      <c r="Q264" s="27"/>
      <c r="R264" s="27"/>
      <c r="S264" s="27" t="s">
        <v>201</v>
      </c>
      <c r="T264" s="27"/>
      <c r="U264" s="27"/>
      <c r="V264" s="27"/>
      <c r="W264" s="27" t="s">
        <v>209</v>
      </c>
      <c r="X264" s="27"/>
      <c r="Y264" s="27"/>
      <c r="Z264" s="27"/>
      <c r="AA264" s="27" t="s">
        <v>209</v>
      </c>
      <c r="AB264" s="27"/>
      <c r="AC264" s="27"/>
      <c r="AD264" s="27"/>
      <c r="AE264" s="27" t="s">
        <v>209</v>
      </c>
      <c r="AF264" s="27"/>
      <c r="AG264" s="27"/>
      <c r="AH264" s="27"/>
      <c r="AI264" s="27" t="s">
        <v>209</v>
      </c>
      <c r="AJ264" s="27"/>
      <c r="AK264" s="27"/>
      <c r="AL264" s="27"/>
      <c r="AM264" s="27" t="s">
        <v>209</v>
      </c>
      <c r="AN264" s="27"/>
      <c r="AO264" s="27"/>
      <c r="AP264" s="27"/>
      <c r="AQ264" s="27" t="s">
        <v>209</v>
      </c>
      <c r="AR264" s="27"/>
      <c r="AS264" s="27"/>
      <c r="AT264" s="27"/>
      <c r="AU264" s="27" t="s">
        <v>209</v>
      </c>
    </row>
    <row r="265" spans="1:47" ht="15" customHeight="1" x14ac:dyDescent="0.25">
      <c r="A265" s="27" t="s">
        <v>34</v>
      </c>
      <c r="B265" s="27" t="s">
        <v>226</v>
      </c>
      <c r="C265" s="29" t="s">
        <v>49</v>
      </c>
      <c r="D265" s="27" t="s">
        <v>200</v>
      </c>
      <c r="E265" s="27">
        <v>5</v>
      </c>
      <c r="F265" s="27">
        <v>2</v>
      </c>
      <c r="G265" s="27">
        <v>3</v>
      </c>
      <c r="H265" s="27"/>
      <c r="I265" s="27" t="s">
        <v>209</v>
      </c>
      <c r="J265" s="27"/>
      <c r="K265" s="27"/>
      <c r="L265" s="27"/>
      <c r="M265" s="27" t="s">
        <v>199</v>
      </c>
      <c r="N265" s="27"/>
      <c r="O265" s="27"/>
      <c r="P265" s="27"/>
      <c r="Q265" s="27" t="s">
        <v>209</v>
      </c>
      <c r="R265" s="27"/>
      <c r="S265" s="27"/>
      <c r="T265" s="27"/>
      <c r="U265" s="27" t="s">
        <v>201</v>
      </c>
      <c r="V265" s="27"/>
      <c r="W265" s="27"/>
      <c r="X265" s="27"/>
      <c r="Y265" s="27" t="s">
        <v>209</v>
      </c>
      <c r="Z265" s="27"/>
      <c r="AA265" s="27"/>
      <c r="AB265" s="27"/>
      <c r="AC265" s="27" t="s">
        <v>209</v>
      </c>
      <c r="AD265" s="27"/>
      <c r="AE265" s="27"/>
      <c r="AF265" s="27"/>
      <c r="AG265" s="27"/>
      <c r="AH265" s="27"/>
      <c r="AI265" s="27"/>
      <c r="AJ265" s="27"/>
      <c r="AK265" s="27" t="s">
        <v>209</v>
      </c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5" customHeight="1" x14ac:dyDescent="0.25">
      <c r="A266" s="27" t="s">
        <v>34</v>
      </c>
      <c r="B266" s="27" t="s">
        <v>227</v>
      </c>
      <c r="C266" s="29" t="s">
        <v>50</v>
      </c>
      <c r="D266" s="27" t="s">
        <v>199</v>
      </c>
      <c r="E266" s="27">
        <v>8</v>
      </c>
      <c r="F266" s="27">
        <v>2</v>
      </c>
      <c r="G266" s="27">
        <v>0</v>
      </c>
      <c r="H266" s="27"/>
      <c r="I266" s="27"/>
      <c r="J266" s="27" t="s">
        <v>209</v>
      </c>
      <c r="K266" s="27"/>
      <c r="L266" s="27"/>
      <c r="M266" s="27"/>
      <c r="N266" s="27" t="s">
        <v>209</v>
      </c>
      <c r="O266" s="27"/>
      <c r="P266" s="27"/>
      <c r="Q266" s="27"/>
      <c r="R266" s="27" t="s">
        <v>209</v>
      </c>
      <c r="S266" s="27"/>
      <c r="T266" s="27"/>
      <c r="U266" s="27"/>
      <c r="V266" s="27" t="s">
        <v>199</v>
      </c>
      <c r="W266" s="27"/>
      <c r="X266" s="27"/>
      <c r="Y266" s="27"/>
      <c r="Z266" s="27" t="s">
        <v>198</v>
      </c>
      <c r="AA266" s="27"/>
      <c r="AB266" s="27"/>
      <c r="AC266" s="27"/>
      <c r="AD266" s="27" t="s">
        <v>209</v>
      </c>
      <c r="AE266" s="27"/>
      <c r="AF266" s="27"/>
      <c r="AG266" s="27"/>
      <c r="AH266" s="27" t="s">
        <v>209</v>
      </c>
      <c r="AI266" s="27"/>
      <c r="AJ266" s="27"/>
      <c r="AK266" s="27"/>
      <c r="AL266" s="27" t="s">
        <v>209</v>
      </c>
      <c r="AM266" s="27"/>
      <c r="AN266" s="27"/>
      <c r="AO266" s="27"/>
      <c r="AP266" s="27" t="s">
        <v>209</v>
      </c>
      <c r="AQ266" s="27"/>
      <c r="AR266" s="27"/>
      <c r="AS266" s="27"/>
      <c r="AT266" s="27" t="s">
        <v>209</v>
      </c>
      <c r="AU266" s="27"/>
    </row>
    <row r="267" spans="1:47" ht="15" customHeight="1" x14ac:dyDescent="0.25">
      <c r="A267" s="27" t="s">
        <v>42</v>
      </c>
      <c r="B267" s="27" t="s">
        <v>228</v>
      </c>
      <c r="C267" s="29" t="s">
        <v>51</v>
      </c>
      <c r="D267" s="27" t="s">
        <v>198</v>
      </c>
      <c r="E267" s="27">
        <v>10</v>
      </c>
      <c r="F267" s="27">
        <v>0</v>
      </c>
      <c r="G267" s="27">
        <v>0</v>
      </c>
      <c r="H267" s="27" t="s">
        <v>209</v>
      </c>
      <c r="I267" s="27"/>
      <c r="J267" s="27"/>
      <c r="K267" s="27"/>
      <c r="L267" s="27" t="s">
        <v>209</v>
      </c>
      <c r="M267" s="27"/>
      <c r="N267" s="27"/>
      <c r="O267" s="27"/>
      <c r="P267" s="27" t="s">
        <v>209</v>
      </c>
      <c r="Q267" s="27"/>
      <c r="R267" s="27"/>
      <c r="S267" s="27"/>
      <c r="T267" s="27" t="s">
        <v>209</v>
      </c>
      <c r="U267" s="27"/>
      <c r="V267" s="27"/>
      <c r="W267" s="27"/>
      <c r="X267" s="27" t="s">
        <v>209</v>
      </c>
      <c r="Y267" s="27"/>
      <c r="Z267" s="27"/>
      <c r="AA267" s="27"/>
      <c r="AB267" s="27" t="s">
        <v>209</v>
      </c>
      <c r="AC267" s="27"/>
      <c r="AD267" s="27"/>
      <c r="AE267" s="27"/>
      <c r="AF267" s="27" t="s">
        <v>209</v>
      </c>
      <c r="AG267" s="27"/>
      <c r="AH267" s="27"/>
      <c r="AI267" s="27"/>
      <c r="AJ267" s="27" t="s">
        <v>209</v>
      </c>
      <c r="AK267" s="27"/>
      <c r="AL267" s="27"/>
      <c r="AM267" s="27"/>
      <c r="AN267" s="27" t="s">
        <v>209</v>
      </c>
      <c r="AO267" s="27"/>
      <c r="AP267" s="27"/>
      <c r="AQ267" s="27"/>
      <c r="AR267" s="27" t="s">
        <v>209</v>
      </c>
      <c r="AS267" s="27"/>
      <c r="AT267" s="27"/>
      <c r="AU267" s="27"/>
    </row>
    <row r="268" spans="1:47" ht="15" customHeight="1" x14ac:dyDescent="0.25">
      <c r="A268" s="27" t="s">
        <v>34</v>
      </c>
      <c r="B268" s="27" t="s">
        <v>229</v>
      </c>
      <c r="C268" s="29" t="s">
        <v>52</v>
      </c>
      <c r="D268" s="27" t="s">
        <v>200</v>
      </c>
      <c r="E268" s="27">
        <v>9</v>
      </c>
      <c r="F268" s="27">
        <v>1</v>
      </c>
      <c r="G268" s="27">
        <v>0</v>
      </c>
      <c r="H268" s="27"/>
      <c r="I268" s="27" t="s">
        <v>209</v>
      </c>
      <c r="J268" s="27"/>
      <c r="K268" s="27"/>
      <c r="L268" s="27"/>
      <c r="M268" s="27" t="s">
        <v>199</v>
      </c>
      <c r="N268" s="27"/>
      <c r="O268" s="27"/>
      <c r="P268" s="27"/>
      <c r="Q268" s="27" t="s">
        <v>209</v>
      </c>
      <c r="R268" s="27"/>
      <c r="S268" s="27"/>
      <c r="T268" s="27"/>
      <c r="U268" s="27" t="s">
        <v>209</v>
      </c>
      <c r="V268" s="27"/>
      <c r="W268" s="27"/>
      <c r="X268" s="27"/>
      <c r="Y268" s="27" t="s">
        <v>209</v>
      </c>
      <c r="Z268" s="27"/>
      <c r="AA268" s="27"/>
      <c r="AB268" s="27"/>
      <c r="AC268" s="27" t="s">
        <v>209</v>
      </c>
      <c r="AD268" s="27"/>
      <c r="AE268" s="27"/>
      <c r="AF268" s="27"/>
      <c r="AG268" s="27" t="s">
        <v>209</v>
      </c>
      <c r="AH268" s="27"/>
      <c r="AI268" s="27"/>
      <c r="AJ268" s="27"/>
      <c r="AK268" s="27" t="s">
        <v>209</v>
      </c>
      <c r="AL268" s="27"/>
      <c r="AM268" s="27"/>
      <c r="AN268" s="27"/>
      <c r="AO268" s="27" t="s">
        <v>209</v>
      </c>
      <c r="AP268" s="27"/>
      <c r="AQ268" s="27"/>
      <c r="AR268" s="27"/>
      <c r="AS268" s="27" t="s">
        <v>209</v>
      </c>
      <c r="AT268" s="27"/>
      <c r="AU268" s="27"/>
    </row>
    <row r="269" spans="1:47" ht="15" customHeight="1" x14ac:dyDescent="0.25">
      <c r="A269" s="27" t="s">
        <v>28</v>
      </c>
      <c r="B269" s="27" t="s">
        <v>230</v>
      </c>
      <c r="C269" s="29" t="s">
        <v>53</v>
      </c>
      <c r="D269" s="27" t="s">
        <v>198</v>
      </c>
      <c r="E269" s="27">
        <v>10</v>
      </c>
      <c r="F269" s="27">
        <v>0</v>
      </c>
      <c r="G269" s="27">
        <v>0</v>
      </c>
      <c r="H269" s="27" t="s">
        <v>209</v>
      </c>
      <c r="I269" s="27"/>
      <c r="J269" s="27"/>
      <c r="K269" s="27"/>
      <c r="L269" s="27" t="s">
        <v>209</v>
      </c>
      <c r="M269" s="27"/>
      <c r="N269" s="27"/>
      <c r="O269" s="27"/>
      <c r="P269" s="27" t="s">
        <v>209</v>
      </c>
      <c r="Q269" s="27"/>
      <c r="R269" s="27"/>
      <c r="S269" s="27"/>
      <c r="T269" s="27" t="s">
        <v>209</v>
      </c>
      <c r="U269" s="27"/>
      <c r="V269" s="27"/>
      <c r="W269" s="27"/>
      <c r="X269" s="27" t="s">
        <v>209</v>
      </c>
      <c r="Y269" s="27"/>
      <c r="Z269" s="27"/>
      <c r="AA269" s="27"/>
      <c r="AB269" s="27" t="s">
        <v>209</v>
      </c>
      <c r="AC269" s="27"/>
      <c r="AD269" s="27"/>
      <c r="AE269" s="27"/>
      <c r="AF269" s="27" t="s">
        <v>209</v>
      </c>
      <c r="AG269" s="27"/>
      <c r="AH269" s="27"/>
      <c r="AI269" s="27"/>
      <c r="AJ269" s="27" t="s">
        <v>209</v>
      </c>
      <c r="AK269" s="27"/>
      <c r="AL269" s="27"/>
      <c r="AM269" s="27"/>
      <c r="AN269" s="27" t="s">
        <v>209</v>
      </c>
      <c r="AO269" s="27"/>
      <c r="AP269" s="27"/>
      <c r="AQ269" s="27"/>
      <c r="AR269" s="27" t="s">
        <v>209</v>
      </c>
      <c r="AS269" s="27"/>
      <c r="AT269" s="27"/>
      <c r="AU269" s="27"/>
    </row>
    <row r="270" spans="1:47" ht="15" customHeight="1" x14ac:dyDescent="0.25">
      <c r="A270" s="27" t="s">
        <v>42</v>
      </c>
      <c r="B270" s="27" t="s">
        <v>231</v>
      </c>
      <c r="C270" s="29" t="s">
        <v>54</v>
      </c>
      <c r="D270" s="27" t="s">
        <v>199</v>
      </c>
      <c r="E270" s="27">
        <v>7</v>
      </c>
      <c r="F270" s="27">
        <v>3</v>
      </c>
      <c r="G270" s="27">
        <v>0</v>
      </c>
      <c r="H270" s="27"/>
      <c r="I270" s="27"/>
      <c r="J270" s="27" t="s">
        <v>209</v>
      </c>
      <c r="K270" s="27"/>
      <c r="L270" s="27"/>
      <c r="M270" s="27"/>
      <c r="N270" s="27" t="s">
        <v>209</v>
      </c>
      <c r="O270" s="27"/>
      <c r="P270" s="27"/>
      <c r="Q270" s="27"/>
      <c r="R270" s="27" t="s">
        <v>209</v>
      </c>
      <c r="S270" s="27"/>
      <c r="T270" s="27"/>
      <c r="U270" s="27"/>
      <c r="V270" s="27" t="s">
        <v>201</v>
      </c>
      <c r="W270" s="27"/>
      <c r="X270" s="27"/>
      <c r="Y270" s="27"/>
      <c r="Z270" s="27" t="s">
        <v>209</v>
      </c>
      <c r="AA270" s="27"/>
      <c r="AB270" s="27"/>
      <c r="AC270" s="27"/>
      <c r="AD270" s="27" t="s">
        <v>209</v>
      </c>
      <c r="AE270" s="27"/>
      <c r="AF270" s="27"/>
      <c r="AG270" s="27"/>
      <c r="AH270" s="27" t="s">
        <v>209</v>
      </c>
      <c r="AI270" s="27"/>
      <c r="AJ270" s="27"/>
      <c r="AK270" s="27"/>
      <c r="AL270" s="27" t="s">
        <v>198</v>
      </c>
      <c r="AM270" s="27"/>
      <c r="AN270" s="27"/>
      <c r="AO270" s="27"/>
      <c r="AP270" s="27" t="s">
        <v>209</v>
      </c>
      <c r="AQ270" s="27"/>
      <c r="AR270" s="27"/>
      <c r="AS270" s="27"/>
      <c r="AT270" s="27" t="s">
        <v>201</v>
      </c>
      <c r="AU270" s="27"/>
    </row>
    <row r="271" spans="1:47" ht="15" customHeight="1" x14ac:dyDescent="0.25">
      <c r="A271" s="27" t="s">
        <v>28</v>
      </c>
      <c r="B271" s="27" t="s">
        <v>232</v>
      </c>
      <c r="C271" s="29" t="s">
        <v>55</v>
      </c>
      <c r="D271" s="27" t="s">
        <v>198</v>
      </c>
      <c r="E271" s="27">
        <v>6</v>
      </c>
      <c r="F271" s="27">
        <v>4</v>
      </c>
      <c r="G271" s="27">
        <v>0</v>
      </c>
      <c r="H271" s="27"/>
      <c r="I271" s="27" t="s">
        <v>209</v>
      </c>
      <c r="J271" s="27"/>
      <c r="K271" s="27"/>
      <c r="L271" s="27"/>
      <c r="M271" s="27" t="s">
        <v>199</v>
      </c>
      <c r="N271" s="27"/>
      <c r="O271" s="27"/>
      <c r="P271" s="27"/>
      <c r="Q271" s="27" t="s">
        <v>209</v>
      </c>
      <c r="R271" s="27"/>
      <c r="S271" s="27"/>
      <c r="T271" s="27"/>
      <c r="U271" s="27" t="s">
        <v>209</v>
      </c>
      <c r="V271" s="27"/>
      <c r="W271" s="27"/>
      <c r="X271" s="27"/>
      <c r="Y271" s="27" t="s">
        <v>209</v>
      </c>
      <c r="Z271" s="27"/>
      <c r="AA271" s="27"/>
      <c r="AB271" s="27"/>
      <c r="AC271" s="27" t="s">
        <v>209</v>
      </c>
      <c r="AD271" s="27"/>
      <c r="AE271" s="27"/>
      <c r="AF271" s="27"/>
      <c r="AG271" s="27" t="s">
        <v>209</v>
      </c>
      <c r="AH271" s="27"/>
      <c r="AI271" s="27"/>
      <c r="AJ271" s="27"/>
      <c r="AK271" s="27" t="s">
        <v>201</v>
      </c>
      <c r="AL271" s="27"/>
      <c r="AM271" s="27"/>
      <c r="AN271" s="27"/>
      <c r="AO271" s="27" t="s">
        <v>198</v>
      </c>
      <c r="AP271" s="27"/>
      <c r="AQ271" s="27"/>
      <c r="AR271" s="27"/>
      <c r="AS271" s="27" t="s">
        <v>199</v>
      </c>
      <c r="AT271" s="27"/>
      <c r="AU271" s="27"/>
    </row>
    <row r="272" spans="1:47" ht="15" customHeight="1" x14ac:dyDescent="0.25">
      <c r="A272" s="27" t="s">
        <v>42</v>
      </c>
      <c r="B272" s="27" t="s">
        <v>233</v>
      </c>
      <c r="C272" s="29" t="s">
        <v>56</v>
      </c>
      <c r="D272" s="27" t="s">
        <v>198</v>
      </c>
      <c r="E272" s="27">
        <v>8</v>
      </c>
      <c r="F272" s="27">
        <v>2</v>
      </c>
      <c r="G272" s="27">
        <v>0</v>
      </c>
      <c r="H272" s="27" t="s">
        <v>201</v>
      </c>
      <c r="I272" s="27"/>
      <c r="J272" s="27"/>
      <c r="K272" s="27"/>
      <c r="L272" s="27" t="s">
        <v>199</v>
      </c>
      <c r="M272" s="27"/>
      <c r="N272" s="27"/>
      <c r="O272" s="27"/>
      <c r="P272" s="27" t="s">
        <v>209</v>
      </c>
      <c r="Q272" s="27"/>
      <c r="R272" s="27"/>
      <c r="S272" s="27"/>
      <c r="T272" s="27" t="s">
        <v>209</v>
      </c>
      <c r="U272" s="27"/>
      <c r="V272" s="27"/>
      <c r="W272" s="27"/>
      <c r="X272" s="27" t="s">
        <v>209</v>
      </c>
      <c r="Y272" s="27"/>
      <c r="Z272" s="27"/>
      <c r="AA272" s="27"/>
      <c r="AB272" s="27" t="s">
        <v>209</v>
      </c>
      <c r="AC272" s="27"/>
      <c r="AD272" s="27"/>
      <c r="AE272" s="27"/>
      <c r="AF272" s="27" t="s">
        <v>209</v>
      </c>
      <c r="AG272" s="27"/>
      <c r="AH272" s="27"/>
      <c r="AI272" s="27"/>
      <c r="AJ272" s="27" t="s">
        <v>209</v>
      </c>
      <c r="AK272" s="27"/>
      <c r="AL272" s="27"/>
      <c r="AM272" s="27"/>
      <c r="AN272" s="27" t="s">
        <v>209</v>
      </c>
      <c r="AO272" s="27"/>
      <c r="AP272" s="27"/>
      <c r="AQ272" s="27"/>
      <c r="AR272" s="27" t="s">
        <v>209</v>
      </c>
      <c r="AS272" s="27"/>
      <c r="AT272" s="27"/>
      <c r="AU272" s="27"/>
    </row>
    <row r="273" spans="1:47" ht="15" customHeight="1" x14ac:dyDescent="0.25">
      <c r="A273" s="27" t="s">
        <v>34</v>
      </c>
      <c r="B273" s="27" t="s">
        <v>234</v>
      </c>
      <c r="C273" s="29" t="s">
        <v>57</v>
      </c>
      <c r="D273" s="27" t="s">
        <v>199</v>
      </c>
      <c r="E273" s="27">
        <v>4</v>
      </c>
      <c r="F273" s="27">
        <v>3</v>
      </c>
      <c r="G273" s="27">
        <v>3</v>
      </c>
      <c r="H273" s="27"/>
      <c r="I273" s="27"/>
      <c r="J273" s="27" t="s">
        <v>209</v>
      </c>
      <c r="K273" s="27"/>
      <c r="L273" s="27"/>
      <c r="M273" s="27"/>
      <c r="N273" s="27" t="s">
        <v>209</v>
      </c>
      <c r="O273" s="27"/>
      <c r="P273" s="27"/>
      <c r="Q273" s="27"/>
      <c r="R273" s="27" t="s">
        <v>200</v>
      </c>
      <c r="S273" s="27"/>
      <c r="T273" s="27"/>
      <c r="U273" s="27"/>
      <c r="V273" s="27" t="s">
        <v>209</v>
      </c>
      <c r="W273" s="27"/>
      <c r="X273" s="27"/>
      <c r="Y273" s="27"/>
      <c r="Z273" s="27" t="s">
        <v>209</v>
      </c>
      <c r="AA273" s="27"/>
      <c r="AB273" s="27"/>
      <c r="AC273" s="27"/>
      <c r="AD273" s="27" t="s">
        <v>198</v>
      </c>
      <c r="AE273" s="27"/>
      <c r="AF273" s="27"/>
      <c r="AG273" s="27"/>
      <c r="AH273" s="27"/>
      <c r="AI273" s="27"/>
      <c r="AJ273" s="27"/>
      <c r="AK273" s="27"/>
      <c r="AL273" s="27" t="s">
        <v>201</v>
      </c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5" customHeight="1" x14ac:dyDescent="0.25">
      <c r="A274" s="27" t="s">
        <v>34</v>
      </c>
      <c r="B274" s="27" t="s">
        <v>235</v>
      </c>
      <c r="C274" s="29" t="s">
        <v>58</v>
      </c>
      <c r="D274" s="27" t="s">
        <v>198</v>
      </c>
      <c r="E274" s="27">
        <v>9</v>
      </c>
      <c r="F274" s="27">
        <v>1</v>
      </c>
      <c r="G274" s="27">
        <v>0</v>
      </c>
      <c r="H274" s="27" t="s">
        <v>209</v>
      </c>
      <c r="I274" s="27"/>
      <c r="J274" s="27"/>
      <c r="K274" s="27"/>
      <c r="L274" s="27" t="s">
        <v>209</v>
      </c>
      <c r="M274" s="27"/>
      <c r="N274" s="27"/>
      <c r="O274" s="27"/>
      <c r="P274" s="27" t="s">
        <v>209</v>
      </c>
      <c r="Q274" s="27"/>
      <c r="R274" s="27"/>
      <c r="S274" s="27"/>
      <c r="T274" s="27" t="s">
        <v>209</v>
      </c>
      <c r="U274" s="27"/>
      <c r="V274" s="27"/>
      <c r="W274" s="27"/>
      <c r="X274" s="27" t="s">
        <v>209</v>
      </c>
      <c r="Y274" s="27"/>
      <c r="Z274" s="27"/>
      <c r="AA274" s="27"/>
      <c r="AB274" s="27" t="s">
        <v>209</v>
      </c>
      <c r="AC274" s="27"/>
      <c r="AD274" s="27"/>
      <c r="AE274" s="27"/>
      <c r="AF274" s="27" t="s">
        <v>198</v>
      </c>
      <c r="AG274" s="27"/>
      <c r="AH274" s="27"/>
      <c r="AI274" s="27"/>
      <c r="AJ274" s="27" t="s">
        <v>209</v>
      </c>
      <c r="AK274" s="27"/>
      <c r="AL274" s="27"/>
      <c r="AM274" s="27"/>
      <c r="AN274" s="27" t="s">
        <v>209</v>
      </c>
      <c r="AO274" s="27"/>
      <c r="AP274" s="27"/>
      <c r="AQ274" s="27"/>
      <c r="AR274" s="27" t="s">
        <v>209</v>
      </c>
      <c r="AS274" s="27"/>
      <c r="AT274" s="27"/>
      <c r="AU274" s="27"/>
    </row>
    <row r="275" spans="1:47" ht="15" customHeight="1" x14ac:dyDescent="0.25">
      <c r="A275" s="27" t="s">
        <v>34</v>
      </c>
      <c r="B275" s="27" t="s">
        <v>236</v>
      </c>
      <c r="C275" s="29" t="s">
        <v>59</v>
      </c>
      <c r="D275" s="27" t="s">
        <v>200</v>
      </c>
      <c r="E275" s="27">
        <v>9</v>
      </c>
      <c r="F275" s="27">
        <v>0</v>
      </c>
      <c r="G275" s="27">
        <v>1</v>
      </c>
      <c r="H275" s="27"/>
      <c r="I275" s="27" t="s">
        <v>209</v>
      </c>
      <c r="J275" s="27"/>
      <c r="K275" s="27"/>
      <c r="L275" s="27"/>
      <c r="M275" s="27" t="s">
        <v>209</v>
      </c>
      <c r="N275" s="27"/>
      <c r="O275" s="27"/>
      <c r="P275" s="27"/>
      <c r="Q275" s="27"/>
      <c r="R275" s="27"/>
      <c r="S275" s="27"/>
      <c r="T275" s="27"/>
      <c r="U275" s="27" t="s">
        <v>209</v>
      </c>
      <c r="V275" s="27"/>
      <c r="W275" s="27"/>
      <c r="X275" s="27"/>
      <c r="Y275" s="27" t="s">
        <v>209</v>
      </c>
      <c r="Z275" s="27"/>
      <c r="AA275" s="27"/>
      <c r="AB275" s="27"/>
      <c r="AC275" s="27" t="s">
        <v>209</v>
      </c>
      <c r="AD275" s="27"/>
      <c r="AE275" s="27"/>
      <c r="AF275" s="27"/>
      <c r="AG275" s="27" t="s">
        <v>209</v>
      </c>
      <c r="AH275" s="27"/>
      <c r="AI275" s="27"/>
      <c r="AJ275" s="27"/>
      <c r="AK275" s="27" t="s">
        <v>209</v>
      </c>
      <c r="AL275" s="27"/>
      <c r="AM275" s="27"/>
      <c r="AN275" s="27"/>
      <c r="AO275" s="27" t="s">
        <v>209</v>
      </c>
      <c r="AP275" s="27"/>
      <c r="AQ275" s="27"/>
      <c r="AR275" s="27"/>
      <c r="AS275" s="27" t="s">
        <v>209</v>
      </c>
      <c r="AT275" s="27"/>
      <c r="AU275" s="27"/>
    </row>
    <row r="276" spans="1:47" ht="15" customHeight="1" x14ac:dyDescent="0.25">
      <c r="A276" s="27" t="s">
        <v>28</v>
      </c>
      <c r="B276" s="27" t="s">
        <v>237</v>
      </c>
      <c r="C276" s="29" t="s">
        <v>60</v>
      </c>
      <c r="D276" s="27" t="s">
        <v>198</v>
      </c>
      <c r="E276" s="27">
        <v>5</v>
      </c>
      <c r="F276" s="27">
        <v>5</v>
      </c>
      <c r="G276" s="27">
        <v>0</v>
      </c>
      <c r="H276" s="27"/>
      <c r="I276" s="27" t="s">
        <v>209</v>
      </c>
      <c r="J276" s="27"/>
      <c r="K276" s="27"/>
      <c r="L276" s="27"/>
      <c r="M276" s="27" t="s">
        <v>209</v>
      </c>
      <c r="N276" s="27"/>
      <c r="O276" s="27"/>
      <c r="P276" s="27"/>
      <c r="Q276" s="27" t="s">
        <v>209</v>
      </c>
      <c r="R276" s="27"/>
      <c r="S276" s="27"/>
      <c r="T276" s="27"/>
      <c r="U276" s="27" t="s">
        <v>209</v>
      </c>
      <c r="V276" s="27"/>
      <c r="W276" s="27"/>
      <c r="X276" s="27"/>
      <c r="Y276" s="27" t="s">
        <v>199</v>
      </c>
      <c r="Z276" s="27"/>
      <c r="AA276" s="27"/>
      <c r="AB276" s="27"/>
      <c r="AC276" s="27" t="s">
        <v>209</v>
      </c>
      <c r="AD276" s="27"/>
      <c r="AE276" s="27"/>
      <c r="AF276" s="27"/>
      <c r="AG276" s="27" t="s">
        <v>199</v>
      </c>
      <c r="AH276" s="27"/>
      <c r="AI276" s="27"/>
      <c r="AJ276" s="27"/>
      <c r="AK276" s="27" t="s">
        <v>201</v>
      </c>
      <c r="AL276" s="27"/>
      <c r="AM276" s="27"/>
      <c r="AN276" s="27"/>
      <c r="AO276" s="27" t="s">
        <v>201</v>
      </c>
      <c r="AP276" s="27"/>
      <c r="AQ276" s="27"/>
      <c r="AR276" s="27"/>
      <c r="AS276" s="27" t="s">
        <v>198</v>
      </c>
      <c r="AT276" s="27"/>
      <c r="AU276" s="27"/>
    </row>
    <row r="277" spans="1:47" ht="15" customHeight="1" x14ac:dyDescent="0.25">
      <c r="A277" s="27" t="s">
        <v>28</v>
      </c>
      <c r="B277" s="27" t="s">
        <v>238</v>
      </c>
      <c r="C277" s="29" t="s">
        <v>61</v>
      </c>
      <c r="D277" s="27" t="s">
        <v>200</v>
      </c>
      <c r="E277" s="27">
        <v>3</v>
      </c>
      <c r="F277" s="27">
        <v>6</v>
      </c>
      <c r="G277" s="27">
        <v>1</v>
      </c>
      <c r="H277" s="27"/>
      <c r="I277" s="27"/>
      <c r="J277" s="27"/>
      <c r="K277" s="27" t="s">
        <v>200</v>
      </c>
      <c r="L277" s="27"/>
      <c r="M277" s="27"/>
      <c r="N277" s="27"/>
      <c r="O277" s="27" t="s">
        <v>199</v>
      </c>
      <c r="P277" s="27"/>
      <c r="Q277" s="27"/>
      <c r="R277" s="27"/>
      <c r="S277" s="27" t="s">
        <v>201</v>
      </c>
      <c r="T277" s="27"/>
      <c r="U277" s="27"/>
      <c r="V277" s="27"/>
      <c r="W277" s="27"/>
      <c r="X277" s="27"/>
      <c r="Y277" s="27"/>
      <c r="Z277" s="27"/>
      <c r="AA277" s="27" t="s">
        <v>209</v>
      </c>
      <c r="AB277" s="27"/>
      <c r="AC277" s="27"/>
      <c r="AD277" s="27"/>
      <c r="AE277" s="27" t="s">
        <v>199</v>
      </c>
      <c r="AF277" s="27"/>
      <c r="AG277" s="27"/>
      <c r="AH277" s="27"/>
      <c r="AI277" s="27" t="s">
        <v>209</v>
      </c>
      <c r="AJ277" s="27"/>
      <c r="AK277" s="27"/>
      <c r="AL277" s="27"/>
      <c r="AM277" s="27" t="s">
        <v>209</v>
      </c>
      <c r="AN277" s="27"/>
      <c r="AO277" s="27"/>
      <c r="AP277" s="27"/>
      <c r="AQ277" s="27" t="s">
        <v>198</v>
      </c>
      <c r="AR277" s="27"/>
      <c r="AS277" s="27"/>
      <c r="AT277" s="27"/>
      <c r="AU277" s="27" t="s">
        <v>198</v>
      </c>
    </row>
    <row r="278" spans="1:47" ht="15" customHeight="1" x14ac:dyDescent="0.25">
      <c r="A278" s="27" t="s">
        <v>28</v>
      </c>
      <c r="B278" s="27" t="s">
        <v>239</v>
      </c>
      <c r="C278" s="29" t="s">
        <v>62</v>
      </c>
      <c r="D278" s="27" t="s">
        <v>199</v>
      </c>
      <c r="E278" s="27">
        <v>8</v>
      </c>
      <c r="F278" s="27">
        <v>2</v>
      </c>
      <c r="G278" s="27">
        <v>0</v>
      </c>
      <c r="H278" s="27"/>
      <c r="I278" s="27"/>
      <c r="J278" s="27"/>
      <c r="K278" s="27" t="s">
        <v>209</v>
      </c>
      <c r="L278" s="27"/>
      <c r="M278" s="27"/>
      <c r="N278" s="27"/>
      <c r="O278" s="27" t="s">
        <v>201</v>
      </c>
      <c r="P278" s="27"/>
      <c r="Q278" s="27"/>
      <c r="R278" s="27"/>
      <c r="S278" s="27" t="s">
        <v>209</v>
      </c>
      <c r="T278" s="27"/>
      <c r="U278" s="27"/>
      <c r="V278" s="27"/>
      <c r="W278" s="27" t="s">
        <v>209</v>
      </c>
      <c r="X278" s="27"/>
      <c r="Y278" s="27"/>
      <c r="Z278" s="27"/>
      <c r="AA278" s="27" t="s">
        <v>209</v>
      </c>
      <c r="AB278" s="27"/>
      <c r="AC278" s="27"/>
      <c r="AD278" s="27"/>
      <c r="AE278" s="27" t="s">
        <v>209</v>
      </c>
      <c r="AF278" s="27"/>
      <c r="AG278" s="27"/>
      <c r="AH278" s="27"/>
      <c r="AI278" s="27" t="s">
        <v>209</v>
      </c>
      <c r="AJ278" s="27"/>
      <c r="AK278" s="27"/>
      <c r="AL278" s="27"/>
      <c r="AM278" s="27" t="s">
        <v>209</v>
      </c>
      <c r="AN278" s="27"/>
      <c r="AO278" s="27"/>
      <c r="AP278" s="27"/>
      <c r="AQ278" s="27" t="s">
        <v>209</v>
      </c>
      <c r="AR278" s="27"/>
      <c r="AS278" s="27"/>
      <c r="AT278" s="27"/>
      <c r="AU278" s="27" t="s">
        <v>198</v>
      </c>
    </row>
    <row r="279" spans="1:47" ht="15" customHeight="1" x14ac:dyDescent="0.25">
      <c r="A279" s="27" t="s">
        <v>28</v>
      </c>
      <c r="B279" s="27" t="s">
        <v>240</v>
      </c>
      <c r="C279" s="29" t="s">
        <v>63</v>
      </c>
      <c r="D279" s="27" t="s">
        <v>201</v>
      </c>
      <c r="E279" s="27">
        <v>7</v>
      </c>
      <c r="F279" s="27">
        <v>3</v>
      </c>
      <c r="G279" s="27">
        <v>0</v>
      </c>
      <c r="H279" s="27"/>
      <c r="I279" s="27"/>
      <c r="J279" s="27" t="s">
        <v>209</v>
      </c>
      <c r="K279" s="27"/>
      <c r="L279" s="27"/>
      <c r="M279" s="27"/>
      <c r="N279" s="27" t="s">
        <v>209</v>
      </c>
      <c r="O279" s="27"/>
      <c r="P279" s="27"/>
      <c r="Q279" s="27"/>
      <c r="R279" s="27" t="s">
        <v>209</v>
      </c>
      <c r="S279" s="27"/>
      <c r="T279" s="27"/>
      <c r="U279" s="27"/>
      <c r="V279" s="27" t="s">
        <v>201</v>
      </c>
      <c r="W279" s="27"/>
      <c r="X279" s="27"/>
      <c r="Y279" s="27"/>
      <c r="Z279" s="27" t="s">
        <v>209</v>
      </c>
      <c r="AA279" s="27"/>
      <c r="AB279" s="27"/>
      <c r="AC279" s="27"/>
      <c r="AD279" s="27" t="s">
        <v>209</v>
      </c>
      <c r="AE279" s="27"/>
      <c r="AF279" s="27"/>
      <c r="AG279" s="27"/>
      <c r="AH279" s="27" t="s">
        <v>199</v>
      </c>
      <c r="AI279" s="27"/>
      <c r="AJ279" s="27"/>
      <c r="AK279" s="27"/>
      <c r="AL279" s="27" t="s">
        <v>198</v>
      </c>
      <c r="AM279" s="27"/>
      <c r="AN279" s="27"/>
      <c r="AO279" s="27"/>
      <c r="AP279" s="27" t="s">
        <v>209</v>
      </c>
      <c r="AQ279" s="27"/>
      <c r="AR279" s="27"/>
      <c r="AS279" s="27"/>
      <c r="AT279" s="27" t="s">
        <v>209</v>
      </c>
      <c r="AU279" s="27"/>
    </row>
    <row r="280" spans="1:47" ht="15" customHeight="1" x14ac:dyDescent="0.25">
      <c r="A280" s="27" t="s">
        <v>42</v>
      </c>
      <c r="B280" s="27" t="s">
        <v>241</v>
      </c>
      <c r="C280" s="29" t="s">
        <v>64</v>
      </c>
      <c r="D280" s="27" t="s">
        <v>200</v>
      </c>
      <c r="E280" s="27">
        <v>7</v>
      </c>
      <c r="F280" s="27">
        <v>0</v>
      </c>
      <c r="G280" s="27">
        <v>3</v>
      </c>
      <c r="H280" s="27"/>
      <c r="I280" s="27" t="s">
        <v>209</v>
      </c>
      <c r="J280" s="27"/>
      <c r="K280" s="27"/>
      <c r="L280" s="27"/>
      <c r="M280" s="27"/>
      <c r="N280" s="27"/>
      <c r="O280" s="27"/>
      <c r="P280" s="27"/>
      <c r="Q280" s="27" t="s">
        <v>209</v>
      </c>
      <c r="R280" s="27"/>
      <c r="S280" s="27"/>
      <c r="T280" s="27"/>
      <c r="U280" s="27" t="s">
        <v>209</v>
      </c>
      <c r="V280" s="27"/>
      <c r="W280" s="27"/>
      <c r="X280" s="27"/>
      <c r="Y280" s="27" t="s">
        <v>209</v>
      </c>
      <c r="Z280" s="27"/>
      <c r="AA280" s="27"/>
      <c r="AB280" s="27"/>
      <c r="AC280" s="27" t="s">
        <v>209</v>
      </c>
      <c r="AD280" s="27"/>
      <c r="AE280" s="27"/>
      <c r="AF280" s="27"/>
      <c r="AG280" s="27" t="s">
        <v>209</v>
      </c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 t="s">
        <v>209</v>
      </c>
      <c r="AT280" s="27"/>
      <c r="AU280" s="27"/>
    </row>
    <row r="281" spans="1:47" ht="15" customHeight="1" x14ac:dyDescent="0.25">
      <c r="A281" s="27" t="s">
        <v>42</v>
      </c>
      <c r="B281" s="27" t="s">
        <v>242</v>
      </c>
      <c r="C281" s="29" t="s">
        <v>65</v>
      </c>
      <c r="D281" s="27" t="s">
        <v>199</v>
      </c>
      <c r="E281" s="27">
        <v>2</v>
      </c>
      <c r="F281" s="27">
        <v>5</v>
      </c>
      <c r="G281" s="27">
        <v>3</v>
      </c>
      <c r="H281" s="27"/>
      <c r="I281" s="27"/>
      <c r="J281" s="27" t="s">
        <v>201</v>
      </c>
      <c r="K281" s="27"/>
      <c r="L281" s="27"/>
      <c r="M281" s="27"/>
      <c r="N281" s="27" t="s">
        <v>201</v>
      </c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 t="s">
        <v>198</v>
      </c>
      <c r="AA281" s="27"/>
      <c r="AB281" s="27"/>
      <c r="AC281" s="27"/>
      <c r="AD281" s="27" t="s">
        <v>209</v>
      </c>
      <c r="AE281" s="27"/>
      <c r="AF281" s="27"/>
      <c r="AG281" s="27"/>
      <c r="AH281" s="27" t="s">
        <v>201</v>
      </c>
      <c r="AI281" s="27"/>
      <c r="AJ281" s="27"/>
      <c r="AK281" s="27"/>
      <c r="AL281" s="27"/>
      <c r="AM281" s="27"/>
      <c r="AN281" s="27"/>
      <c r="AO281" s="27"/>
      <c r="AP281" s="27" t="s">
        <v>209</v>
      </c>
      <c r="AQ281" s="27"/>
      <c r="AR281" s="27"/>
      <c r="AS281" s="27"/>
      <c r="AT281" s="27" t="s">
        <v>198</v>
      </c>
      <c r="AU281" s="27"/>
    </row>
    <row r="282" spans="1:47" ht="15" customHeight="1" x14ac:dyDescent="0.25">
      <c r="A282" s="27" t="s">
        <v>31</v>
      </c>
      <c r="B282" s="27" t="s">
        <v>243</v>
      </c>
      <c r="C282" s="29" t="s">
        <v>66</v>
      </c>
      <c r="D282" s="27" t="s">
        <v>199</v>
      </c>
      <c r="E282" s="27">
        <v>6</v>
      </c>
      <c r="F282" s="27">
        <v>3</v>
      </c>
      <c r="G282" s="27">
        <v>1</v>
      </c>
      <c r="H282" s="27"/>
      <c r="I282" s="27"/>
      <c r="J282" s="27"/>
      <c r="K282" s="27" t="s">
        <v>209</v>
      </c>
      <c r="L282" s="27"/>
      <c r="M282" s="27"/>
      <c r="N282" s="27"/>
      <c r="O282" s="27"/>
      <c r="P282" s="27"/>
      <c r="Q282" s="27"/>
      <c r="R282" s="27"/>
      <c r="S282" s="27" t="s">
        <v>209</v>
      </c>
      <c r="T282" s="27"/>
      <c r="U282" s="27"/>
      <c r="V282" s="27"/>
      <c r="W282" s="27" t="s">
        <v>209</v>
      </c>
      <c r="X282" s="27"/>
      <c r="Y282" s="27"/>
      <c r="Z282" s="27"/>
      <c r="AA282" s="27" t="s">
        <v>209</v>
      </c>
      <c r="AB282" s="27"/>
      <c r="AC282" s="27"/>
      <c r="AD282" s="27"/>
      <c r="AE282" s="27" t="s">
        <v>199</v>
      </c>
      <c r="AF282" s="27"/>
      <c r="AG282" s="27"/>
      <c r="AH282" s="27"/>
      <c r="AI282" s="27" t="s">
        <v>209</v>
      </c>
      <c r="AJ282" s="27"/>
      <c r="AK282" s="27"/>
      <c r="AL282" s="27"/>
      <c r="AM282" s="27" t="s">
        <v>209</v>
      </c>
      <c r="AN282" s="27"/>
      <c r="AO282" s="27"/>
      <c r="AP282" s="27"/>
      <c r="AQ282" s="27" t="s">
        <v>198</v>
      </c>
      <c r="AR282" s="27"/>
      <c r="AS282" s="27"/>
      <c r="AT282" s="27"/>
      <c r="AU282" s="27" t="s">
        <v>199</v>
      </c>
    </row>
    <row r="283" spans="1:47" ht="15" customHeight="1" x14ac:dyDescent="0.25">
      <c r="A283" s="27" t="s">
        <v>31</v>
      </c>
      <c r="B283" s="27" t="s">
        <v>244</v>
      </c>
      <c r="C283" s="29" t="s">
        <v>67</v>
      </c>
      <c r="D283" s="27" t="s">
        <v>201</v>
      </c>
      <c r="E283" s="27">
        <v>10</v>
      </c>
      <c r="F283" s="27">
        <v>0</v>
      </c>
      <c r="G283" s="27">
        <v>0</v>
      </c>
      <c r="H283" s="27" t="s">
        <v>209</v>
      </c>
      <c r="I283" s="27"/>
      <c r="J283" s="27"/>
      <c r="K283" s="27"/>
      <c r="L283" s="27" t="s">
        <v>209</v>
      </c>
      <c r="M283" s="27"/>
      <c r="N283" s="27"/>
      <c r="O283" s="27"/>
      <c r="P283" s="27" t="s">
        <v>209</v>
      </c>
      <c r="Q283" s="27"/>
      <c r="R283" s="27"/>
      <c r="S283" s="27"/>
      <c r="T283" s="27" t="s">
        <v>209</v>
      </c>
      <c r="U283" s="27"/>
      <c r="V283" s="27"/>
      <c r="W283" s="27"/>
      <c r="X283" s="27" t="s">
        <v>209</v>
      </c>
      <c r="Y283" s="27"/>
      <c r="Z283" s="27"/>
      <c r="AA283" s="27"/>
      <c r="AB283" s="27" t="s">
        <v>209</v>
      </c>
      <c r="AC283" s="27"/>
      <c r="AD283" s="27"/>
      <c r="AE283" s="27"/>
      <c r="AF283" s="27" t="s">
        <v>209</v>
      </c>
      <c r="AG283" s="27"/>
      <c r="AH283" s="27"/>
      <c r="AI283" s="27"/>
      <c r="AJ283" s="27" t="s">
        <v>209</v>
      </c>
      <c r="AK283" s="27"/>
      <c r="AL283" s="27"/>
      <c r="AM283" s="27"/>
      <c r="AN283" s="27" t="s">
        <v>209</v>
      </c>
      <c r="AO283" s="27"/>
      <c r="AP283" s="27"/>
      <c r="AQ283" s="27"/>
      <c r="AR283" s="27" t="s">
        <v>209</v>
      </c>
      <c r="AS283" s="27"/>
      <c r="AT283" s="27"/>
      <c r="AU283" s="27"/>
    </row>
    <row r="284" spans="1:47" ht="15" customHeight="1" x14ac:dyDescent="0.25">
      <c r="A284" s="27" t="s">
        <v>31</v>
      </c>
      <c r="B284" s="27" t="s">
        <v>245</v>
      </c>
      <c r="C284" s="29" t="s">
        <v>68</v>
      </c>
      <c r="D284" s="27" t="s">
        <v>198</v>
      </c>
      <c r="E284" s="27">
        <v>7</v>
      </c>
      <c r="F284" s="27">
        <v>2</v>
      </c>
      <c r="G284" s="27">
        <v>1</v>
      </c>
      <c r="H284" s="27"/>
      <c r="I284" s="27"/>
      <c r="J284" s="27"/>
      <c r="K284" s="27" t="s">
        <v>209</v>
      </c>
      <c r="L284" s="27"/>
      <c r="M284" s="27"/>
      <c r="N284" s="27"/>
      <c r="O284" s="27" t="s">
        <v>199</v>
      </c>
      <c r="P284" s="27"/>
      <c r="Q284" s="27"/>
      <c r="R284" s="27"/>
      <c r="S284" s="27" t="s">
        <v>209</v>
      </c>
      <c r="T284" s="27"/>
      <c r="U284" s="27"/>
      <c r="V284" s="27"/>
      <c r="W284" s="27" t="s">
        <v>209</v>
      </c>
      <c r="X284" s="27"/>
      <c r="Y284" s="27"/>
      <c r="Z284" s="27"/>
      <c r="AA284" s="27" t="s">
        <v>209</v>
      </c>
      <c r="AB284" s="27"/>
      <c r="AC284" s="27"/>
      <c r="AD284" s="27"/>
      <c r="AE284" s="27"/>
      <c r="AF284" s="27"/>
      <c r="AG284" s="27"/>
      <c r="AH284" s="27"/>
      <c r="AI284" s="27" t="s">
        <v>201</v>
      </c>
      <c r="AJ284" s="27"/>
      <c r="AK284" s="27"/>
      <c r="AL284" s="27"/>
      <c r="AM284" s="27" t="s">
        <v>209</v>
      </c>
      <c r="AN284" s="27"/>
      <c r="AO284" s="27"/>
      <c r="AP284" s="27"/>
      <c r="AQ284" s="27" t="s">
        <v>209</v>
      </c>
      <c r="AR284" s="27"/>
      <c r="AS284" s="27"/>
      <c r="AT284" s="27"/>
      <c r="AU284" s="27" t="s">
        <v>209</v>
      </c>
    </row>
    <row r="285" spans="1:47" ht="15" customHeight="1" x14ac:dyDescent="0.25">
      <c r="A285" s="27" t="s">
        <v>31</v>
      </c>
      <c r="B285" s="27" t="s">
        <v>246</v>
      </c>
      <c r="C285" s="29" t="s">
        <v>69</v>
      </c>
      <c r="D285" s="27" t="s">
        <v>200</v>
      </c>
      <c r="E285" s="27">
        <v>7</v>
      </c>
      <c r="F285" s="27">
        <v>2</v>
      </c>
      <c r="G285" s="27">
        <v>1</v>
      </c>
      <c r="H285" s="27"/>
      <c r="I285" s="27"/>
      <c r="J285" s="27"/>
      <c r="K285" s="27" t="s">
        <v>200</v>
      </c>
      <c r="L285" s="27"/>
      <c r="M285" s="27"/>
      <c r="N285" s="27"/>
      <c r="O285" s="27" t="s">
        <v>209</v>
      </c>
      <c r="P285" s="27"/>
      <c r="Q285" s="27"/>
      <c r="R285" s="27"/>
      <c r="S285" s="27" t="s">
        <v>209</v>
      </c>
      <c r="T285" s="27"/>
      <c r="U285" s="27"/>
      <c r="V285" s="27"/>
      <c r="W285" s="27" t="s">
        <v>209</v>
      </c>
      <c r="X285" s="27"/>
      <c r="Y285" s="27"/>
      <c r="Z285" s="27"/>
      <c r="AA285" s="27" t="s">
        <v>198</v>
      </c>
      <c r="AB285" s="27"/>
      <c r="AC285" s="27"/>
      <c r="AD285" s="27"/>
      <c r="AE285" s="27" t="s">
        <v>209</v>
      </c>
      <c r="AF285" s="27"/>
      <c r="AG285" s="27"/>
      <c r="AH285" s="27"/>
      <c r="AI285" s="27" t="s">
        <v>209</v>
      </c>
      <c r="AJ285" s="27"/>
      <c r="AK285" s="27"/>
      <c r="AL285" s="27"/>
      <c r="AM285" s="27" t="s">
        <v>209</v>
      </c>
      <c r="AN285" s="27"/>
      <c r="AO285" s="27"/>
      <c r="AP285" s="27"/>
      <c r="AQ285" s="27" t="s">
        <v>209</v>
      </c>
      <c r="AR285" s="27"/>
      <c r="AS285" s="27"/>
      <c r="AT285" s="27"/>
      <c r="AU285" s="27"/>
    </row>
    <row r="286" spans="1:47" ht="15" customHeight="1" x14ac:dyDescent="0.25">
      <c r="A286" s="27" t="s">
        <v>31</v>
      </c>
      <c r="B286" s="27" t="s">
        <v>247</v>
      </c>
      <c r="C286" s="29" t="s">
        <v>70</v>
      </c>
      <c r="D286" s="27" t="s">
        <v>199</v>
      </c>
      <c r="E286" s="27">
        <v>5</v>
      </c>
      <c r="F286" s="27">
        <v>5</v>
      </c>
      <c r="G286" s="27">
        <v>0</v>
      </c>
      <c r="H286" s="27"/>
      <c r="I286" s="27"/>
      <c r="J286" s="27" t="s">
        <v>201</v>
      </c>
      <c r="K286" s="27"/>
      <c r="L286" s="27"/>
      <c r="M286" s="27"/>
      <c r="N286" s="27" t="s">
        <v>198</v>
      </c>
      <c r="O286" s="27"/>
      <c r="P286" s="27"/>
      <c r="Q286" s="27"/>
      <c r="R286" s="27" t="s">
        <v>200</v>
      </c>
      <c r="S286" s="27"/>
      <c r="T286" s="27"/>
      <c r="U286" s="27"/>
      <c r="V286" s="27" t="s">
        <v>209</v>
      </c>
      <c r="W286" s="27"/>
      <c r="X286" s="27"/>
      <c r="Y286" s="27"/>
      <c r="Z286" s="27" t="s">
        <v>209</v>
      </c>
      <c r="AA286" s="27"/>
      <c r="AB286" s="27"/>
      <c r="AC286" s="27"/>
      <c r="AD286" s="27" t="s">
        <v>209</v>
      </c>
      <c r="AE286" s="27"/>
      <c r="AF286" s="27"/>
      <c r="AG286" s="27"/>
      <c r="AH286" s="27" t="s">
        <v>209</v>
      </c>
      <c r="AI286" s="27"/>
      <c r="AJ286" s="27"/>
      <c r="AK286" s="27"/>
      <c r="AL286" s="27" t="s">
        <v>198</v>
      </c>
      <c r="AM286" s="27"/>
      <c r="AN286" s="27"/>
      <c r="AO286" s="27"/>
      <c r="AP286" s="27" t="s">
        <v>200</v>
      </c>
      <c r="AQ286" s="27"/>
      <c r="AR286" s="27"/>
      <c r="AS286" s="27"/>
      <c r="AT286" s="27" t="s">
        <v>209</v>
      </c>
      <c r="AU286" s="27"/>
    </row>
    <row r="287" spans="1:47" ht="15" customHeight="1" x14ac:dyDescent="0.25">
      <c r="A287" s="27" t="s">
        <v>31</v>
      </c>
      <c r="B287" s="27" t="s">
        <v>248</v>
      </c>
      <c r="C287" s="29" t="s">
        <v>71</v>
      </c>
      <c r="D287" s="27" t="s">
        <v>200</v>
      </c>
      <c r="E287" s="27">
        <v>7</v>
      </c>
      <c r="F287" s="27">
        <v>3</v>
      </c>
      <c r="G287" s="27">
        <v>0</v>
      </c>
      <c r="H287" s="27"/>
      <c r="I287" s="27" t="s">
        <v>209</v>
      </c>
      <c r="J287" s="27"/>
      <c r="K287" s="27"/>
      <c r="L287" s="27"/>
      <c r="M287" s="27" t="s">
        <v>209</v>
      </c>
      <c r="N287" s="27"/>
      <c r="O287" s="27"/>
      <c r="P287" s="27"/>
      <c r="Q287" s="27" t="s">
        <v>201</v>
      </c>
      <c r="R287" s="27"/>
      <c r="S287" s="27"/>
      <c r="T287" s="27"/>
      <c r="U287" s="27" t="s">
        <v>209</v>
      </c>
      <c r="V287" s="27"/>
      <c r="W287" s="27"/>
      <c r="X287" s="27"/>
      <c r="Y287" s="27" t="s">
        <v>209</v>
      </c>
      <c r="Z287" s="27"/>
      <c r="AA287" s="27"/>
      <c r="AB287" s="27"/>
      <c r="AC287" s="27" t="s">
        <v>201</v>
      </c>
      <c r="AD287" s="27"/>
      <c r="AE287" s="27"/>
      <c r="AF287" s="27"/>
      <c r="AG287" s="27" t="s">
        <v>209</v>
      </c>
      <c r="AH287" s="27"/>
      <c r="AI287" s="27"/>
      <c r="AJ287" s="27"/>
      <c r="AK287" s="27" t="s">
        <v>200</v>
      </c>
      <c r="AL287" s="27"/>
      <c r="AM287" s="27"/>
      <c r="AN287" s="27"/>
      <c r="AO287" s="27" t="s">
        <v>209</v>
      </c>
      <c r="AP287" s="27"/>
      <c r="AQ287" s="27"/>
      <c r="AR287" s="27"/>
      <c r="AS287" s="27" t="s">
        <v>209</v>
      </c>
      <c r="AT287" s="27"/>
      <c r="AU287" s="27"/>
    </row>
    <row r="288" spans="1:47" ht="15" customHeight="1" x14ac:dyDescent="0.25">
      <c r="A288" s="27" t="s">
        <v>42</v>
      </c>
      <c r="B288" s="27" t="s">
        <v>249</v>
      </c>
      <c r="C288" s="29" t="s">
        <v>72</v>
      </c>
      <c r="D288" s="27" t="s">
        <v>199</v>
      </c>
      <c r="E288" s="27">
        <v>8</v>
      </c>
      <c r="F288" s="27">
        <v>2</v>
      </c>
      <c r="G288" s="27">
        <v>0</v>
      </c>
      <c r="H288" s="27"/>
      <c r="I288" s="27"/>
      <c r="J288" s="27" t="s">
        <v>209</v>
      </c>
      <c r="K288" s="27"/>
      <c r="L288" s="27"/>
      <c r="M288" s="27"/>
      <c r="N288" s="27" t="s">
        <v>209</v>
      </c>
      <c r="O288" s="27"/>
      <c r="P288" s="27"/>
      <c r="Q288" s="27"/>
      <c r="R288" s="27" t="s">
        <v>209</v>
      </c>
      <c r="S288" s="27"/>
      <c r="T288" s="27"/>
      <c r="U288" s="27"/>
      <c r="V288" s="27" t="s">
        <v>199</v>
      </c>
      <c r="W288" s="27"/>
      <c r="X288" s="27"/>
      <c r="Y288" s="27"/>
      <c r="Z288" s="27" t="s">
        <v>209</v>
      </c>
      <c r="AA288" s="27"/>
      <c r="AB288" s="27"/>
      <c r="AC288" s="27"/>
      <c r="AD288" s="27" t="s">
        <v>198</v>
      </c>
      <c r="AE288" s="27"/>
      <c r="AF288" s="27"/>
      <c r="AG288" s="27"/>
      <c r="AH288" s="27" t="s">
        <v>209</v>
      </c>
      <c r="AI288" s="27"/>
      <c r="AJ288" s="27"/>
      <c r="AK288" s="27"/>
      <c r="AL288" s="27" t="s">
        <v>209</v>
      </c>
      <c r="AM288" s="27"/>
      <c r="AN288" s="27"/>
      <c r="AO288" s="27"/>
      <c r="AP288" s="27" t="s">
        <v>209</v>
      </c>
      <c r="AQ288" s="27"/>
      <c r="AR288" s="27"/>
      <c r="AS288" s="27"/>
      <c r="AT288" s="27" t="s">
        <v>209</v>
      </c>
      <c r="AU288" s="27"/>
    </row>
    <row r="289" spans="1:47" ht="15" customHeight="1" x14ac:dyDescent="0.25">
      <c r="A289" s="27" t="s">
        <v>42</v>
      </c>
      <c r="B289" s="27" t="s">
        <v>250</v>
      </c>
      <c r="C289" s="29" t="s">
        <v>73</v>
      </c>
      <c r="D289" s="27" t="s">
        <v>198</v>
      </c>
      <c r="E289" s="27">
        <v>8</v>
      </c>
      <c r="F289" s="27">
        <v>1</v>
      </c>
      <c r="G289" s="27">
        <v>1</v>
      </c>
      <c r="H289" s="27" t="s">
        <v>209</v>
      </c>
      <c r="I289" s="27"/>
      <c r="J289" s="27"/>
      <c r="K289" s="27"/>
      <c r="L289" s="27" t="s">
        <v>209</v>
      </c>
      <c r="M289" s="27"/>
      <c r="N289" s="27"/>
      <c r="O289" s="27"/>
      <c r="P289" s="27" t="s">
        <v>209</v>
      </c>
      <c r="Q289" s="27"/>
      <c r="R289" s="27"/>
      <c r="S289" s="27"/>
      <c r="T289" s="27" t="s">
        <v>209</v>
      </c>
      <c r="U289" s="27"/>
      <c r="V289" s="27"/>
      <c r="W289" s="27"/>
      <c r="X289" s="27" t="s">
        <v>201</v>
      </c>
      <c r="Y289" s="27"/>
      <c r="Z289" s="27"/>
      <c r="AA289" s="27"/>
      <c r="AB289" s="27" t="s">
        <v>209</v>
      </c>
      <c r="AC289" s="27"/>
      <c r="AD289" s="27"/>
      <c r="AE289" s="27"/>
      <c r="AF289" s="27" t="s">
        <v>209</v>
      </c>
      <c r="AG289" s="27"/>
      <c r="AH289" s="27"/>
      <c r="AI289" s="27"/>
      <c r="AJ289" s="27" t="s">
        <v>209</v>
      </c>
      <c r="AK289" s="27"/>
      <c r="AL289" s="27"/>
      <c r="AM289" s="27"/>
      <c r="AN289" s="27" t="s">
        <v>209</v>
      </c>
      <c r="AO289" s="27"/>
      <c r="AP289" s="27"/>
      <c r="AQ289" s="27"/>
      <c r="AR289" s="27"/>
      <c r="AS289" s="27"/>
      <c r="AT289" s="27"/>
      <c r="AU289" s="27"/>
    </row>
    <row r="290" spans="1:47" ht="15" customHeight="1" x14ac:dyDescent="0.25">
      <c r="A290" s="27" t="s">
        <v>42</v>
      </c>
      <c r="B290" s="27" t="s">
        <v>251</v>
      </c>
      <c r="C290" s="29" t="s">
        <v>74</v>
      </c>
      <c r="D290" s="27" t="s">
        <v>200</v>
      </c>
      <c r="E290" s="27">
        <v>5</v>
      </c>
      <c r="F290" s="27">
        <v>5</v>
      </c>
      <c r="G290" s="27">
        <v>0</v>
      </c>
      <c r="H290" s="27"/>
      <c r="I290" s="27" t="s">
        <v>199</v>
      </c>
      <c r="J290" s="27"/>
      <c r="K290" s="27"/>
      <c r="L290" s="27"/>
      <c r="M290" s="27" t="s">
        <v>199</v>
      </c>
      <c r="N290" s="27"/>
      <c r="O290" s="27"/>
      <c r="P290" s="27"/>
      <c r="Q290" s="27" t="s">
        <v>198</v>
      </c>
      <c r="R290" s="27"/>
      <c r="S290" s="27"/>
      <c r="T290" s="27"/>
      <c r="U290" s="27" t="s">
        <v>209</v>
      </c>
      <c r="V290" s="27"/>
      <c r="W290" s="27"/>
      <c r="X290" s="27"/>
      <c r="Y290" s="27" t="s">
        <v>209</v>
      </c>
      <c r="Z290" s="27"/>
      <c r="AA290" s="27"/>
      <c r="AB290" s="27"/>
      <c r="AC290" s="27" t="s">
        <v>198</v>
      </c>
      <c r="AD290" s="27"/>
      <c r="AE290" s="27"/>
      <c r="AF290" s="27"/>
      <c r="AG290" s="27" t="s">
        <v>209</v>
      </c>
      <c r="AH290" s="27"/>
      <c r="AI290" s="27"/>
      <c r="AJ290" s="27"/>
      <c r="AK290" s="27" t="s">
        <v>209</v>
      </c>
      <c r="AL290" s="27"/>
      <c r="AM290" s="27"/>
      <c r="AN290" s="27"/>
      <c r="AO290" s="27" t="s">
        <v>198</v>
      </c>
      <c r="AP290" s="27"/>
      <c r="AQ290" s="27"/>
      <c r="AR290" s="27"/>
      <c r="AS290" s="27" t="s">
        <v>209</v>
      </c>
      <c r="AT290" s="27"/>
      <c r="AU290" s="27"/>
    </row>
    <row r="291" spans="1:47" ht="15" customHeight="1" x14ac:dyDescent="0.25">
      <c r="A291" s="27" t="s">
        <v>34</v>
      </c>
      <c r="B291" s="27" t="s">
        <v>252</v>
      </c>
      <c r="C291" s="29" t="s">
        <v>75</v>
      </c>
      <c r="D291" s="27" t="s">
        <v>201</v>
      </c>
      <c r="E291" s="27">
        <v>6</v>
      </c>
      <c r="F291" s="27">
        <v>4</v>
      </c>
      <c r="G291" s="27">
        <v>0</v>
      </c>
      <c r="H291" s="27"/>
      <c r="I291" s="27"/>
      <c r="J291" s="27"/>
      <c r="K291" s="27" t="s">
        <v>209</v>
      </c>
      <c r="L291" s="27"/>
      <c r="M291" s="27"/>
      <c r="N291" s="27"/>
      <c r="O291" s="27" t="s">
        <v>199</v>
      </c>
      <c r="P291" s="27"/>
      <c r="Q291" s="27"/>
      <c r="R291" s="27"/>
      <c r="S291" s="27" t="s">
        <v>209</v>
      </c>
      <c r="T291" s="27"/>
      <c r="U291" s="27"/>
      <c r="V291" s="27"/>
      <c r="W291" s="27" t="s">
        <v>201</v>
      </c>
      <c r="X291" s="27"/>
      <c r="Y291" s="27"/>
      <c r="Z291" s="27"/>
      <c r="AA291" s="27" t="s">
        <v>209</v>
      </c>
      <c r="AB291" s="27"/>
      <c r="AC291" s="27"/>
      <c r="AD291" s="27"/>
      <c r="AE291" s="27" t="s">
        <v>209</v>
      </c>
      <c r="AF291" s="27"/>
      <c r="AG291" s="27"/>
      <c r="AH291" s="27"/>
      <c r="AI291" s="27" t="s">
        <v>199</v>
      </c>
      <c r="AJ291" s="27"/>
      <c r="AK291" s="27"/>
      <c r="AL291" s="27"/>
      <c r="AM291" s="27" t="s">
        <v>209</v>
      </c>
      <c r="AN291" s="27"/>
      <c r="AO291" s="27"/>
      <c r="AP291" s="27"/>
      <c r="AQ291" s="27" t="s">
        <v>198</v>
      </c>
      <c r="AR291" s="27"/>
      <c r="AS291" s="27"/>
      <c r="AT291" s="27"/>
      <c r="AU291" s="27" t="s">
        <v>209</v>
      </c>
    </row>
    <row r="292" spans="1:47" ht="15" customHeight="1" x14ac:dyDescent="0.25">
      <c r="A292" s="27" t="s">
        <v>42</v>
      </c>
      <c r="B292" s="27" t="s">
        <v>253</v>
      </c>
      <c r="C292" s="29" t="s">
        <v>76</v>
      </c>
      <c r="D292" s="27" t="s">
        <v>201</v>
      </c>
      <c r="E292" s="27">
        <v>10</v>
      </c>
      <c r="F292" s="27">
        <v>0</v>
      </c>
      <c r="G292" s="27">
        <v>0</v>
      </c>
      <c r="H292" s="27"/>
      <c r="I292" s="27"/>
      <c r="J292" s="27"/>
      <c r="K292" s="27" t="s">
        <v>209</v>
      </c>
      <c r="L292" s="27"/>
      <c r="M292" s="27"/>
      <c r="N292" s="27"/>
      <c r="O292" s="27" t="s">
        <v>209</v>
      </c>
      <c r="P292" s="27"/>
      <c r="Q292" s="27"/>
      <c r="R292" s="27"/>
      <c r="S292" s="27" t="s">
        <v>209</v>
      </c>
      <c r="T292" s="27"/>
      <c r="U292" s="27"/>
      <c r="V292" s="27"/>
      <c r="W292" s="27" t="s">
        <v>209</v>
      </c>
      <c r="X292" s="27"/>
      <c r="Y292" s="27"/>
      <c r="Z292" s="27"/>
      <c r="AA292" s="27" t="s">
        <v>209</v>
      </c>
      <c r="AB292" s="27"/>
      <c r="AC292" s="27"/>
      <c r="AD292" s="27"/>
      <c r="AE292" s="27" t="s">
        <v>209</v>
      </c>
      <c r="AF292" s="27"/>
      <c r="AG292" s="27"/>
      <c r="AH292" s="27"/>
      <c r="AI292" s="27" t="s">
        <v>209</v>
      </c>
      <c r="AJ292" s="27"/>
      <c r="AK292" s="27"/>
      <c r="AL292" s="27"/>
      <c r="AM292" s="27" t="s">
        <v>209</v>
      </c>
      <c r="AN292" s="27"/>
      <c r="AO292" s="27"/>
      <c r="AP292" s="27"/>
      <c r="AQ292" s="27" t="s">
        <v>209</v>
      </c>
      <c r="AR292" s="27"/>
      <c r="AS292" s="27"/>
      <c r="AT292" s="27"/>
      <c r="AU292" s="27" t="s">
        <v>209</v>
      </c>
    </row>
    <row r="293" spans="1:47" ht="15" customHeight="1" x14ac:dyDescent="0.25">
      <c r="A293" s="27" t="s">
        <v>28</v>
      </c>
      <c r="B293" s="27" t="s">
        <v>254</v>
      </c>
      <c r="C293" s="29" t="s">
        <v>77</v>
      </c>
      <c r="D293" s="27" t="s">
        <v>199</v>
      </c>
      <c r="E293" s="27">
        <v>8</v>
      </c>
      <c r="F293" s="27">
        <v>2</v>
      </c>
      <c r="G293" s="27">
        <v>0</v>
      </c>
      <c r="H293" s="27"/>
      <c r="I293" s="27"/>
      <c r="J293" s="27" t="s">
        <v>209</v>
      </c>
      <c r="K293" s="27"/>
      <c r="L293" s="27"/>
      <c r="M293" s="27"/>
      <c r="N293" s="27" t="s">
        <v>209</v>
      </c>
      <c r="O293" s="27"/>
      <c r="P293" s="27"/>
      <c r="Q293" s="27"/>
      <c r="R293" s="27" t="s">
        <v>201</v>
      </c>
      <c r="S293" s="27"/>
      <c r="T293" s="27"/>
      <c r="U293" s="27"/>
      <c r="V293" s="27" t="s">
        <v>209</v>
      </c>
      <c r="W293" s="27"/>
      <c r="X293" s="27"/>
      <c r="Y293" s="27"/>
      <c r="Z293" s="27" t="s">
        <v>209</v>
      </c>
      <c r="AA293" s="27"/>
      <c r="AB293" s="27"/>
      <c r="AC293" s="27"/>
      <c r="AD293" s="27" t="s">
        <v>209</v>
      </c>
      <c r="AE293" s="27"/>
      <c r="AF293" s="27"/>
      <c r="AG293" s="27"/>
      <c r="AH293" s="27" t="s">
        <v>201</v>
      </c>
      <c r="AI293" s="27"/>
      <c r="AJ293" s="27"/>
      <c r="AK293" s="27"/>
      <c r="AL293" s="27" t="s">
        <v>209</v>
      </c>
      <c r="AM293" s="27"/>
      <c r="AN293" s="27"/>
      <c r="AO293" s="27"/>
      <c r="AP293" s="27" t="s">
        <v>209</v>
      </c>
      <c r="AQ293" s="27"/>
      <c r="AR293" s="27"/>
      <c r="AS293" s="27"/>
      <c r="AT293" s="27" t="s">
        <v>209</v>
      </c>
      <c r="AU293" s="27"/>
    </row>
    <row r="294" spans="1:47" ht="15" customHeight="1" x14ac:dyDescent="0.25">
      <c r="A294" s="27" t="s">
        <v>28</v>
      </c>
      <c r="B294" s="27" t="s">
        <v>255</v>
      </c>
      <c r="C294" s="29" t="s">
        <v>78</v>
      </c>
      <c r="D294" s="27" t="s">
        <v>200</v>
      </c>
      <c r="E294" s="27">
        <v>9</v>
      </c>
      <c r="F294" s="27">
        <v>1</v>
      </c>
      <c r="G294" s="27">
        <v>0</v>
      </c>
      <c r="H294" s="27"/>
      <c r="I294" s="27" t="s">
        <v>209</v>
      </c>
      <c r="J294" s="27"/>
      <c r="K294" s="27"/>
      <c r="L294" s="27"/>
      <c r="M294" s="27" t="s">
        <v>209</v>
      </c>
      <c r="N294" s="27"/>
      <c r="O294" s="27"/>
      <c r="P294" s="27"/>
      <c r="Q294" s="27" t="s">
        <v>199</v>
      </c>
      <c r="R294" s="27"/>
      <c r="S294" s="27"/>
      <c r="T294" s="27"/>
      <c r="U294" s="27" t="s">
        <v>209</v>
      </c>
      <c r="V294" s="27"/>
      <c r="W294" s="27"/>
      <c r="X294" s="27"/>
      <c r="Y294" s="27" t="s">
        <v>209</v>
      </c>
      <c r="Z294" s="27"/>
      <c r="AA294" s="27"/>
      <c r="AB294" s="27"/>
      <c r="AC294" s="27" t="s">
        <v>209</v>
      </c>
      <c r="AD294" s="27"/>
      <c r="AE294" s="27"/>
      <c r="AF294" s="27"/>
      <c r="AG294" s="27" t="s">
        <v>209</v>
      </c>
      <c r="AH294" s="27"/>
      <c r="AI294" s="27"/>
      <c r="AJ294" s="27"/>
      <c r="AK294" s="27" t="s">
        <v>209</v>
      </c>
      <c r="AL294" s="27"/>
      <c r="AM294" s="27"/>
      <c r="AN294" s="27"/>
      <c r="AO294" s="27" t="s">
        <v>209</v>
      </c>
      <c r="AP294" s="27"/>
      <c r="AQ294" s="27"/>
      <c r="AR294" s="27"/>
      <c r="AS294" s="27" t="s">
        <v>209</v>
      </c>
      <c r="AT294" s="27"/>
      <c r="AU294" s="27"/>
    </row>
    <row r="295" spans="1:47" ht="15" customHeight="1" x14ac:dyDescent="0.25">
      <c r="A295" s="27" t="s">
        <v>28</v>
      </c>
      <c r="B295" s="27" t="s">
        <v>256</v>
      </c>
      <c r="C295" s="29" t="s">
        <v>79</v>
      </c>
      <c r="D295" s="27" t="s">
        <v>200</v>
      </c>
      <c r="E295" s="27">
        <v>5</v>
      </c>
      <c r="F295" s="27">
        <v>5</v>
      </c>
      <c r="G295" s="27">
        <v>0</v>
      </c>
      <c r="H295" s="27" t="s">
        <v>199</v>
      </c>
      <c r="I295" s="27"/>
      <c r="J295" s="27"/>
      <c r="K295" s="27"/>
      <c r="L295" s="27" t="s">
        <v>209</v>
      </c>
      <c r="M295" s="27"/>
      <c r="N295" s="27"/>
      <c r="O295" s="27"/>
      <c r="P295" s="27" t="s">
        <v>209</v>
      </c>
      <c r="Q295" s="27"/>
      <c r="R295" s="27"/>
      <c r="S295" s="27"/>
      <c r="T295" s="27" t="s">
        <v>198</v>
      </c>
      <c r="U295" s="27"/>
      <c r="V295" s="27"/>
      <c r="W295" s="27"/>
      <c r="X295" s="27" t="s">
        <v>199</v>
      </c>
      <c r="Y295" s="27"/>
      <c r="Z295" s="27"/>
      <c r="AA295" s="27"/>
      <c r="AB295" s="27" t="s">
        <v>209</v>
      </c>
      <c r="AC295" s="27"/>
      <c r="AD295" s="27"/>
      <c r="AE295" s="27"/>
      <c r="AF295" s="27" t="s">
        <v>200</v>
      </c>
      <c r="AG295" s="27"/>
      <c r="AH295" s="27"/>
      <c r="AI295" s="27"/>
      <c r="AJ295" s="27" t="s">
        <v>209</v>
      </c>
      <c r="AK295" s="27"/>
      <c r="AL295" s="27"/>
      <c r="AM295" s="27"/>
      <c r="AN295" s="27" t="s">
        <v>201</v>
      </c>
      <c r="AO295" s="27"/>
      <c r="AP295" s="27"/>
      <c r="AQ295" s="27"/>
      <c r="AR295" s="27" t="s">
        <v>209</v>
      </c>
      <c r="AS295" s="27"/>
      <c r="AT295" s="27"/>
      <c r="AU295" s="27"/>
    </row>
    <row r="296" spans="1:47" ht="15" customHeight="1" x14ac:dyDescent="0.25">
      <c r="A296" s="27" t="s">
        <v>34</v>
      </c>
      <c r="B296" s="27" t="s">
        <v>257</v>
      </c>
      <c r="C296" s="29" t="s">
        <v>80</v>
      </c>
      <c r="D296" s="27" t="s">
        <v>198</v>
      </c>
      <c r="E296" s="27">
        <v>6</v>
      </c>
      <c r="F296" s="27">
        <v>3</v>
      </c>
      <c r="G296" s="27">
        <v>1</v>
      </c>
      <c r="H296" s="27" t="s">
        <v>209</v>
      </c>
      <c r="I296" s="27"/>
      <c r="J296" s="27"/>
      <c r="K296" s="27"/>
      <c r="L296" s="27" t="s">
        <v>209</v>
      </c>
      <c r="M296" s="27"/>
      <c r="N296" s="27"/>
      <c r="O296" s="27"/>
      <c r="P296" s="27" t="s">
        <v>209</v>
      </c>
      <c r="Q296" s="27"/>
      <c r="R296" s="27"/>
      <c r="S296" s="27"/>
      <c r="T296" s="27" t="s">
        <v>198</v>
      </c>
      <c r="U296" s="27"/>
      <c r="V296" s="27"/>
      <c r="W296" s="27"/>
      <c r="X296" s="27" t="s">
        <v>199</v>
      </c>
      <c r="Y296" s="27"/>
      <c r="Z296" s="27"/>
      <c r="AA296" s="27"/>
      <c r="AB296" s="27" t="s">
        <v>209</v>
      </c>
      <c r="AC296" s="27"/>
      <c r="AD296" s="27"/>
      <c r="AE296" s="27"/>
      <c r="AF296" s="27" t="s">
        <v>209</v>
      </c>
      <c r="AG296" s="27"/>
      <c r="AH296" s="27"/>
      <c r="AI296" s="27"/>
      <c r="AJ296" s="27" t="s">
        <v>209</v>
      </c>
      <c r="AK296" s="27"/>
      <c r="AL296" s="27"/>
      <c r="AM296" s="27"/>
      <c r="AN296" s="27" t="s">
        <v>201</v>
      </c>
      <c r="AO296" s="27"/>
      <c r="AP296" s="27"/>
      <c r="AQ296" s="27"/>
      <c r="AR296" s="27"/>
      <c r="AS296" s="27"/>
      <c r="AT296" s="27"/>
      <c r="AU296" s="27"/>
    </row>
    <row r="297" spans="1:47" ht="15" customHeight="1" x14ac:dyDescent="0.25">
      <c r="A297" s="27" t="s">
        <v>31</v>
      </c>
      <c r="B297" s="27" t="s">
        <v>258</v>
      </c>
      <c r="C297" s="29" t="s">
        <v>81</v>
      </c>
      <c r="D297" s="27" t="s">
        <v>198</v>
      </c>
      <c r="E297" s="27">
        <v>8</v>
      </c>
      <c r="F297" s="27">
        <v>2</v>
      </c>
      <c r="G297" s="27">
        <v>0</v>
      </c>
      <c r="H297" s="27"/>
      <c r="I297" s="27" t="s">
        <v>209</v>
      </c>
      <c r="J297" s="27"/>
      <c r="K297" s="27"/>
      <c r="L297" s="27"/>
      <c r="M297" s="27" t="s">
        <v>209</v>
      </c>
      <c r="N297" s="27"/>
      <c r="O297" s="27"/>
      <c r="P297" s="27"/>
      <c r="Q297" s="27" t="s">
        <v>209</v>
      </c>
      <c r="R297" s="27"/>
      <c r="S297" s="27"/>
      <c r="T297" s="27"/>
      <c r="U297" s="27" t="s">
        <v>209</v>
      </c>
      <c r="V297" s="27"/>
      <c r="W297" s="27"/>
      <c r="X297" s="27"/>
      <c r="Y297" s="27" t="s">
        <v>209</v>
      </c>
      <c r="Z297" s="27"/>
      <c r="AA297" s="27"/>
      <c r="AB297" s="27"/>
      <c r="AC297" s="27" t="s">
        <v>209</v>
      </c>
      <c r="AD297" s="27"/>
      <c r="AE297" s="27"/>
      <c r="AF297" s="27"/>
      <c r="AG297" s="27" t="s">
        <v>201</v>
      </c>
      <c r="AH297" s="27"/>
      <c r="AI297" s="27"/>
      <c r="AJ297" s="27"/>
      <c r="AK297" s="27" t="s">
        <v>200</v>
      </c>
      <c r="AL297" s="27"/>
      <c r="AM297" s="27"/>
      <c r="AN297" s="27"/>
      <c r="AO297" s="27" t="s">
        <v>209</v>
      </c>
      <c r="AP297" s="27"/>
      <c r="AQ297" s="27"/>
      <c r="AR297" s="27"/>
      <c r="AS297" s="27" t="s">
        <v>209</v>
      </c>
      <c r="AT297" s="27"/>
      <c r="AU297" s="27"/>
    </row>
    <row r="298" spans="1:47" ht="15" customHeight="1" x14ac:dyDescent="0.25">
      <c r="A298" s="27" t="s">
        <v>42</v>
      </c>
      <c r="B298" s="27" t="s">
        <v>259</v>
      </c>
      <c r="C298" s="29" t="s">
        <v>82</v>
      </c>
      <c r="D298" s="27" t="s">
        <v>201</v>
      </c>
      <c r="E298" s="27">
        <v>6</v>
      </c>
      <c r="F298" s="27">
        <v>4</v>
      </c>
      <c r="G298" s="27">
        <v>0</v>
      </c>
      <c r="H298" s="27"/>
      <c r="I298" s="27"/>
      <c r="J298" s="27"/>
      <c r="K298" s="27" t="s">
        <v>209</v>
      </c>
      <c r="L298" s="27"/>
      <c r="M298" s="27"/>
      <c r="N298" s="27"/>
      <c r="O298" s="27" t="s">
        <v>209</v>
      </c>
      <c r="P298" s="27"/>
      <c r="Q298" s="27"/>
      <c r="R298" s="27"/>
      <c r="S298" s="27" t="s">
        <v>209</v>
      </c>
      <c r="T298" s="27"/>
      <c r="U298" s="27"/>
      <c r="V298" s="27"/>
      <c r="W298" s="27" t="s">
        <v>209</v>
      </c>
      <c r="X298" s="27"/>
      <c r="Y298" s="27"/>
      <c r="Z298" s="27"/>
      <c r="AA298" s="27" t="s">
        <v>201</v>
      </c>
      <c r="AB298" s="27"/>
      <c r="AC298" s="27"/>
      <c r="AD298" s="27"/>
      <c r="AE298" s="27" t="s">
        <v>200</v>
      </c>
      <c r="AF298" s="27"/>
      <c r="AG298" s="27"/>
      <c r="AH298" s="27"/>
      <c r="AI298" s="27" t="s">
        <v>209</v>
      </c>
      <c r="AJ298" s="27"/>
      <c r="AK298" s="27"/>
      <c r="AL298" s="27"/>
      <c r="AM298" s="27" t="s">
        <v>199</v>
      </c>
      <c r="AN298" s="27"/>
      <c r="AO298" s="27"/>
      <c r="AP298" s="27"/>
      <c r="AQ298" s="27" t="s">
        <v>198</v>
      </c>
      <c r="AR298" s="27"/>
      <c r="AS298" s="27"/>
      <c r="AT298" s="27"/>
      <c r="AU298" s="27" t="s">
        <v>209</v>
      </c>
    </row>
    <row r="299" spans="1:47" ht="15" customHeight="1" x14ac:dyDescent="0.25">
      <c r="A299" s="27" t="s">
        <v>34</v>
      </c>
      <c r="B299" s="27" t="s">
        <v>260</v>
      </c>
      <c r="C299" s="29" t="s">
        <v>83</v>
      </c>
      <c r="D299" s="27" t="s">
        <v>201</v>
      </c>
      <c r="E299" s="27">
        <v>8</v>
      </c>
      <c r="F299" s="27">
        <v>2</v>
      </c>
      <c r="G299" s="27">
        <v>0</v>
      </c>
      <c r="H299" s="27"/>
      <c r="I299" s="27" t="s">
        <v>209</v>
      </c>
      <c r="J299" s="27"/>
      <c r="K299" s="27"/>
      <c r="L299" s="27"/>
      <c r="M299" s="27" t="s">
        <v>200</v>
      </c>
      <c r="N299" s="27"/>
      <c r="O299" s="27"/>
      <c r="P299" s="27"/>
      <c r="Q299" s="27" t="s">
        <v>209</v>
      </c>
      <c r="R299" s="27"/>
      <c r="S299" s="27"/>
      <c r="T299" s="27"/>
      <c r="U299" s="27" t="s">
        <v>209</v>
      </c>
      <c r="V299" s="27"/>
      <c r="W299" s="27"/>
      <c r="X299" s="27"/>
      <c r="Y299" s="27" t="s">
        <v>209</v>
      </c>
      <c r="Z299" s="27"/>
      <c r="AA299" s="27"/>
      <c r="AB299" s="27"/>
      <c r="AC299" s="27" t="s">
        <v>209</v>
      </c>
      <c r="AD299" s="27"/>
      <c r="AE299" s="27"/>
      <c r="AF299" s="27"/>
      <c r="AG299" s="27" t="s">
        <v>209</v>
      </c>
      <c r="AH299" s="27"/>
      <c r="AI299" s="27"/>
      <c r="AJ299" s="27"/>
      <c r="AK299" s="27" t="s">
        <v>209</v>
      </c>
      <c r="AL299" s="27"/>
      <c r="AM299" s="27"/>
      <c r="AN299" s="27"/>
      <c r="AO299" s="27" t="s">
        <v>198</v>
      </c>
      <c r="AP299" s="27"/>
      <c r="AQ299" s="27"/>
      <c r="AR299" s="27"/>
      <c r="AS299" s="27" t="s">
        <v>209</v>
      </c>
      <c r="AT299" s="27"/>
      <c r="AU299" s="27"/>
    </row>
    <row r="300" spans="1:47" ht="15" customHeight="1" x14ac:dyDescent="0.25">
      <c r="A300" s="27" t="s">
        <v>31</v>
      </c>
      <c r="B300" s="27" t="s">
        <v>261</v>
      </c>
      <c r="C300" s="29" t="s">
        <v>84</v>
      </c>
      <c r="D300" s="27" t="s">
        <v>198</v>
      </c>
      <c r="E300" s="27">
        <v>4</v>
      </c>
      <c r="F300" s="27">
        <v>4</v>
      </c>
      <c r="G300" s="27">
        <v>2</v>
      </c>
      <c r="H300" s="27"/>
      <c r="I300" s="27" t="s">
        <v>209</v>
      </c>
      <c r="J300" s="27"/>
      <c r="K300" s="27"/>
      <c r="L300" s="27"/>
      <c r="M300" s="27" t="s">
        <v>199</v>
      </c>
      <c r="N300" s="27"/>
      <c r="O300" s="27"/>
      <c r="P300" s="27"/>
      <c r="Q300" s="27" t="s">
        <v>201</v>
      </c>
      <c r="R300" s="27"/>
      <c r="S300" s="27"/>
      <c r="T300" s="27"/>
      <c r="U300" s="27" t="s">
        <v>209</v>
      </c>
      <c r="V300" s="27"/>
      <c r="W300" s="27"/>
      <c r="X300" s="27"/>
      <c r="Y300" s="27" t="s">
        <v>199</v>
      </c>
      <c r="Z300" s="27"/>
      <c r="AA300" s="27"/>
      <c r="AB300" s="27"/>
      <c r="AC300" s="27" t="s">
        <v>198</v>
      </c>
      <c r="AD300" s="27"/>
      <c r="AE300" s="27"/>
      <c r="AF300" s="27"/>
      <c r="AG300" s="27" t="s">
        <v>209</v>
      </c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 t="s">
        <v>209</v>
      </c>
      <c r="AT300" s="27"/>
      <c r="AU300" s="27"/>
    </row>
    <row r="301" spans="1:47" ht="15" customHeight="1" x14ac:dyDescent="0.25">
      <c r="A301" s="27" t="s">
        <v>42</v>
      </c>
      <c r="B301" s="27" t="s">
        <v>262</v>
      </c>
      <c r="C301" s="29" t="s">
        <v>85</v>
      </c>
      <c r="D301" s="27" t="s">
        <v>200</v>
      </c>
      <c r="E301" s="27">
        <v>5</v>
      </c>
      <c r="F301" s="27">
        <v>5</v>
      </c>
      <c r="G301" s="27">
        <v>0</v>
      </c>
      <c r="H301" s="27"/>
      <c r="I301" s="27" t="s">
        <v>199</v>
      </c>
      <c r="J301" s="27"/>
      <c r="K301" s="27"/>
      <c r="L301" s="27"/>
      <c r="M301" s="27" t="s">
        <v>209</v>
      </c>
      <c r="N301" s="27"/>
      <c r="O301" s="27"/>
      <c r="P301" s="27"/>
      <c r="Q301" s="27" t="s">
        <v>198</v>
      </c>
      <c r="R301" s="27"/>
      <c r="S301" s="27"/>
      <c r="T301" s="27"/>
      <c r="U301" s="27" t="s">
        <v>209</v>
      </c>
      <c r="V301" s="27"/>
      <c r="W301" s="27"/>
      <c r="X301" s="27"/>
      <c r="Y301" s="27" t="s">
        <v>209</v>
      </c>
      <c r="Z301" s="27"/>
      <c r="AA301" s="27"/>
      <c r="AB301" s="27"/>
      <c r="AC301" s="27" t="s">
        <v>209</v>
      </c>
      <c r="AD301" s="27"/>
      <c r="AE301" s="27"/>
      <c r="AF301" s="27"/>
      <c r="AG301" s="27" t="s">
        <v>198</v>
      </c>
      <c r="AH301" s="27"/>
      <c r="AI301" s="27"/>
      <c r="AJ301" s="27"/>
      <c r="AK301" s="27" t="s">
        <v>200</v>
      </c>
      <c r="AL301" s="27"/>
      <c r="AM301" s="27"/>
      <c r="AN301" s="27"/>
      <c r="AO301" s="27" t="s">
        <v>209</v>
      </c>
      <c r="AP301" s="27"/>
      <c r="AQ301" s="27"/>
      <c r="AR301" s="27"/>
      <c r="AS301" s="27" t="s">
        <v>198</v>
      </c>
      <c r="AT301" s="27"/>
      <c r="AU301" s="27"/>
    </row>
    <row r="302" spans="1:47" ht="15" customHeight="1" x14ac:dyDescent="0.25">
      <c r="A302" s="27" t="s">
        <v>31</v>
      </c>
      <c r="B302" s="27" t="s">
        <v>263</v>
      </c>
      <c r="C302" s="29" t="s">
        <v>86</v>
      </c>
      <c r="D302" s="27" t="s">
        <v>201</v>
      </c>
      <c r="E302" s="27">
        <v>7</v>
      </c>
      <c r="F302" s="27">
        <v>2</v>
      </c>
      <c r="G302" s="27">
        <v>1</v>
      </c>
      <c r="H302" s="27"/>
      <c r="I302" s="27"/>
      <c r="J302" s="27"/>
      <c r="K302" s="27"/>
      <c r="L302" s="27" t="s">
        <v>199</v>
      </c>
      <c r="M302" s="27"/>
      <c r="N302" s="27"/>
      <c r="O302" s="27"/>
      <c r="P302" s="27" t="s">
        <v>209</v>
      </c>
      <c r="Q302" s="27"/>
      <c r="R302" s="27"/>
      <c r="S302" s="27"/>
      <c r="T302" s="27" t="s">
        <v>209</v>
      </c>
      <c r="U302" s="27"/>
      <c r="V302" s="27"/>
      <c r="W302" s="27"/>
      <c r="X302" s="27" t="s">
        <v>209</v>
      </c>
      <c r="Y302" s="27"/>
      <c r="Z302" s="27"/>
      <c r="AA302" s="27"/>
      <c r="AB302" s="27" t="s">
        <v>209</v>
      </c>
      <c r="AC302" s="27"/>
      <c r="AD302" s="27"/>
      <c r="AE302" s="27"/>
      <c r="AF302" s="27" t="s">
        <v>198</v>
      </c>
      <c r="AG302" s="27"/>
      <c r="AH302" s="27"/>
      <c r="AI302" s="27"/>
      <c r="AJ302" s="27" t="s">
        <v>209</v>
      </c>
      <c r="AK302" s="27"/>
      <c r="AL302" s="27"/>
      <c r="AM302" s="27"/>
      <c r="AN302" s="27" t="s">
        <v>209</v>
      </c>
      <c r="AO302" s="27"/>
      <c r="AP302" s="27"/>
      <c r="AQ302" s="27"/>
      <c r="AR302" s="27" t="s">
        <v>209</v>
      </c>
      <c r="AS302" s="27"/>
      <c r="AT302" s="27"/>
      <c r="AU302" s="27"/>
    </row>
    <row r="303" spans="1:47" ht="15" customHeight="1" x14ac:dyDescent="0.25">
      <c r="A303" s="27" t="s">
        <v>42</v>
      </c>
      <c r="B303" s="27" t="s">
        <v>264</v>
      </c>
      <c r="C303" s="29" t="s">
        <v>87</v>
      </c>
      <c r="D303" s="27" t="s">
        <v>201</v>
      </c>
      <c r="E303" s="27">
        <v>7</v>
      </c>
      <c r="F303" s="27">
        <v>2</v>
      </c>
      <c r="G303" s="27">
        <v>1</v>
      </c>
      <c r="H303" s="27"/>
      <c r="I303" s="27" t="s">
        <v>209</v>
      </c>
      <c r="J303" s="27"/>
      <c r="K303" s="27"/>
      <c r="L303" s="27"/>
      <c r="M303" s="27" t="s">
        <v>209</v>
      </c>
      <c r="N303" s="27"/>
      <c r="O303" s="27"/>
      <c r="P303" s="27"/>
      <c r="Q303" s="27"/>
      <c r="R303" s="27"/>
      <c r="S303" s="27"/>
      <c r="T303" s="27"/>
      <c r="U303" s="27" t="s">
        <v>201</v>
      </c>
      <c r="V303" s="27"/>
      <c r="W303" s="27"/>
      <c r="X303" s="27"/>
      <c r="Y303" s="27" t="s">
        <v>209</v>
      </c>
      <c r="Z303" s="27"/>
      <c r="AA303" s="27"/>
      <c r="AB303" s="27"/>
      <c r="AC303" s="27" t="s">
        <v>209</v>
      </c>
      <c r="AD303" s="27"/>
      <c r="AE303" s="27"/>
      <c r="AF303" s="27"/>
      <c r="AG303" s="27" t="s">
        <v>209</v>
      </c>
      <c r="AH303" s="27"/>
      <c r="AI303" s="27"/>
      <c r="AJ303" s="27"/>
      <c r="AK303" s="27" t="s">
        <v>209</v>
      </c>
      <c r="AL303" s="27"/>
      <c r="AM303" s="27"/>
      <c r="AN303" s="27"/>
      <c r="AO303" s="27" t="s">
        <v>198</v>
      </c>
      <c r="AP303" s="27"/>
      <c r="AQ303" s="27"/>
      <c r="AR303" s="27"/>
      <c r="AS303" s="27" t="s">
        <v>209</v>
      </c>
      <c r="AT303" s="27"/>
      <c r="AU303" s="27"/>
    </row>
    <row r="304" spans="1:47" ht="15" customHeight="1" x14ac:dyDescent="0.25">
      <c r="A304" s="27" t="s">
        <v>31</v>
      </c>
      <c r="B304" s="27" t="s">
        <v>265</v>
      </c>
      <c r="C304" s="29" t="s">
        <v>88</v>
      </c>
      <c r="D304" s="27" t="s">
        <v>198</v>
      </c>
      <c r="E304" s="27">
        <v>1</v>
      </c>
      <c r="F304" s="27">
        <v>2</v>
      </c>
      <c r="G304" s="27">
        <v>7</v>
      </c>
      <c r="H304" s="27" t="s">
        <v>199</v>
      </c>
      <c r="I304" s="27"/>
      <c r="J304" s="27"/>
      <c r="K304" s="27"/>
      <c r="L304" s="27" t="s">
        <v>209</v>
      </c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 t="s">
        <v>198</v>
      </c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5" customHeight="1" x14ac:dyDescent="0.25">
      <c r="A305" s="27" t="s">
        <v>34</v>
      </c>
      <c r="B305" s="27" t="s">
        <v>266</v>
      </c>
      <c r="C305" s="29" t="s">
        <v>89</v>
      </c>
      <c r="D305" s="27" t="s">
        <v>201</v>
      </c>
      <c r="E305" s="27">
        <v>5</v>
      </c>
      <c r="F305" s="27">
        <v>5</v>
      </c>
      <c r="G305" s="27">
        <v>0</v>
      </c>
      <c r="H305" s="27"/>
      <c r="I305" s="27"/>
      <c r="J305" s="27"/>
      <c r="K305" s="27" t="s">
        <v>200</v>
      </c>
      <c r="L305" s="27"/>
      <c r="M305" s="27"/>
      <c r="N305" s="27"/>
      <c r="O305" s="27" t="s">
        <v>209</v>
      </c>
      <c r="P305" s="27"/>
      <c r="Q305" s="27"/>
      <c r="R305" s="27"/>
      <c r="S305" s="27" t="s">
        <v>201</v>
      </c>
      <c r="T305" s="27"/>
      <c r="U305" s="27"/>
      <c r="V305" s="27"/>
      <c r="W305" s="27" t="s">
        <v>209</v>
      </c>
      <c r="X305" s="27"/>
      <c r="Y305" s="27"/>
      <c r="Z305" s="27"/>
      <c r="AA305" s="27" t="s">
        <v>201</v>
      </c>
      <c r="AB305" s="27"/>
      <c r="AC305" s="27"/>
      <c r="AD305" s="27"/>
      <c r="AE305" s="27" t="s">
        <v>198</v>
      </c>
      <c r="AF305" s="27"/>
      <c r="AG305" s="27"/>
      <c r="AH305" s="27"/>
      <c r="AI305" s="27" t="s">
        <v>209</v>
      </c>
      <c r="AJ305" s="27"/>
      <c r="AK305" s="27"/>
      <c r="AL305" s="27"/>
      <c r="AM305" s="27" t="s">
        <v>209</v>
      </c>
      <c r="AN305" s="27"/>
      <c r="AO305" s="27"/>
      <c r="AP305" s="27"/>
      <c r="AQ305" s="27" t="s">
        <v>209</v>
      </c>
      <c r="AR305" s="27"/>
      <c r="AS305" s="27"/>
      <c r="AT305" s="27"/>
      <c r="AU305" s="27" t="s">
        <v>201</v>
      </c>
    </row>
    <row r="306" spans="1:47" ht="15" customHeight="1" x14ac:dyDescent="0.25">
      <c r="A306" s="27" t="s">
        <v>31</v>
      </c>
      <c r="B306" s="27" t="s">
        <v>267</v>
      </c>
      <c r="C306" s="29" t="s">
        <v>90</v>
      </c>
      <c r="D306" s="27" t="s">
        <v>200</v>
      </c>
      <c r="E306" s="27">
        <v>2</v>
      </c>
      <c r="F306" s="27">
        <v>1</v>
      </c>
      <c r="G306" s="27">
        <v>7</v>
      </c>
      <c r="H306" s="27"/>
      <c r="I306" s="27"/>
      <c r="J306" s="27" t="s">
        <v>209</v>
      </c>
      <c r="K306" s="27"/>
      <c r="L306" s="27"/>
      <c r="M306" s="27"/>
      <c r="N306" s="27" t="s">
        <v>209</v>
      </c>
      <c r="O306" s="27"/>
      <c r="P306" s="27"/>
      <c r="Q306" s="27"/>
      <c r="R306" s="27"/>
      <c r="S306" s="27"/>
      <c r="T306" s="27"/>
      <c r="U306" s="27"/>
      <c r="V306" s="27" t="s">
        <v>199</v>
      </c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5" customHeight="1" x14ac:dyDescent="0.25">
      <c r="A307" s="27" t="s">
        <v>31</v>
      </c>
      <c r="B307" s="27" t="s">
        <v>268</v>
      </c>
      <c r="C307" s="29" t="s">
        <v>91</v>
      </c>
      <c r="D307" s="27" t="s">
        <v>199</v>
      </c>
      <c r="E307" s="27">
        <v>7</v>
      </c>
      <c r="F307" s="27">
        <v>3</v>
      </c>
      <c r="G307" s="27">
        <v>0</v>
      </c>
      <c r="H307" s="27" t="s">
        <v>199</v>
      </c>
      <c r="I307" s="27"/>
      <c r="J307" s="27"/>
      <c r="K307" s="27"/>
      <c r="L307" s="27" t="s">
        <v>209</v>
      </c>
      <c r="M307" s="27"/>
      <c r="N307" s="27"/>
      <c r="O307" s="27"/>
      <c r="P307" s="27" t="s">
        <v>209</v>
      </c>
      <c r="Q307" s="27"/>
      <c r="R307" s="27"/>
      <c r="S307" s="27"/>
      <c r="T307" s="27" t="s">
        <v>209</v>
      </c>
      <c r="U307" s="27"/>
      <c r="V307" s="27"/>
      <c r="W307" s="27"/>
      <c r="X307" s="27" t="s">
        <v>209</v>
      </c>
      <c r="Y307" s="27"/>
      <c r="Z307" s="27"/>
      <c r="AA307" s="27"/>
      <c r="AB307" s="27" t="s">
        <v>209</v>
      </c>
      <c r="AC307" s="27"/>
      <c r="AD307" s="27"/>
      <c r="AE307" s="27"/>
      <c r="AF307" s="27" t="s">
        <v>201</v>
      </c>
      <c r="AG307" s="27"/>
      <c r="AH307" s="27"/>
      <c r="AI307" s="27"/>
      <c r="AJ307" s="27" t="s">
        <v>209</v>
      </c>
      <c r="AK307" s="27"/>
      <c r="AL307" s="27"/>
      <c r="AM307" s="27"/>
      <c r="AN307" s="27" t="s">
        <v>201</v>
      </c>
      <c r="AO307" s="27"/>
      <c r="AP307" s="27"/>
      <c r="AQ307" s="27"/>
      <c r="AR307" s="27" t="s">
        <v>209</v>
      </c>
      <c r="AS307" s="27"/>
      <c r="AT307" s="27"/>
      <c r="AU307" s="27"/>
    </row>
    <row r="308" spans="1:47" ht="15" customHeight="1" x14ac:dyDescent="0.25">
      <c r="A308" s="27" t="s">
        <v>31</v>
      </c>
      <c r="B308" s="27" t="s">
        <v>269</v>
      </c>
      <c r="C308" s="29" t="s">
        <v>92</v>
      </c>
      <c r="D308" s="27" t="s">
        <v>198</v>
      </c>
      <c r="E308" s="27">
        <v>5</v>
      </c>
      <c r="F308" s="27">
        <v>5</v>
      </c>
      <c r="G308" s="27">
        <v>0</v>
      </c>
      <c r="H308" s="27"/>
      <c r="I308" s="27" t="s">
        <v>199</v>
      </c>
      <c r="J308" s="27"/>
      <c r="K308" s="27"/>
      <c r="L308" s="27"/>
      <c r="M308" s="27" t="s">
        <v>199</v>
      </c>
      <c r="N308" s="27"/>
      <c r="O308" s="27"/>
      <c r="P308" s="27"/>
      <c r="Q308" s="27" t="s">
        <v>198</v>
      </c>
      <c r="R308" s="27"/>
      <c r="S308" s="27"/>
      <c r="T308" s="27"/>
      <c r="U308" s="27" t="s">
        <v>209</v>
      </c>
      <c r="V308" s="27"/>
      <c r="W308" s="27"/>
      <c r="X308" s="27"/>
      <c r="Y308" s="27" t="s">
        <v>209</v>
      </c>
      <c r="Z308" s="27"/>
      <c r="AA308" s="27"/>
      <c r="AB308" s="27"/>
      <c r="AC308" s="27" t="s">
        <v>200</v>
      </c>
      <c r="AD308" s="27"/>
      <c r="AE308" s="27"/>
      <c r="AF308" s="27"/>
      <c r="AG308" s="27" t="s">
        <v>209</v>
      </c>
      <c r="AH308" s="27"/>
      <c r="AI308" s="27"/>
      <c r="AJ308" s="27"/>
      <c r="AK308" s="27" t="s">
        <v>209</v>
      </c>
      <c r="AL308" s="27"/>
      <c r="AM308" s="27"/>
      <c r="AN308" s="27"/>
      <c r="AO308" s="27" t="s">
        <v>200</v>
      </c>
      <c r="AP308" s="27"/>
      <c r="AQ308" s="27"/>
      <c r="AR308" s="27"/>
      <c r="AS308" s="27" t="s">
        <v>209</v>
      </c>
      <c r="AT308" s="27"/>
      <c r="AU308" s="27"/>
    </row>
    <row r="309" spans="1:47" ht="15" customHeight="1" x14ac:dyDescent="0.25">
      <c r="A309" s="27" t="s">
        <v>31</v>
      </c>
      <c r="B309" s="27" t="s">
        <v>270</v>
      </c>
      <c r="C309" s="29" t="s">
        <v>93</v>
      </c>
      <c r="D309" s="27" t="s">
        <v>201</v>
      </c>
      <c r="E309" s="27">
        <v>1</v>
      </c>
      <c r="F309" s="27">
        <v>9</v>
      </c>
      <c r="G309" s="27">
        <v>0</v>
      </c>
      <c r="H309" s="27"/>
      <c r="I309" s="27"/>
      <c r="J309" s="27"/>
      <c r="K309" s="27" t="s">
        <v>201</v>
      </c>
      <c r="L309" s="27"/>
      <c r="M309" s="27"/>
      <c r="N309" s="27"/>
      <c r="O309" s="27" t="s">
        <v>199</v>
      </c>
      <c r="P309" s="27"/>
      <c r="Q309" s="27"/>
      <c r="R309" s="27"/>
      <c r="S309" s="27" t="s">
        <v>209</v>
      </c>
      <c r="T309" s="27"/>
      <c r="U309" s="27"/>
      <c r="V309" s="27"/>
      <c r="W309" s="27" t="s">
        <v>201</v>
      </c>
      <c r="X309" s="27"/>
      <c r="Y309" s="27"/>
      <c r="Z309" s="27"/>
      <c r="AA309" s="27" t="s">
        <v>200</v>
      </c>
      <c r="AB309" s="27"/>
      <c r="AC309" s="27"/>
      <c r="AD309" s="27"/>
      <c r="AE309" s="27" t="s">
        <v>200</v>
      </c>
      <c r="AF309" s="27"/>
      <c r="AG309" s="27"/>
      <c r="AH309" s="27"/>
      <c r="AI309" s="27" t="s">
        <v>199</v>
      </c>
      <c r="AJ309" s="27"/>
      <c r="AK309" s="27"/>
      <c r="AL309" s="27"/>
      <c r="AM309" s="27" t="s">
        <v>198</v>
      </c>
      <c r="AN309" s="27"/>
      <c r="AO309" s="27"/>
      <c r="AP309" s="27"/>
      <c r="AQ309" s="27" t="s">
        <v>198</v>
      </c>
      <c r="AR309" s="27"/>
      <c r="AS309" s="27"/>
      <c r="AT309" s="27"/>
      <c r="AU309" s="27" t="s">
        <v>199</v>
      </c>
    </row>
    <row r="310" spans="1:47" ht="15" customHeight="1" x14ac:dyDescent="0.25">
      <c r="A310" s="27" t="s">
        <v>34</v>
      </c>
      <c r="B310" s="27" t="s">
        <v>271</v>
      </c>
      <c r="C310" s="29" t="s">
        <v>94</v>
      </c>
      <c r="D310" s="27" t="s">
        <v>198</v>
      </c>
      <c r="E310" s="27">
        <v>2</v>
      </c>
      <c r="F310" s="27">
        <v>1</v>
      </c>
      <c r="G310" s="27">
        <v>7</v>
      </c>
      <c r="H310" s="27"/>
      <c r="I310" s="27"/>
      <c r="J310" s="27"/>
      <c r="K310" s="27"/>
      <c r="L310" s="27" t="s">
        <v>209</v>
      </c>
      <c r="M310" s="27"/>
      <c r="N310" s="27"/>
      <c r="O310" s="27"/>
      <c r="P310" s="27" t="s">
        <v>209</v>
      </c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 t="s">
        <v>201</v>
      </c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5" customHeight="1" x14ac:dyDescent="0.25">
      <c r="A311" s="27" t="s">
        <v>34</v>
      </c>
      <c r="B311" s="27" t="s">
        <v>272</v>
      </c>
      <c r="C311" s="29" t="s">
        <v>95</v>
      </c>
      <c r="D311" s="27" t="s">
        <v>199</v>
      </c>
      <c r="E311" s="27">
        <v>4</v>
      </c>
      <c r="F311" s="27">
        <v>5</v>
      </c>
      <c r="G311" s="27">
        <v>1</v>
      </c>
      <c r="H311" s="27"/>
      <c r="I311" s="27"/>
      <c r="J311" s="27" t="s">
        <v>201</v>
      </c>
      <c r="K311" s="27"/>
      <c r="L311" s="27"/>
      <c r="M311" s="27"/>
      <c r="N311" s="27" t="s">
        <v>209</v>
      </c>
      <c r="O311" s="27"/>
      <c r="P311" s="27"/>
      <c r="Q311" s="27"/>
      <c r="R311" s="27"/>
      <c r="S311" s="27"/>
      <c r="T311" s="27"/>
      <c r="U311" s="27"/>
      <c r="V311" s="27" t="s">
        <v>199</v>
      </c>
      <c r="W311" s="27"/>
      <c r="X311" s="27"/>
      <c r="Y311" s="27"/>
      <c r="Z311" s="27" t="s">
        <v>209</v>
      </c>
      <c r="AA311" s="27"/>
      <c r="AB311" s="27"/>
      <c r="AC311" s="27"/>
      <c r="AD311" s="27" t="s">
        <v>209</v>
      </c>
      <c r="AE311" s="27"/>
      <c r="AF311" s="27"/>
      <c r="AG311" s="27"/>
      <c r="AH311" s="27" t="s">
        <v>209</v>
      </c>
      <c r="AI311" s="27"/>
      <c r="AJ311" s="27"/>
      <c r="AK311" s="27"/>
      <c r="AL311" s="27" t="s">
        <v>198</v>
      </c>
      <c r="AM311" s="27"/>
      <c r="AN311" s="27"/>
      <c r="AO311" s="27"/>
      <c r="AP311" s="27" t="s">
        <v>199</v>
      </c>
      <c r="AQ311" s="27"/>
      <c r="AR311" s="27"/>
      <c r="AS311" s="27"/>
      <c r="AT311" s="27" t="s">
        <v>201</v>
      </c>
      <c r="AU311" s="27"/>
    </row>
    <row r="312" spans="1:47" ht="15" customHeight="1" x14ac:dyDescent="0.25">
      <c r="A312" s="27" t="s">
        <v>28</v>
      </c>
      <c r="B312" s="27" t="s">
        <v>273</v>
      </c>
      <c r="C312" s="29" t="s">
        <v>96</v>
      </c>
      <c r="D312" s="27" t="s">
        <v>200</v>
      </c>
      <c r="E312" s="27">
        <v>2</v>
      </c>
      <c r="F312" s="27">
        <v>8</v>
      </c>
      <c r="G312" s="27">
        <v>0</v>
      </c>
      <c r="H312" s="27" t="s">
        <v>201</v>
      </c>
      <c r="I312" s="27"/>
      <c r="J312" s="27"/>
      <c r="K312" s="27"/>
      <c r="L312" s="27" t="s">
        <v>198</v>
      </c>
      <c r="M312" s="27"/>
      <c r="N312" s="27"/>
      <c r="O312" s="27"/>
      <c r="P312" s="27" t="s">
        <v>198</v>
      </c>
      <c r="Q312" s="27"/>
      <c r="R312" s="27"/>
      <c r="S312" s="27"/>
      <c r="T312" s="27" t="s">
        <v>201</v>
      </c>
      <c r="U312" s="27"/>
      <c r="V312" s="27"/>
      <c r="W312" s="27"/>
      <c r="X312" s="27" t="s">
        <v>209</v>
      </c>
      <c r="Y312" s="27"/>
      <c r="Z312" s="27"/>
      <c r="AA312" s="27"/>
      <c r="AB312" s="27" t="s">
        <v>209</v>
      </c>
      <c r="AC312" s="27"/>
      <c r="AD312" s="27"/>
      <c r="AE312" s="27"/>
      <c r="AF312" s="27" t="s">
        <v>201</v>
      </c>
      <c r="AG312" s="27"/>
      <c r="AH312" s="27"/>
      <c r="AI312" s="27"/>
      <c r="AJ312" s="27" t="s">
        <v>200</v>
      </c>
      <c r="AK312" s="27"/>
      <c r="AL312" s="27"/>
      <c r="AM312" s="27"/>
      <c r="AN312" s="27" t="s">
        <v>198</v>
      </c>
      <c r="AO312" s="27"/>
      <c r="AP312" s="27"/>
      <c r="AQ312" s="27"/>
      <c r="AR312" s="27" t="s">
        <v>199</v>
      </c>
      <c r="AS312" s="27"/>
      <c r="AT312" s="27"/>
      <c r="AU312" s="27"/>
    </row>
    <row r="313" spans="1:47" ht="15" customHeight="1" x14ac:dyDescent="0.25">
      <c r="A313" s="27" t="s">
        <v>28</v>
      </c>
      <c r="B313" s="27" t="s">
        <v>274</v>
      </c>
      <c r="C313" s="29" t="s">
        <v>97</v>
      </c>
      <c r="D313" s="27" t="s">
        <v>200</v>
      </c>
      <c r="E313" s="27">
        <v>9</v>
      </c>
      <c r="F313" s="27">
        <v>1</v>
      </c>
      <c r="G313" s="27">
        <v>0</v>
      </c>
      <c r="H313" s="27"/>
      <c r="I313" s="27" t="s">
        <v>209</v>
      </c>
      <c r="J313" s="27"/>
      <c r="K313" s="27"/>
      <c r="L313" s="27"/>
      <c r="M313" s="27" t="s">
        <v>209</v>
      </c>
      <c r="N313" s="27"/>
      <c r="O313" s="27"/>
      <c r="P313" s="27"/>
      <c r="Q313" s="27" t="s">
        <v>198</v>
      </c>
      <c r="R313" s="27"/>
      <c r="S313" s="27"/>
      <c r="T313" s="27"/>
      <c r="U313" s="27" t="s">
        <v>209</v>
      </c>
      <c r="V313" s="27"/>
      <c r="W313" s="27"/>
      <c r="X313" s="27"/>
      <c r="Y313" s="27" t="s">
        <v>209</v>
      </c>
      <c r="Z313" s="27"/>
      <c r="AA313" s="27"/>
      <c r="AB313" s="27"/>
      <c r="AC313" s="27" t="s">
        <v>209</v>
      </c>
      <c r="AD313" s="27"/>
      <c r="AE313" s="27"/>
      <c r="AF313" s="27"/>
      <c r="AG313" s="27" t="s">
        <v>209</v>
      </c>
      <c r="AH313" s="27"/>
      <c r="AI313" s="27"/>
      <c r="AJ313" s="27"/>
      <c r="AK313" s="27" t="s">
        <v>209</v>
      </c>
      <c r="AL313" s="27"/>
      <c r="AM313" s="27"/>
      <c r="AN313" s="27"/>
      <c r="AO313" s="27" t="s">
        <v>209</v>
      </c>
      <c r="AP313" s="27"/>
      <c r="AQ313" s="27"/>
      <c r="AR313" s="27"/>
      <c r="AS313" s="27" t="s">
        <v>209</v>
      </c>
      <c r="AT313" s="27"/>
      <c r="AU313" s="27"/>
    </row>
    <row r="314" spans="1:47" ht="15" customHeight="1" x14ac:dyDescent="0.25">
      <c r="A314" s="27" t="s">
        <v>31</v>
      </c>
      <c r="B314" s="27" t="s">
        <v>275</v>
      </c>
      <c r="C314" s="29" t="s">
        <v>98</v>
      </c>
      <c r="D314" s="27" t="s">
        <v>198</v>
      </c>
      <c r="E314" s="27">
        <v>4</v>
      </c>
      <c r="F314" s="27">
        <v>4</v>
      </c>
      <c r="G314" s="27">
        <v>2</v>
      </c>
      <c r="H314" s="27"/>
      <c r="I314" s="27" t="s">
        <v>209</v>
      </c>
      <c r="J314" s="27"/>
      <c r="K314" s="27"/>
      <c r="L314" s="27"/>
      <c r="M314" s="27" t="s">
        <v>209</v>
      </c>
      <c r="N314" s="27"/>
      <c r="O314" s="27"/>
      <c r="P314" s="27"/>
      <c r="Q314" s="27" t="s">
        <v>198</v>
      </c>
      <c r="R314" s="27"/>
      <c r="S314" s="27"/>
      <c r="T314" s="27"/>
      <c r="U314" s="27" t="s">
        <v>200</v>
      </c>
      <c r="V314" s="27"/>
      <c r="W314" s="27"/>
      <c r="X314" s="27"/>
      <c r="Y314" s="27" t="s">
        <v>200</v>
      </c>
      <c r="Z314" s="27"/>
      <c r="AA314" s="27"/>
      <c r="AB314" s="27"/>
      <c r="AC314" s="27" t="s">
        <v>209</v>
      </c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 t="s">
        <v>209</v>
      </c>
      <c r="AP314" s="27"/>
      <c r="AQ314" s="27"/>
      <c r="AR314" s="27"/>
      <c r="AS314" s="27" t="s">
        <v>198</v>
      </c>
      <c r="AT314" s="27"/>
      <c r="AU314" s="27"/>
    </row>
    <row r="315" spans="1:47" ht="15" customHeight="1" x14ac:dyDescent="0.25">
      <c r="A315" s="27" t="s">
        <v>34</v>
      </c>
      <c r="B315" s="27" t="s">
        <v>276</v>
      </c>
      <c r="C315" s="29" t="s">
        <v>99</v>
      </c>
      <c r="D315" s="27" t="s">
        <v>198</v>
      </c>
      <c r="E315" s="27">
        <v>0</v>
      </c>
      <c r="F315" s="27">
        <v>2</v>
      </c>
      <c r="G315" s="27">
        <v>8</v>
      </c>
      <c r="H315" s="27" t="s">
        <v>199</v>
      </c>
      <c r="I315" s="27"/>
      <c r="J315" s="27"/>
      <c r="K315" s="27"/>
      <c r="L315" s="27" t="s">
        <v>199</v>
      </c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5" customHeight="1" x14ac:dyDescent="0.25">
      <c r="A316" s="27" t="s">
        <v>31</v>
      </c>
      <c r="B316" s="27" t="s">
        <v>277</v>
      </c>
      <c r="C316" s="29" t="s">
        <v>100</v>
      </c>
      <c r="D316" s="27" t="s">
        <v>199</v>
      </c>
      <c r="E316" s="27">
        <v>7</v>
      </c>
      <c r="F316" s="27">
        <v>3</v>
      </c>
      <c r="G316" s="27">
        <v>0</v>
      </c>
      <c r="H316" s="27"/>
      <c r="I316" s="27"/>
      <c r="J316" s="27"/>
      <c r="K316" s="27" t="s">
        <v>209</v>
      </c>
      <c r="L316" s="27"/>
      <c r="M316" s="27"/>
      <c r="N316" s="27"/>
      <c r="O316" s="27" t="s">
        <v>209</v>
      </c>
      <c r="P316" s="27"/>
      <c r="Q316" s="27"/>
      <c r="R316" s="27"/>
      <c r="S316" s="27" t="s">
        <v>201</v>
      </c>
      <c r="T316" s="27"/>
      <c r="U316" s="27"/>
      <c r="V316" s="27"/>
      <c r="W316" s="27" t="s">
        <v>209</v>
      </c>
      <c r="X316" s="27"/>
      <c r="Y316" s="27"/>
      <c r="Z316" s="27"/>
      <c r="AA316" s="27" t="s">
        <v>209</v>
      </c>
      <c r="AB316" s="27"/>
      <c r="AC316" s="27"/>
      <c r="AD316" s="27"/>
      <c r="AE316" s="27" t="s">
        <v>199</v>
      </c>
      <c r="AF316" s="27"/>
      <c r="AG316" s="27"/>
      <c r="AH316" s="27"/>
      <c r="AI316" s="27" t="s">
        <v>209</v>
      </c>
      <c r="AJ316" s="27"/>
      <c r="AK316" s="27"/>
      <c r="AL316" s="27"/>
      <c r="AM316" s="27" t="s">
        <v>198</v>
      </c>
      <c r="AN316" s="27"/>
      <c r="AO316" s="27"/>
      <c r="AP316" s="27"/>
      <c r="AQ316" s="27" t="s">
        <v>209</v>
      </c>
      <c r="AR316" s="27"/>
      <c r="AS316" s="27"/>
      <c r="AT316" s="27"/>
      <c r="AU316" s="27" t="s">
        <v>209</v>
      </c>
    </row>
    <row r="317" spans="1:47" ht="15" customHeight="1" x14ac:dyDescent="0.25">
      <c r="A317" s="27" t="s">
        <v>34</v>
      </c>
      <c r="B317" s="27" t="s">
        <v>278</v>
      </c>
      <c r="C317" s="29" t="s">
        <v>101</v>
      </c>
      <c r="D317" s="27" t="s">
        <v>201</v>
      </c>
      <c r="E317" s="27">
        <v>3</v>
      </c>
      <c r="F317" s="27">
        <v>6</v>
      </c>
      <c r="G317" s="27">
        <v>1</v>
      </c>
      <c r="H317" s="27"/>
      <c r="I317" s="27"/>
      <c r="J317" s="27"/>
      <c r="K317" s="27" t="s">
        <v>209</v>
      </c>
      <c r="L317" s="27"/>
      <c r="M317" s="27"/>
      <c r="N317" s="27"/>
      <c r="O317" s="27" t="s">
        <v>209</v>
      </c>
      <c r="P317" s="27"/>
      <c r="Q317" s="27"/>
      <c r="R317" s="27"/>
      <c r="S317" s="27" t="s">
        <v>201</v>
      </c>
      <c r="T317" s="27"/>
      <c r="U317" s="27"/>
      <c r="V317" s="27"/>
      <c r="W317" s="27" t="s">
        <v>199</v>
      </c>
      <c r="X317" s="27"/>
      <c r="Y317" s="27"/>
      <c r="Z317" s="27"/>
      <c r="AA317" s="27" t="s">
        <v>209</v>
      </c>
      <c r="AB317" s="27"/>
      <c r="AC317" s="27"/>
      <c r="AD317" s="27"/>
      <c r="AE317" s="27"/>
      <c r="AF317" s="27"/>
      <c r="AG317" s="27"/>
      <c r="AH317" s="27"/>
      <c r="AI317" s="27" t="s">
        <v>201</v>
      </c>
      <c r="AJ317" s="27"/>
      <c r="AK317" s="27"/>
      <c r="AL317" s="27"/>
      <c r="AM317" s="27" t="s">
        <v>198</v>
      </c>
      <c r="AN317" s="27"/>
      <c r="AO317" s="27"/>
      <c r="AP317" s="27"/>
      <c r="AQ317" s="27" t="s">
        <v>201</v>
      </c>
      <c r="AR317" s="27"/>
      <c r="AS317" s="27"/>
      <c r="AT317" s="27"/>
      <c r="AU317" s="27" t="s">
        <v>201</v>
      </c>
    </row>
    <row r="318" spans="1:47" ht="15" customHeight="1" x14ac:dyDescent="0.25">
      <c r="A318" s="27" t="s">
        <v>42</v>
      </c>
      <c r="B318" s="27" t="s">
        <v>279</v>
      </c>
      <c r="C318" s="29" t="s">
        <v>102</v>
      </c>
      <c r="D318" s="27" t="s">
        <v>198</v>
      </c>
      <c r="E318" s="27">
        <v>3</v>
      </c>
      <c r="F318" s="27">
        <v>6</v>
      </c>
      <c r="G318" s="27">
        <v>1</v>
      </c>
      <c r="H318" s="27" t="s">
        <v>201</v>
      </c>
      <c r="I318" s="27"/>
      <c r="J318" s="27"/>
      <c r="K318" s="27"/>
      <c r="L318" s="27" t="s">
        <v>198</v>
      </c>
      <c r="M318" s="27"/>
      <c r="N318" s="27"/>
      <c r="O318" s="27"/>
      <c r="P318" s="27" t="s">
        <v>209</v>
      </c>
      <c r="Q318" s="27"/>
      <c r="R318" s="27"/>
      <c r="S318" s="27"/>
      <c r="T318" s="27" t="s">
        <v>198</v>
      </c>
      <c r="U318" s="27"/>
      <c r="V318" s="27"/>
      <c r="W318" s="27"/>
      <c r="X318" s="27"/>
      <c r="Y318" s="27"/>
      <c r="Z318" s="27"/>
      <c r="AA318" s="27"/>
      <c r="AB318" s="27" t="s">
        <v>209</v>
      </c>
      <c r="AC318" s="27"/>
      <c r="AD318" s="27"/>
      <c r="AE318" s="27"/>
      <c r="AF318" s="27" t="s">
        <v>200</v>
      </c>
      <c r="AG318" s="27"/>
      <c r="AH318" s="27"/>
      <c r="AI318" s="27"/>
      <c r="AJ318" s="27" t="s">
        <v>198</v>
      </c>
      <c r="AK318" s="27"/>
      <c r="AL318" s="27"/>
      <c r="AM318" s="27"/>
      <c r="AN318" s="27" t="s">
        <v>209</v>
      </c>
      <c r="AO318" s="27"/>
      <c r="AP318" s="27"/>
      <c r="AQ318" s="27"/>
      <c r="AR318" s="27" t="s">
        <v>200</v>
      </c>
      <c r="AS318" s="27"/>
      <c r="AT318" s="27"/>
      <c r="AU318" s="27"/>
    </row>
    <row r="319" spans="1:47" ht="15" customHeight="1" x14ac:dyDescent="0.25">
      <c r="A319" s="27" t="s">
        <v>42</v>
      </c>
      <c r="B319" s="27" t="s">
        <v>280</v>
      </c>
      <c r="C319" s="29" t="s">
        <v>103</v>
      </c>
      <c r="D319" s="27" t="s">
        <v>199</v>
      </c>
      <c r="E319" s="27">
        <v>4</v>
      </c>
      <c r="F319" s="27">
        <v>6</v>
      </c>
      <c r="G319" s="27">
        <v>0</v>
      </c>
      <c r="H319" s="27"/>
      <c r="I319" s="27"/>
      <c r="J319" s="27" t="s">
        <v>209</v>
      </c>
      <c r="K319" s="27"/>
      <c r="L319" s="27"/>
      <c r="M319" s="27"/>
      <c r="N319" s="27" t="s">
        <v>209</v>
      </c>
      <c r="O319" s="27"/>
      <c r="P319" s="27"/>
      <c r="Q319" s="27"/>
      <c r="R319" s="27" t="s">
        <v>200</v>
      </c>
      <c r="S319" s="27"/>
      <c r="T319" s="27"/>
      <c r="U319" s="27"/>
      <c r="V319" s="27" t="s">
        <v>199</v>
      </c>
      <c r="W319" s="27"/>
      <c r="X319" s="27"/>
      <c r="Y319" s="27"/>
      <c r="Z319" s="27" t="s">
        <v>198</v>
      </c>
      <c r="AA319" s="27"/>
      <c r="AB319" s="27"/>
      <c r="AC319" s="27"/>
      <c r="AD319" s="27" t="s">
        <v>198</v>
      </c>
      <c r="AE319" s="27"/>
      <c r="AF319" s="27"/>
      <c r="AG319" s="27"/>
      <c r="AH319" s="27" t="s">
        <v>198</v>
      </c>
      <c r="AI319" s="27"/>
      <c r="AJ319" s="27"/>
      <c r="AK319" s="27"/>
      <c r="AL319" s="27" t="s">
        <v>209</v>
      </c>
      <c r="AM319" s="27"/>
      <c r="AN319" s="27"/>
      <c r="AO319" s="27"/>
      <c r="AP319" s="27" t="s">
        <v>199</v>
      </c>
      <c r="AQ319" s="27"/>
      <c r="AR319" s="27"/>
      <c r="AS319" s="27"/>
      <c r="AT319" s="27" t="s">
        <v>209</v>
      </c>
      <c r="AU319" s="27"/>
    </row>
    <row r="320" spans="1:47" ht="15" customHeight="1" x14ac:dyDescent="0.25">
      <c r="A320" s="27" t="s">
        <v>34</v>
      </c>
      <c r="B320" s="27" t="s">
        <v>281</v>
      </c>
      <c r="C320" s="29" t="s">
        <v>104</v>
      </c>
      <c r="D320" s="27" t="s">
        <v>200</v>
      </c>
      <c r="E320" s="27">
        <v>1</v>
      </c>
      <c r="F320" s="27">
        <v>9</v>
      </c>
      <c r="G320" s="27">
        <v>0</v>
      </c>
      <c r="H320" s="27"/>
      <c r="I320" s="27" t="s">
        <v>199</v>
      </c>
      <c r="J320" s="27"/>
      <c r="K320" s="27"/>
      <c r="L320" s="27"/>
      <c r="M320" s="27" t="s">
        <v>199</v>
      </c>
      <c r="N320" s="27"/>
      <c r="O320" s="27"/>
      <c r="P320" s="27"/>
      <c r="Q320" s="27" t="s">
        <v>201</v>
      </c>
      <c r="R320" s="27"/>
      <c r="S320" s="27"/>
      <c r="T320" s="27"/>
      <c r="U320" s="27" t="s">
        <v>201</v>
      </c>
      <c r="V320" s="27"/>
      <c r="W320" s="27"/>
      <c r="X320" s="27"/>
      <c r="Y320" s="27" t="s">
        <v>209</v>
      </c>
      <c r="Z320" s="27"/>
      <c r="AA320" s="27"/>
      <c r="AB320" s="27"/>
      <c r="AC320" s="27" t="s">
        <v>198</v>
      </c>
      <c r="AD320" s="27"/>
      <c r="AE320" s="27"/>
      <c r="AF320" s="27"/>
      <c r="AG320" s="27" t="s">
        <v>201</v>
      </c>
      <c r="AH320" s="27"/>
      <c r="AI320" s="27"/>
      <c r="AJ320" s="27"/>
      <c r="AK320" s="27" t="s">
        <v>200</v>
      </c>
      <c r="AL320" s="27"/>
      <c r="AM320" s="27"/>
      <c r="AN320" s="27"/>
      <c r="AO320" s="27" t="s">
        <v>201</v>
      </c>
      <c r="AP320" s="27"/>
      <c r="AQ320" s="27"/>
      <c r="AR320" s="27"/>
      <c r="AS320" s="27" t="s">
        <v>199</v>
      </c>
      <c r="AT320" s="27"/>
      <c r="AU320" s="27"/>
    </row>
    <row r="321" spans="1:47" ht="15" customHeight="1" x14ac:dyDescent="0.25">
      <c r="A321" s="27" t="s">
        <v>31</v>
      </c>
      <c r="B321" s="27" t="s">
        <v>282</v>
      </c>
      <c r="C321" s="29" t="s">
        <v>105</v>
      </c>
      <c r="D321" s="27" t="s">
        <v>199</v>
      </c>
      <c r="E321" s="27">
        <v>7</v>
      </c>
      <c r="F321" s="27">
        <v>3</v>
      </c>
      <c r="G321" s="27">
        <v>0</v>
      </c>
      <c r="H321" s="27"/>
      <c r="I321" s="27" t="s">
        <v>209</v>
      </c>
      <c r="J321" s="27"/>
      <c r="K321" s="27"/>
      <c r="L321" s="27"/>
      <c r="M321" s="27" t="s">
        <v>201</v>
      </c>
      <c r="N321" s="27"/>
      <c r="O321" s="27"/>
      <c r="P321" s="27"/>
      <c r="Q321" s="27" t="s">
        <v>201</v>
      </c>
      <c r="R321" s="27"/>
      <c r="S321" s="27"/>
      <c r="T321" s="27"/>
      <c r="U321" s="27" t="s">
        <v>209</v>
      </c>
      <c r="V321" s="27"/>
      <c r="W321" s="27"/>
      <c r="X321" s="27"/>
      <c r="Y321" s="27" t="s">
        <v>209</v>
      </c>
      <c r="Z321" s="27"/>
      <c r="AA321" s="27"/>
      <c r="AB321" s="27"/>
      <c r="AC321" s="27" t="s">
        <v>209</v>
      </c>
      <c r="AD321" s="27"/>
      <c r="AE321" s="27"/>
      <c r="AF321" s="27"/>
      <c r="AG321" s="27" t="s">
        <v>209</v>
      </c>
      <c r="AH321" s="27"/>
      <c r="AI321" s="27"/>
      <c r="AJ321" s="27"/>
      <c r="AK321" s="27" t="s">
        <v>209</v>
      </c>
      <c r="AL321" s="27"/>
      <c r="AM321" s="27"/>
      <c r="AN321" s="27"/>
      <c r="AO321" s="27" t="s">
        <v>201</v>
      </c>
      <c r="AP321" s="27"/>
      <c r="AQ321" s="27"/>
      <c r="AR321" s="27"/>
      <c r="AS321" s="27" t="s">
        <v>209</v>
      </c>
      <c r="AT321" s="27"/>
      <c r="AU321" s="27"/>
    </row>
    <row r="322" spans="1:47" ht="15" customHeight="1" x14ac:dyDescent="0.25">
      <c r="A322" s="27" t="s">
        <v>28</v>
      </c>
      <c r="B322" s="27" t="s">
        <v>283</v>
      </c>
      <c r="C322" s="29" t="s">
        <v>106</v>
      </c>
      <c r="D322" s="27" t="s">
        <v>201</v>
      </c>
      <c r="E322" s="27">
        <v>4</v>
      </c>
      <c r="F322" s="27">
        <v>6</v>
      </c>
      <c r="G322" s="27">
        <v>0</v>
      </c>
      <c r="H322" s="27"/>
      <c r="I322" s="27"/>
      <c r="J322" s="27" t="s">
        <v>209</v>
      </c>
      <c r="K322" s="27"/>
      <c r="L322" s="27"/>
      <c r="M322" s="27"/>
      <c r="N322" s="27" t="s">
        <v>201</v>
      </c>
      <c r="O322" s="27"/>
      <c r="P322" s="27"/>
      <c r="Q322" s="27"/>
      <c r="R322" s="27" t="s">
        <v>209</v>
      </c>
      <c r="S322" s="27"/>
      <c r="T322" s="27"/>
      <c r="U322" s="27"/>
      <c r="V322" s="27" t="s">
        <v>201</v>
      </c>
      <c r="W322" s="27"/>
      <c r="X322" s="27"/>
      <c r="Y322" s="27"/>
      <c r="Z322" s="27" t="s">
        <v>200</v>
      </c>
      <c r="AA322" s="27"/>
      <c r="AB322" s="27"/>
      <c r="AC322" s="27"/>
      <c r="AD322" s="27" t="s">
        <v>198</v>
      </c>
      <c r="AE322" s="27"/>
      <c r="AF322" s="27"/>
      <c r="AG322" s="27"/>
      <c r="AH322" s="27" t="s">
        <v>199</v>
      </c>
      <c r="AI322" s="27"/>
      <c r="AJ322" s="27"/>
      <c r="AK322" s="27"/>
      <c r="AL322" s="27" t="s">
        <v>198</v>
      </c>
      <c r="AM322" s="27"/>
      <c r="AN322" s="27"/>
      <c r="AO322" s="27"/>
      <c r="AP322" s="27" t="s">
        <v>209</v>
      </c>
      <c r="AQ322" s="27"/>
      <c r="AR322" s="27"/>
      <c r="AS322" s="27"/>
      <c r="AT322" s="27" t="s">
        <v>209</v>
      </c>
      <c r="AU322" s="27"/>
    </row>
    <row r="323" spans="1:47" ht="15" customHeight="1" x14ac:dyDescent="0.25">
      <c r="A323" s="27" t="s">
        <v>42</v>
      </c>
      <c r="B323" s="27" t="s">
        <v>284</v>
      </c>
      <c r="C323" s="29" t="s">
        <v>107</v>
      </c>
      <c r="D323" s="27" t="s">
        <v>199</v>
      </c>
      <c r="E323" s="27">
        <v>6</v>
      </c>
      <c r="F323" s="27">
        <v>1</v>
      </c>
      <c r="G323" s="27">
        <v>3</v>
      </c>
      <c r="H323" s="27"/>
      <c r="I323" s="27"/>
      <c r="J323" s="27" t="s">
        <v>209</v>
      </c>
      <c r="K323" s="27"/>
      <c r="L323" s="27"/>
      <c r="M323" s="27"/>
      <c r="N323" s="27" t="s">
        <v>209</v>
      </c>
      <c r="O323" s="27"/>
      <c r="P323" s="27"/>
      <c r="Q323" s="27"/>
      <c r="R323" s="27" t="s">
        <v>200</v>
      </c>
      <c r="S323" s="27"/>
      <c r="T323" s="27"/>
      <c r="U323" s="27"/>
      <c r="V323" s="27"/>
      <c r="W323" s="27"/>
      <c r="X323" s="27"/>
      <c r="Y323" s="27"/>
      <c r="Z323" s="27" t="s">
        <v>209</v>
      </c>
      <c r="AA323" s="27"/>
      <c r="AB323" s="27"/>
      <c r="AC323" s="27"/>
      <c r="AD323" s="27" t="s">
        <v>209</v>
      </c>
      <c r="AE323" s="27"/>
      <c r="AF323" s="27"/>
      <c r="AG323" s="27"/>
      <c r="AH323" s="27" t="s">
        <v>209</v>
      </c>
      <c r="AI323" s="27"/>
      <c r="AJ323" s="27"/>
      <c r="AK323" s="27"/>
      <c r="AL323" s="27" t="s">
        <v>209</v>
      </c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5" customHeight="1" x14ac:dyDescent="0.25">
      <c r="A324" s="27" t="s">
        <v>31</v>
      </c>
      <c r="B324" s="27" t="s">
        <v>285</v>
      </c>
      <c r="C324" s="29" t="s">
        <v>108</v>
      </c>
      <c r="D324" s="27" t="s">
        <v>200</v>
      </c>
      <c r="E324" s="27">
        <v>5</v>
      </c>
      <c r="F324" s="27">
        <v>4</v>
      </c>
      <c r="G324" s="27">
        <v>1</v>
      </c>
      <c r="H324" s="27"/>
      <c r="I324" s="27"/>
      <c r="J324" s="27" t="s">
        <v>209</v>
      </c>
      <c r="K324" s="27"/>
      <c r="L324" s="27"/>
      <c r="M324" s="27"/>
      <c r="N324" s="27" t="s">
        <v>209</v>
      </c>
      <c r="O324" s="27"/>
      <c r="P324" s="27"/>
      <c r="Q324" s="27"/>
      <c r="R324" s="27"/>
      <c r="S324" s="27"/>
      <c r="T324" s="27"/>
      <c r="U324" s="27"/>
      <c r="V324" s="27" t="s">
        <v>200</v>
      </c>
      <c r="W324" s="27"/>
      <c r="X324" s="27"/>
      <c r="Y324" s="27"/>
      <c r="Z324" s="27" t="s">
        <v>209</v>
      </c>
      <c r="AA324" s="27"/>
      <c r="AB324" s="27"/>
      <c r="AC324" s="27"/>
      <c r="AD324" s="27" t="s">
        <v>198</v>
      </c>
      <c r="AE324" s="27"/>
      <c r="AF324" s="27"/>
      <c r="AG324" s="27"/>
      <c r="AH324" s="27" t="s">
        <v>198</v>
      </c>
      <c r="AI324" s="27"/>
      <c r="AJ324" s="27"/>
      <c r="AK324" s="27"/>
      <c r="AL324" s="27" t="s">
        <v>209</v>
      </c>
      <c r="AM324" s="27"/>
      <c r="AN324" s="27"/>
      <c r="AO324" s="27"/>
      <c r="AP324" s="27" t="s">
        <v>200</v>
      </c>
      <c r="AQ324" s="27"/>
      <c r="AR324" s="27"/>
      <c r="AS324" s="27"/>
      <c r="AT324" s="27" t="s">
        <v>209</v>
      </c>
      <c r="AU324" s="27"/>
    </row>
    <row r="325" spans="1:47" ht="15" customHeight="1" x14ac:dyDescent="0.25">
      <c r="A325" s="27" t="s">
        <v>28</v>
      </c>
      <c r="B325" s="27" t="s">
        <v>286</v>
      </c>
      <c r="C325" s="29" t="s">
        <v>109</v>
      </c>
      <c r="D325" s="27" t="s">
        <v>200</v>
      </c>
      <c r="E325" s="27">
        <v>2</v>
      </c>
      <c r="F325" s="27">
        <v>4</v>
      </c>
      <c r="G325" s="27">
        <v>4</v>
      </c>
      <c r="H325" s="27"/>
      <c r="I325" s="27"/>
      <c r="J325" s="27"/>
      <c r="K325" s="27" t="s">
        <v>199</v>
      </c>
      <c r="L325" s="27"/>
      <c r="M325" s="27"/>
      <c r="N325" s="27"/>
      <c r="O325" s="27"/>
      <c r="P325" s="27"/>
      <c r="Q325" s="27"/>
      <c r="R325" s="27"/>
      <c r="S325" s="27" t="s">
        <v>201</v>
      </c>
      <c r="T325" s="27"/>
      <c r="U325" s="27"/>
      <c r="V325" s="27"/>
      <c r="W325" s="27" t="s">
        <v>209</v>
      </c>
      <c r="X325" s="27"/>
      <c r="Y325" s="27"/>
      <c r="Z325" s="27"/>
      <c r="AA325" s="27"/>
      <c r="AB325" s="27"/>
      <c r="AC325" s="27"/>
      <c r="AD325" s="27"/>
      <c r="AE325" s="27" t="s">
        <v>200</v>
      </c>
      <c r="AF325" s="27"/>
      <c r="AG325" s="27"/>
      <c r="AH325" s="27"/>
      <c r="AI325" s="27" t="s">
        <v>209</v>
      </c>
      <c r="AJ325" s="27"/>
      <c r="AK325" s="27"/>
      <c r="AL325" s="27"/>
      <c r="AM325" s="27" t="s">
        <v>198</v>
      </c>
      <c r="AN325" s="27"/>
      <c r="AO325" s="27"/>
      <c r="AP325" s="27"/>
      <c r="AQ325" s="27"/>
      <c r="AR325" s="27"/>
      <c r="AS325" s="27"/>
      <c r="AT325" s="27"/>
      <c r="AU325" s="27"/>
    </row>
    <row r="326" spans="1:47" ht="15" customHeight="1" x14ac:dyDescent="0.25">
      <c r="A326" s="27" t="s">
        <v>28</v>
      </c>
      <c r="B326" s="27" t="s">
        <v>287</v>
      </c>
      <c r="C326" s="29" t="s">
        <v>110</v>
      </c>
      <c r="D326" s="27" t="s">
        <v>198</v>
      </c>
      <c r="E326" s="27">
        <v>4</v>
      </c>
      <c r="F326" s="27">
        <v>6</v>
      </c>
      <c r="G326" s="27">
        <v>0</v>
      </c>
      <c r="H326" s="27"/>
      <c r="I326" s="27"/>
      <c r="J326" s="27"/>
      <c r="K326" s="27" t="s">
        <v>199</v>
      </c>
      <c r="L326" s="27"/>
      <c r="M326" s="27"/>
      <c r="N326" s="27"/>
      <c r="O326" s="27" t="s">
        <v>209</v>
      </c>
      <c r="P326" s="27"/>
      <c r="Q326" s="27"/>
      <c r="R326" s="27"/>
      <c r="S326" s="27" t="s">
        <v>209</v>
      </c>
      <c r="T326" s="27"/>
      <c r="U326" s="27"/>
      <c r="V326" s="27"/>
      <c r="W326" s="27" t="s">
        <v>209</v>
      </c>
      <c r="X326" s="27"/>
      <c r="Y326" s="27"/>
      <c r="Z326" s="27"/>
      <c r="AA326" s="27" t="s">
        <v>209</v>
      </c>
      <c r="AB326" s="27"/>
      <c r="AC326" s="27"/>
      <c r="AD326" s="27"/>
      <c r="AE326" s="27" t="s">
        <v>199</v>
      </c>
      <c r="AF326" s="27"/>
      <c r="AG326" s="27"/>
      <c r="AH326" s="27"/>
      <c r="AI326" s="27" t="s">
        <v>198</v>
      </c>
      <c r="AJ326" s="27"/>
      <c r="AK326" s="27"/>
      <c r="AL326" s="27"/>
      <c r="AM326" s="27" t="s">
        <v>200</v>
      </c>
      <c r="AN326" s="27"/>
      <c r="AO326" s="27"/>
      <c r="AP326" s="27"/>
      <c r="AQ326" s="27" t="s">
        <v>198</v>
      </c>
      <c r="AR326" s="27"/>
      <c r="AS326" s="27"/>
      <c r="AT326" s="27"/>
      <c r="AU326" s="27" t="s">
        <v>199</v>
      </c>
    </row>
    <row r="327" spans="1:47" ht="15" customHeight="1" x14ac:dyDescent="0.25">
      <c r="A327" s="27" t="s">
        <v>28</v>
      </c>
      <c r="B327" s="27" t="s">
        <v>288</v>
      </c>
      <c r="C327" s="29" t="s">
        <v>111</v>
      </c>
      <c r="D327" s="27" t="s">
        <v>199</v>
      </c>
      <c r="E327" s="27">
        <v>3</v>
      </c>
      <c r="F327" s="27">
        <v>7</v>
      </c>
      <c r="G327" s="27">
        <v>0</v>
      </c>
      <c r="H327" s="27" t="s">
        <v>201</v>
      </c>
      <c r="I327" s="27"/>
      <c r="J327" s="27"/>
      <c r="K327" s="27"/>
      <c r="L327" s="27" t="s">
        <v>199</v>
      </c>
      <c r="M327" s="27"/>
      <c r="N327" s="27"/>
      <c r="O327" s="27"/>
      <c r="P327" s="27" t="s">
        <v>198</v>
      </c>
      <c r="Q327" s="27"/>
      <c r="R327" s="27"/>
      <c r="S327" s="27"/>
      <c r="T327" s="27" t="s">
        <v>209</v>
      </c>
      <c r="U327" s="27"/>
      <c r="V327" s="27"/>
      <c r="W327" s="27"/>
      <c r="X327" s="27" t="s">
        <v>209</v>
      </c>
      <c r="Y327" s="27"/>
      <c r="Z327" s="27"/>
      <c r="AA327" s="27"/>
      <c r="AB327" s="27" t="s">
        <v>209</v>
      </c>
      <c r="AC327" s="27"/>
      <c r="AD327" s="27"/>
      <c r="AE327" s="27"/>
      <c r="AF327" s="27" t="s">
        <v>198</v>
      </c>
      <c r="AG327" s="27"/>
      <c r="AH327" s="27"/>
      <c r="AI327" s="27"/>
      <c r="AJ327" s="27" t="s">
        <v>198</v>
      </c>
      <c r="AK327" s="27"/>
      <c r="AL327" s="27"/>
      <c r="AM327" s="27"/>
      <c r="AN327" s="27" t="s">
        <v>201</v>
      </c>
      <c r="AO327" s="27"/>
      <c r="AP327" s="27"/>
      <c r="AQ327" s="27"/>
      <c r="AR327" s="27" t="s">
        <v>200</v>
      </c>
      <c r="AS327" s="27"/>
      <c r="AT327" s="27"/>
      <c r="AU327" s="27"/>
    </row>
    <row r="328" spans="1:47" ht="15" customHeight="1" x14ac:dyDescent="0.25">
      <c r="A328" s="27" t="s">
        <v>42</v>
      </c>
      <c r="B328" s="27" t="s">
        <v>289</v>
      </c>
      <c r="C328" s="29" t="s">
        <v>112</v>
      </c>
      <c r="D328" s="27" t="s">
        <v>198</v>
      </c>
      <c r="E328" s="27">
        <v>3</v>
      </c>
      <c r="F328" s="27">
        <v>7</v>
      </c>
      <c r="G328" s="27">
        <v>0</v>
      </c>
      <c r="H328" s="27" t="s">
        <v>201</v>
      </c>
      <c r="I328" s="27"/>
      <c r="J328" s="27"/>
      <c r="K328" s="27"/>
      <c r="L328" s="27" t="s">
        <v>199</v>
      </c>
      <c r="M328" s="27"/>
      <c r="N328" s="27"/>
      <c r="O328" s="27"/>
      <c r="P328" s="27" t="s">
        <v>200</v>
      </c>
      <c r="Q328" s="27"/>
      <c r="R328" s="27"/>
      <c r="S328" s="27"/>
      <c r="T328" s="27" t="s">
        <v>200</v>
      </c>
      <c r="U328" s="27"/>
      <c r="V328" s="27"/>
      <c r="W328" s="27"/>
      <c r="X328" s="27" t="s">
        <v>198</v>
      </c>
      <c r="Y328" s="27"/>
      <c r="Z328" s="27"/>
      <c r="AA328" s="27"/>
      <c r="AB328" s="27" t="s">
        <v>209</v>
      </c>
      <c r="AC328" s="27"/>
      <c r="AD328" s="27"/>
      <c r="AE328" s="27"/>
      <c r="AF328" s="27" t="s">
        <v>198</v>
      </c>
      <c r="AG328" s="27"/>
      <c r="AH328" s="27"/>
      <c r="AI328" s="27"/>
      <c r="AJ328" s="27" t="s">
        <v>209</v>
      </c>
      <c r="AK328" s="27"/>
      <c r="AL328" s="27"/>
      <c r="AM328" s="27"/>
      <c r="AN328" s="27" t="s">
        <v>209</v>
      </c>
      <c r="AO328" s="27"/>
      <c r="AP328" s="27"/>
      <c r="AQ328" s="27"/>
      <c r="AR328" s="27" t="s">
        <v>199</v>
      </c>
      <c r="AS328" s="27"/>
      <c r="AT328" s="27"/>
      <c r="AU328" s="27"/>
    </row>
    <row r="329" spans="1:47" ht="15" customHeight="1" x14ac:dyDescent="0.25">
      <c r="A329" s="27" t="s">
        <v>28</v>
      </c>
      <c r="B329" s="27" t="s">
        <v>290</v>
      </c>
      <c r="C329" s="29" t="s">
        <v>113</v>
      </c>
      <c r="D329" s="27" t="s">
        <v>199</v>
      </c>
      <c r="E329" s="27">
        <v>1</v>
      </c>
      <c r="F329" s="27">
        <v>9</v>
      </c>
      <c r="G329" s="27">
        <v>0</v>
      </c>
      <c r="H329" s="27"/>
      <c r="I329" s="27" t="s">
        <v>199</v>
      </c>
      <c r="J329" s="27"/>
      <c r="K329" s="27"/>
      <c r="L329" s="27"/>
      <c r="M329" s="27" t="s">
        <v>201</v>
      </c>
      <c r="N329" s="27"/>
      <c r="O329" s="27"/>
      <c r="P329" s="27"/>
      <c r="Q329" s="27" t="s">
        <v>199</v>
      </c>
      <c r="R329" s="27"/>
      <c r="S329" s="27"/>
      <c r="T329" s="27"/>
      <c r="U329" s="27" t="s">
        <v>201</v>
      </c>
      <c r="V329" s="27"/>
      <c r="W329" s="27"/>
      <c r="X329" s="27"/>
      <c r="Y329" s="27" t="s">
        <v>198</v>
      </c>
      <c r="Z329" s="27"/>
      <c r="AA329" s="27"/>
      <c r="AB329" s="27"/>
      <c r="AC329" s="27" t="s">
        <v>200</v>
      </c>
      <c r="AD329" s="27"/>
      <c r="AE329" s="27"/>
      <c r="AF329" s="27"/>
      <c r="AG329" s="27" t="s">
        <v>198</v>
      </c>
      <c r="AH329" s="27"/>
      <c r="AI329" s="27"/>
      <c r="AJ329" s="27"/>
      <c r="AK329" s="27" t="s">
        <v>201</v>
      </c>
      <c r="AL329" s="27"/>
      <c r="AM329" s="27"/>
      <c r="AN329" s="27"/>
      <c r="AO329" s="27" t="s">
        <v>209</v>
      </c>
      <c r="AP329" s="27"/>
      <c r="AQ329" s="27"/>
      <c r="AR329" s="27"/>
      <c r="AS329" s="27" t="s">
        <v>199</v>
      </c>
      <c r="AT329" s="27"/>
      <c r="AU329" s="27"/>
    </row>
    <row r="330" spans="1:47" ht="15" customHeight="1" x14ac:dyDescent="0.25">
      <c r="A330" s="27" t="s">
        <v>34</v>
      </c>
      <c r="B330" s="27" t="s">
        <v>291</v>
      </c>
      <c r="C330" s="29" t="s">
        <v>114</v>
      </c>
      <c r="D330" s="27" t="s">
        <v>199</v>
      </c>
      <c r="E330" s="27">
        <v>5</v>
      </c>
      <c r="F330" s="27">
        <v>5</v>
      </c>
      <c r="G330" s="27">
        <v>0</v>
      </c>
      <c r="H330" s="27"/>
      <c r="I330" s="27"/>
      <c r="J330" s="27"/>
      <c r="K330" s="27" t="s">
        <v>209</v>
      </c>
      <c r="L330" s="27"/>
      <c r="M330" s="27"/>
      <c r="N330" s="27"/>
      <c r="O330" s="27" t="s">
        <v>200</v>
      </c>
      <c r="P330" s="27"/>
      <c r="Q330" s="27"/>
      <c r="R330" s="27"/>
      <c r="S330" s="27" t="s">
        <v>201</v>
      </c>
      <c r="T330" s="27"/>
      <c r="U330" s="27"/>
      <c r="V330" s="27"/>
      <c r="W330" s="27" t="s">
        <v>209</v>
      </c>
      <c r="X330" s="27"/>
      <c r="Y330" s="27"/>
      <c r="Z330" s="27"/>
      <c r="AA330" s="27" t="s">
        <v>198</v>
      </c>
      <c r="AB330" s="27"/>
      <c r="AC330" s="27"/>
      <c r="AD330" s="27"/>
      <c r="AE330" s="27" t="s">
        <v>209</v>
      </c>
      <c r="AF330" s="27"/>
      <c r="AG330" s="27"/>
      <c r="AH330" s="27"/>
      <c r="AI330" s="27" t="s">
        <v>209</v>
      </c>
      <c r="AJ330" s="27"/>
      <c r="AK330" s="27"/>
      <c r="AL330" s="27"/>
      <c r="AM330" s="27" t="s">
        <v>200</v>
      </c>
      <c r="AN330" s="27"/>
      <c r="AO330" s="27"/>
      <c r="AP330" s="27"/>
      <c r="AQ330" s="27" t="s">
        <v>201</v>
      </c>
      <c r="AR330" s="27"/>
      <c r="AS330" s="27"/>
      <c r="AT330" s="27"/>
      <c r="AU330" s="27" t="s">
        <v>209</v>
      </c>
    </row>
    <row r="331" spans="1:47" ht="15" customHeight="1" x14ac:dyDescent="0.25">
      <c r="A331" s="27" t="s">
        <v>28</v>
      </c>
      <c r="B331" s="27" t="s">
        <v>292</v>
      </c>
      <c r="C331" s="29" t="s">
        <v>115</v>
      </c>
      <c r="D331" s="27" t="s">
        <v>198</v>
      </c>
      <c r="E331" s="27">
        <v>4</v>
      </c>
      <c r="F331" s="27">
        <v>6</v>
      </c>
      <c r="G331" s="27">
        <v>0</v>
      </c>
      <c r="H331" s="27"/>
      <c r="I331" s="27" t="s">
        <v>209</v>
      </c>
      <c r="J331" s="27"/>
      <c r="K331" s="27"/>
      <c r="L331" s="27"/>
      <c r="M331" s="27" t="s">
        <v>199</v>
      </c>
      <c r="N331" s="27"/>
      <c r="O331" s="27"/>
      <c r="P331" s="27"/>
      <c r="Q331" s="27" t="s">
        <v>198</v>
      </c>
      <c r="R331" s="27"/>
      <c r="S331" s="27"/>
      <c r="T331" s="27"/>
      <c r="U331" s="27" t="s">
        <v>201</v>
      </c>
      <c r="V331" s="27"/>
      <c r="W331" s="27"/>
      <c r="X331" s="27"/>
      <c r="Y331" s="27" t="s">
        <v>200</v>
      </c>
      <c r="Z331" s="27"/>
      <c r="AA331" s="27"/>
      <c r="AB331" s="27"/>
      <c r="AC331" s="27" t="s">
        <v>209</v>
      </c>
      <c r="AD331" s="27"/>
      <c r="AE331" s="27"/>
      <c r="AF331" s="27"/>
      <c r="AG331" s="27" t="s">
        <v>209</v>
      </c>
      <c r="AH331" s="27"/>
      <c r="AI331" s="27"/>
      <c r="AJ331" s="27"/>
      <c r="AK331" s="27" t="s">
        <v>209</v>
      </c>
      <c r="AL331" s="27"/>
      <c r="AM331" s="27"/>
      <c r="AN331" s="27"/>
      <c r="AO331" s="27" t="s">
        <v>201</v>
      </c>
      <c r="AP331" s="27"/>
      <c r="AQ331" s="27"/>
      <c r="AR331" s="27"/>
      <c r="AS331" s="27" t="s">
        <v>199</v>
      </c>
      <c r="AT331" s="27"/>
      <c r="AU331" s="27"/>
    </row>
    <row r="332" spans="1:47" ht="15" customHeight="1" x14ac:dyDescent="0.25">
      <c r="A332" s="27" t="s">
        <v>28</v>
      </c>
      <c r="B332" s="27" t="s">
        <v>293</v>
      </c>
      <c r="C332" s="29" t="s">
        <v>116</v>
      </c>
      <c r="D332" s="27" t="s">
        <v>201</v>
      </c>
      <c r="E332" s="27">
        <v>3</v>
      </c>
      <c r="F332" s="27">
        <v>3</v>
      </c>
      <c r="G332" s="27">
        <v>4</v>
      </c>
      <c r="H332" s="27"/>
      <c r="I332" s="27"/>
      <c r="J332" s="27" t="s">
        <v>209</v>
      </c>
      <c r="K332" s="27"/>
      <c r="L332" s="27"/>
      <c r="M332" s="27"/>
      <c r="N332" s="27" t="s">
        <v>198</v>
      </c>
      <c r="O332" s="27"/>
      <c r="P332" s="27"/>
      <c r="Q332" s="27"/>
      <c r="R332" s="27" t="s">
        <v>209</v>
      </c>
      <c r="S332" s="27"/>
      <c r="T332" s="27"/>
      <c r="U332" s="27"/>
      <c r="V332" s="27" t="s">
        <v>201</v>
      </c>
      <c r="W332" s="27"/>
      <c r="X332" s="27"/>
      <c r="Y332" s="27"/>
      <c r="Z332" s="27" t="s">
        <v>209</v>
      </c>
      <c r="AA332" s="27"/>
      <c r="AB332" s="27"/>
      <c r="AC332" s="27"/>
      <c r="AD332" s="27" t="s">
        <v>198</v>
      </c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5" customHeight="1" x14ac:dyDescent="0.25">
      <c r="A333" s="27" t="s">
        <v>34</v>
      </c>
      <c r="B333" s="27" t="s">
        <v>294</v>
      </c>
      <c r="C333" s="29" t="s">
        <v>117</v>
      </c>
      <c r="D333" s="27" t="s">
        <v>200</v>
      </c>
      <c r="E333" s="27">
        <v>3</v>
      </c>
      <c r="F333" s="27">
        <v>7</v>
      </c>
      <c r="G333" s="27">
        <v>0</v>
      </c>
      <c r="H333" s="27"/>
      <c r="I333" s="27" t="s">
        <v>199</v>
      </c>
      <c r="J333" s="27"/>
      <c r="K333" s="27"/>
      <c r="L333" s="27"/>
      <c r="M333" s="27" t="s">
        <v>209</v>
      </c>
      <c r="N333" s="27"/>
      <c r="O333" s="27"/>
      <c r="P333" s="27"/>
      <c r="Q333" s="27" t="s">
        <v>198</v>
      </c>
      <c r="R333" s="27"/>
      <c r="S333" s="27"/>
      <c r="T333" s="27"/>
      <c r="U333" s="27" t="s">
        <v>201</v>
      </c>
      <c r="V333" s="27"/>
      <c r="W333" s="27"/>
      <c r="X333" s="27"/>
      <c r="Y333" s="27" t="s">
        <v>198</v>
      </c>
      <c r="Z333" s="27"/>
      <c r="AA333" s="27"/>
      <c r="AB333" s="27"/>
      <c r="AC333" s="27" t="s">
        <v>209</v>
      </c>
      <c r="AD333" s="27"/>
      <c r="AE333" s="27"/>
      <c r="AF333" s="27"/>
      <c r="AG333" s="27" t="s">
        <v>209</v>
      </c>
      <c r="AH333" s="27"/>
      <c r="AI333" s="27"/>
      <c r="AJ333" s="27"/>
      <c r="AK333" s="27" t="s">
        <v>200</v>
      </c>
      <c r="AL333" s="27"/>
      <c r="AM333" s="27"/>
      <c r="AN333" s="27"/>
      <c r="AO333" s="27" t="s">
        <v>201</v>
      </c>
      <c r="AP333" s="27"/>
      <c r="AQ333" s="27"/>
      <c r="AR333" s="27"/>
      <c r="AS333" s="27" t="s">
        <v>198</v>
      </c>
      <c r="AT333" s="27"/>
      <c r="AU333" s="27"/>
    </row>
    <row r="334" spans="1:47" ht="15" customHeight="1" x14ac:dyDescent="0.25">
      <c r="A334" s="27" t="s">
        <v>42</v>
      </c>
      <c r="B334" s="27" t="s">
        <v>295</v>
      </c>
      <c r="C334" s="29" t="s">
        <v>118</v>
      </c>
      <c r="D334" s="27" t="s">
        <v>200</v>
      </c>
      <c r="E334" s="27">
        <v>1</v>
      </c>
      <c r="F334" s="27">
        <v>9</v>
      </c>
      <c r="G334" s="27">
        <v>0</v>
      </c>
      <c r="H334" s="27" t="s">
        <v>201</v>
      </c>
      <c r="I334" s="27"/>
      <c r="J334" s="27"/>
      <c r="K334" s="27"/>
      <c r="L334" s="27" t="s">
        <v>201</v>
      </c>
      <c r="M334" s="27"/>
      <c r="N334" s="27"/>
      <c r="O334" s="27"/>
      <c r="P334" s="27" t="s">
        <v>209</v>
      </c>
      <c r="Q334" s="27"/>
      <c r="R334" s="27"/>
      <c r="S334" s="27"/>
      <c r="T334" s="27" t="s">
        <v>198</v>
      </c>
      <c r="U334" s="27"/>
      <c r="V334" s="27"/>
      <c r="W334" s="27"/>
      <c r="X334" s="27" t="s">
        <v>199</v>
      </c>
      <c r="Y334" s="27"/>
      <c r="Z334" s="27"/>
      <c r="AA334" s="27"/>
      <c r="AB334" s="27" t="s">
        <v>201</v>
      </c>
      <c r="AC334" s="27"/>
      <c r="AD334" s="27"/>
      <c r="AE334" s="27"/>
      <c r="AF334" s="27" t="s">
        <v>200</v>
      </c>
      <c r="AG334" s="27"/>
      <c r="AH334" s="27"/>
      <c r="AI334" s="27"/>
      <c r="AJ334" s="27" t="s">
        <v>199</v>
      </c>
      <c r="AK334" s="27"/>
      <c r="AL334" s="27"/>
      <c r="AM334" s="27"/>
      <c r="AN334" s="27" t="s">
        <v>198</v>
      </c>
      <c r="AO334" s="27"/>
      <c r="AP334" s="27"/>
      <c r="AQ334" s="27"/>
      <c r="AR334" s="27" t="s">
        <v>201</v>
      </c>
      <c r="AS334" s="27"/>
      <c r="AT334" s="27"/>
      <c r="AU334" s="27"/>
    </row>
    <row r="335" spans="1:47" ht="15" customHeight="1" x14ac:dyDescent="0.25">
      <c r="A335" s="27" t="s">
        <v>34</v>
      </c>
      <c r="B335" s="27" t="s">
        <v>296</v>
      </c>
      <c r="C335" s="29" t="s">
        <v>119</v>
      </c>
      <c r="D335" s="27" t="s">
        <v>198</v>
      </c>
      <c r="E335" s="27">
        <v>1</v>
      </c>
      <c r="F335" s="27">
        <v>8</v>
      </c>
      <c r="G335" s="27">
        <v>1</v>
      </c>
      <c r="H335" s="27"/>
      <c r="I335" s="27"/>
      <c r="J335" s="27" t="s">
        <v>201</v>
      </c>
      <c r="K335" s="27"/>
      <c r="L335" s="27"/>
      <c r="M335" s="27"/>
      <c r="N335" s="27" t="s">
        <v>199</v>
      </c>
      <c r="O335" s="27"/>
      <c r="P335" s="27"/>
      <c r="Q335" s="27"/>
      <c r="R335" s="27" t="s">
        <v>200</v>
      </c>
      <c r="S335" s="27"/>
      <c r="T335" s="27"/>
      <c r="U335" s="27"/>
      <c r="V335" s="27"/>
      <c r="W335" s="27"/>
      <c r="X335" s="27"/>
      <c r="Y335" s="27"/>
      <c r="Z335" s="27" t="s">
        <v>209</v>
      </c>
      <c r="AA335" s="27"/>
      <c r="AB335" s="27"/>
      <c r="AC335" s="27"/>
      <c r="AD335" s="27" t="s">
        <v>198</v>
      </c>
      <c r="AE335" s="27"/>
      <c r="AF335" s="27"/>
      <c r="AG335" s="27"/>
      <c r="AH335" s="27" t="s">
        <v>201</v>
      </c>
      <c r="AI335" s="27"/>
      <c r="AJ335" s="27"/>
      <c r="AK335" s="27"/>
      <c r="AL335" s="27" t="s">
        <v>201</v>
      </c>
      <c r="AM335" s="27"/>
      <c r="AN335" s="27"/>
      <c r="AO335" s="27"/>
      <c r="AP335" s="27" t="s">
        <v>199</v>
      </c>
      <c r="AQ335" s="27"/>
      <c r="AR335" s="27"/>
      <c r="AS335" s="27"/>
      <c r="AT335" s="27" t="s">
        <v>201</v>
      </c>
      <c r="AU335" s="27"/>
    </row>
    <row r="336" spans="1:47" ht="15" customHeight="1" x14ac:dyDescent="0.25">
      <c r="A336" s="27" t="s">
        <v>31</v>
      </c>
      <c r="B336" s="27" t="s">
        <v>297</v>
      </c>
      <c r="C336" s="29" t="s">
        <v>120</v>
      </c>
      <c r="D336" s="27" t="s">
        <v>201</v>
      </c>
      <c r="E336" s="27">
        <v>4</v>
      </c>
      <c r="F336" s="27">
        <v>6</v>
      </c>
      <c r="G336" s="27">
        <v>0</v>
      </c>
      <c r="H336" s="27" t="s">
        <v>209</v>
      </c>
      <c r="I336" s="27"/>
      <c r="J336" s="27"/>
      <c r="K336" s="27"/>
      <c r="L336" s="27" t="s">
        <v>209</v>
      </c>
      <c r="M336" s="27"/>
      <c r="N336" s="27"/>
      <c r="O336" s="27"/>
      <c r="P336" s="27" t="s">
        <v>198</v>
      </c>
      <c r="Q336" s="27"/>
      <c r="R336" s="27"/>
      <c r="S336" s="27"/>
      <c r="T336" s="27" t="s">
        <v>209</v>
      </c>
      <c r="U336" s="27"/>
      <c r="V336" s="27"/>
      <c r="W336" s="27"/>
      <c r="X336" s="27" t="s">
        <v>199</v>
      </c>
      <c r="Y336" s="27"/>
      <c r="Z336" s="27"/>
      <c r="AA336" s="27"/>
      <c r="AB336" s="27" t="s">
        <v>200</v>
      </c>
      <c r="AC336" s="27"/>
      <c r="AD336" s="27"/>
      <c r="AE336" s="27"/>
      <c r="AF336" s="27" t="s">
        <v>201</v>
      </c>
      <c r="AG336" s="27"/>
      <c r="AH336" s="27"/>
      <c r="AI336" s="27"/>
      <c r="AJ336" s="27" t="s">
        <v>199</v>
      </c>
      <c r="AK336" s="27"/>
      <c r="AL336" s="27"/>
      <c r="AM336" s="27"/>
      <c r="AN336" s="27" t="s">
        <v>201</v>
      </c>
      <c r="AO336" s="27"/>
      <c r="AP336" s="27"/>
      <c r="AQ336" s="27"/>
      <c r="AR336" s="27" t="s">
        <v>209</v>
      </c>
      <c r="AS336" s="27"/>
      <c r="AT336" s="27"/>
      <c r="AU336" s="27"/>
    </row>
    <row r="337" spans="1:47" ht="15" customHeight="1" x14ac:dyDescent="0.25">
      <c r="A337" s="27" t="s">
        <v>31</v>
      </c>
      <c r="B337" s="27" t="s">
        <v>298</v>
      </c>
      <c r="C337" s="29" t="s">
        <v>121</v>
      </c>
      <c r="D337" s="27" t="s">
        <v>201</v>
      </c>
      <c r="E337" s="27">
        <v>2</v>
      </c>
      <c r="F337" s="27">
        <v>8</v>
      </c>
      <c r="G337" s="27">
        <v>0</v>
      </c>
      <c r="H337" s="27"/>
      <c r="I337" s="27"/>
      <c r="J337" s="27"/>
      <c r="K337" s="27" t="s">
        <v>201</v>
      </c>
      <c r="L337" s="27"/>
      <c r="M337" s="27"/>
      <c r="N337" s="27"/>
      <c r="O337" s="27" t="s">
        <v>200</v>
      </c>
      <c r="P337" s="27"/>
      <c r="Q337" s="27"/>
      <c r="R337" s="27"/>
      <c r="S337" s="27" t="s">
        <v>209</v>
      </c>
      <c r="T337" s="27"/>
      <c r="U337" s="27"/>
      <c r="V337" s="27"/>
      <c r="W337" s="27" t="s">
        <v>209</v>
      </c>
      <c r="X337" s="27"/>
      <c r="Y337" s="27"/>
      <c r="Z337" s="27"/>
      <c r="AA337" s="27" t="s">
        <v>200</v>
      </c>
      <c r="AB337" s="27"/>
      <c r="AC337" s="27"/>
      <c r="AD337" s="27"/>
      <c r="AE337" s="27" t="s">
        <v>200</v>
      </c>
      <c r="AF337" s="27"/>
      <c r="AG337" s="27"/>
      <c r="AH337" s="27"/>
      <c r="AI337" s="27" t="s">
        <v>201</v>
      </c>
      <c r="AJ337" s="27"/>
      <c r="AK337" s="27"/>
      <c r="AL337" s="27"/>
      <c r="AM337" s="27" t="s">
        <v>198</v>
      </c>
      <c r="AN337" s="27"/>
      <c r="AO337" s="27"/>
      <c r="AP337" s="27"/>
      <c r="AQ337" s="27" t="s">
        <v>200</v>
      </c>
      <c r="AR337" s="27"/>
      <c r="AS337" s="27"/>
      <c r="AT337" s="27"/>
      <c r="AU337" s="27" t="s">
        <v>201</v>
      </c>
    </row>
    <row r="338" spans="1:47" ht="15" customHeight="1" x14ac:dyDescent="0.25">
      <c r="A338" s="27" t="s">
        <v>28</v>
      </c>
      <c r="B338" s="27" t="s">
        <v>299</v>
      </c>
      <c r="C338" s="29" t="s">
        <v>122</v>
      </c>
      <c r="D338" s="27" t="s">
        <v>201</v>
      </c>
      <c r="E338" s="27">
        <v>7</v>
      </c>
      <c r="F338" s="27">
        <v>3</v>
      </c>
      <c r="G338" s="27">
        <v>0</v>
      </c>
      <c r="H338" s="27"/>
      <c r="I338" s="27"/>
      <c r="J338" s="27" t="s">
        <v>209</v>
      </c>
      <c r="K338" s="27"/>
      <c r="L338" s="27"/>
      <c r="M338" s="27"/>
      <c r="N338" s="27" t="s">
        <v>209</v>
      </c>
      <c r="O338" s="27"/>
      <c r="P338" s="27"/>
      <c r="Q338" s="27"/>
      <c r="R338" s="27" t="s">
        <v>200</v>
      </c>
      <c r="S338" s="27"/>
      <c r="T338" s="27"/>
      <c r="U338" s="27"/>
      <c r="V338" s="27" t="s">
        <v>209</v>
      </c>
      <c r="W338" s="27"/>
      <c r="X338" s="27"/>
      <c r="Y338" s="27"/>
      <c r="Z338" s="27" t="s">
        <v>209</v>
      </c>
      <c r="AA338" s="27"/>
      <c r="AB338" s="27"/>
      <c r="AC338" s="27"/>
      <c r="AD338" s="27" t="s">
        <v>209</v>
      </c>
      <c r="AE338" s="27"/>
      <c r="AF338" s="27"/>
      <c r="AG338" s="27"/>
      <c r="AH338" s="27" t="s">
        <v>209</v>
      </c>
      <c r="AI338" s="27"/>
      <c r="AJ338" s="27"/>
      <c r="AK338" s="27"/>
      <c r="AL338" s="27" t="s">
        <v>209</v>
      </c>
      <c r="AM338" s="27"/>
      <c r="AN338" s="27"/>
      <c r="AO338" s="27"/>
      <c r="AP338" s="27" t="s">
        <v>200</v>
      </c>
      <c r="AQ338" s="27"/>
      <c r="AR338" s="27"/>
      <c r="AS338" s="27"/>
      <c r="AT338" s="27" t="s">
        <v>201</v>
      </c>
      <c r="AU338" s="27"/>
    </row>
    <row r="339" spans="1:47" ht="15" customHeight="1" x14ac:dyDescent="0.25">
      <c r="A339" s="27" t="s">
        <v>28</v>
      </c>
      <c r="B339" s="27" t="s">
        <v>300</v>
      </c>
      <c r="C339" s="29" t="s">
        <v>123</v>
      </c>
      <c r="D339" s="27" t="s">
        <v>199</v>
      </c>
      <c r="E339" s="27">
        <v>2</v>
      </c>
      <c r="F339" s="27">
        <v>8</v>
      </c>
      <c r="G339" s="27">
        <v>0</v>
      </c>
      <c r="H339" s="27"/>
      <c r="I339" s="27"/>
      <c r="J339" s="27"/>
      <c r="K339" s="27" t="s">
        <v>200</v>
      </c>
      <c r="L339" s="27"/>
      <c r="M339" s="27"/>
      <c r="N339" s="27"/>
      <c r="O339" s="27" t="s">
        <v>200</v>
      </c>
      <c r="P339" s="27"/>
      <c r="Q339" s="27"/>
      <c r="R339" s="27"/>
      <c r="S339" s="27" t="s">
        <v>199</v>
      </c>
      <c r="T339" s="27"/>
      <c r="U339" s="27"/>
      <c r="V339" s="27"/>
      <c r="W339" s="27" t="s">
        <v>198</v>
      </c>
      <c r="X339" s="27"/>
      <c r="Y339" s="27"/>
      <c r="Z339" s="27"/>
      <c r="AA339" s="27" t="s">
        <v>209</v>
      </c>
      <c r="AB339" s="27"/>
      <c r="AC339" s="27"/>
      <c r="AD339" s="27"/>
      <c r="AE339" s="27" t="s">
        <v>199</v>
      </c>
      <c r="AF339" s="27"/>
      <c r="AG339" s="27"/>
      <c r="AH339" s="27"/>
      <c r="AI339" s="27" t="s">
        <v>199</v>
      </c>
      <c r="AJ339" s="27"/>
      <c r="AK339" s="27"/>
      <c r="AL339" s="27"/>
      <c r="AM339" s="27" t="s">
        <v>209</v>
      </c>
      <c r="AN339" s="27"/>
      <c r="AO339" s="27"/>
      <c r="AP339" s="27"/>
      <c r="AQ339" s="27" t="s">
        <v>201</v>
      </c>
      <c r="AR339" s="27"/>
      <c r="AS339" s="27"/>
      <c r="AT339" s="27"/>
      <c r="AU339" s="27" t="s">
        <v>198</v>
      </c>
    </row>
    <row r="340" spans="1:47" ht="15" customHeight="1" x14ac:dyDescent="0.25">
      <c r="A340" s="27" t="s">
        <v>31</v>
      </c>
      <c r="B340" s="27" t="s">
        <v>301</v>
      </c>
      <c r="C340" s="29" t="s">
        <v>124</v>
      </c>
      <c r="D340" s="27" t="s">
        <v>200</v>
      </c>
      <c r="E340" s="27">
        <v>3</v>
      </c>
      <c r="F340" s="27">
        <v>5</v>
      </c>
      <c r="G340" s="27">
        <v>2</v>
      </c>
      <c r="H340" s="27"/>
      <c r="I340" s="27"/>
      <c r="J340" s="27" t="s">
        <v>209</v>
      </c>
      <c r="K340" s="27"/>
      <c r="L340" s="27"/>
      <c r="M340" s="27"/>
      <c r="N340" s="27" t="s">
        <v>199</v>
      </c>
      <c r="O340" s="27"/>
      <c r="P340" s="27"/>
      <c r="Q340" s="27"/>
      <c r="R340" s="27" t="s">
        <v>209</v>
      </c>
      <c r="S340" s="27"/>
      <c r="T340" s="27"/>
      <c r="U340" s="27"/>
      <c r="V340" s="27" t="s">
        <v>200</v>
      </c>
      <c r="W340" s="27"/>
      <c r="X340" s="27"/>
      <c r="Y340" s="27"/>
      <c r="Z340" s="27" t="s">
        <v>209</v>
      </c>
      <c r="AA340" s="27"/>
      <c r="AB340" s="27"/>
      <c r="AC340" s="27"/>
      <c r="AD340" s="27" t="s">
        <v>198</v>
      </c>
      <c r="AE340" s="27"/>
      <c r="AF340" s="27"/>
      <c r="AG340" s="27"/>
      <c r="AH340" s="27" t="s">
        <v>201</v>
      </c>
      <c r="AI340" s="27"/>
      <c r="AJ340" s="27"/>
      <c r="AK340" s="27"/>
      <c r="AL340" s="27" t="s">
        <v>198</v>
      </c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5" customHeight="1" x14ac:dyDescent="0.25">
      <c r="A341" s="27" t="s">
        <v>31</v>
      </c>
      <c r="B341" s="27" t="s">
        <v>302</v>
      </c>
      <c r="C341" s="29" t="s">
        <v>125</v>
      </c>
      <c r="D341" s="27" t="s">
        <v>200</v>
      </c>
      <c r="E341" s="27">
        <v>3</v>
      </c>
      <c r="F341" s="27">
        <v>7</v>
      </c>
      <c r="G341" s="27">
        <v>0</v>
      </c>
      <c r="H341" s="27" t="s">
        <v>209</v>
      </c>
      <c r="I341" s="27"/>
      <c r="J341" s="27"/>
      <c r="K341" s="27"/>
      <c r="L341" s="27" t="s">
        <v>199</v>
      </c>
      <c r="M341" s="27"/>
      <c r="N341" s="27"/>
      <c r="O341" s="27"/>
      <c r="P341" s="27" t="s">
        <v>200</v>
      </c>
      <c r="Q341" s="27"/>
      <c r="R341" s="27"/>
      <c r="S341" s="27"/>
      <c r="T341" s="27" t="s">
        <v>201</v>
      </c>
      <c r="U341" s="27"/>
      <c r="V341" s="27"/>
      <c r="W341" s="27"/>
      <c r="X341" s="27" t="s">
        <v>198</v>
      </c>
      <c r="Y341" s="27"/>
      <c r="Z341" s="27"/>
      <c r="AA341" s="27"/>
      <c r="AB341" s="27" t="s">
        <v>209</v>
      </c>
      <c r="AC341" s="27"/>
      <c r="AD341" s="27"/>
      <c r="AE341" s="27"/>
      <c r="AF341" s="27" t="s">
        <v>200</v>
      </c>
      <c r="AG341" s="27"/>
      <c r="AH341" s="27"/>
      <c r="AI341" s="27"/>
      <c r="AJ341" s="27" t="s">
        <v>209</v>
      </c>
      <c r="AK341" s="27"/>
      <c r="AL341" s="27"/>
      <c r="AM341" s="27"/>
      <c r="AN341" s="27" t="s">
        <v>199</v>
      </c>
      <c r="AO341" s="27"/>
      <c r="AP341" s="27"/>
      <c r="AQ341" s="27"/>
      <c r="AR341" s="27" t="s">
        <v>199</v>
      </c>
      <c r="AS341" s="27"/>
      <c r="AT341" s="27"/>
      <c r="AU341" s="27"/>
    </row>
    <row r="342" spans="1:47" ht="15" customHeight="1" x14ac:dyDescent="0.25">
      <c r="A342" s="27" t="s">
        <v>34</v>
      </c>
      <c r="B342" s="27" t="s">
        <v>303</v>
      </c>
      <c r="C342" s="29" t="s">
        <v>126</v>
      </c>
      <c r="D342" s="27" t="s">
        <v>201</v>
      </c>
      <c r="E342" s="27">
        <v>3</v>
      </c>
      <c r="F342" s="27">
        <v>7</v>
      </c>
      <c r="G342" s="27">
        <v>0</v>
      </c>
      <c r="H342" s="27"/>
      <c r="I342" s="27"/>
      <c r="J342" s="27"/>
      <c r="K342" s="27" t="s">
        <v>201</v>
      </c>
      <c r="L342" s="27"/>
      <c r="M342" s="27"/>
      <c r="N342" s="27"/>
      <c r="O342" s="27" t="s">
        <v>199</v>
      </c>
      <c r="P342" s="27"/>
      <c r="Q342" s="27"/>
      <c r="R342" s="27"/>
      <c r="S342" s="27" t="s">
        <v>209</v>
      </c>
      <c r="T342" s="27"/>
      <c r="U342" s="27"/>
      <c r="V342" s="27"/>
      <c r="W342" s="27" t="s">
        <v>209</v>
      </c>
      <c r="X342" s="27"/>
      <c r="Y342" s="27"/>
      <c r="Z342" s="27"/>
      <c r="AA342" s="27" t="s">
        <v>201</v>
      </c>
      <c r="AB342" s="27"/>
      <c r="AC342" s="27"/>
      <c r="AD342" s="27"/>
      <c r="AE342" s="27" t="s">
        <v>198</v>
      </c>
      <c r="AF342" s="27"/>
      <c r="AG342" s="27"/>
      <c r="AH342" s="27"/>
      <c r="AI342" s="27" t="s">
        <v>198</v>
      </c>
      <c r="AJ342" s="27"/>
      <c r="AK342" s="27"/>
      <c r="AL342" s="27"/>
      <c r="AM342" s="27" t="s">
        <v>209</v>
      </c>
      <c r="AN342" s="27"/>
      <c r="AO342" s="27"/>
      <c r="AP342" s="27"/>
      <c r="AQ342" s="27" t="s">
        <v>200</v>
      </c>
      <c r="AR342" s="27"/>
      <c r="AS342" s="27"/>
      <c r="AT342" s="27"/>
      <c r="AU342" s="27" t="s">
        <v>201</v>
      </c>
    </row>
    <row r="343" spans="1:47" ht="15" customHeight="1" x14ac:dyDescent="0.25">
      <c r="A343" s="27" t="s">
        <v>34</v>
      </c>
      <c r="B343" s="27" t="s">
        <v>304</v>
      </c>
      <c r="C343" s="29" t="s">
        <v>127</v>
      </c>
      <c r="D343" s="27" t="s">
        <v>201</v>
      </c>
      <c r="E343" s="27">
        <v>2</v>
      </c>
      <c r="F343" s="27">
        <v>8</v>
      </c>
      <c r="G343" s="27">
        <v>0</v>
      </c>
      <c r="H343" s="27"/>
      <c r="I343" s="27"/>
      <c r="J343" s="27"/>
      <c r="K343" s="27" t="s">
        <v>201</v>
      </c>
      <c r="L343" s="27"/>
      <c r="M343" s="27"/>
      <c r="N343" s="27"/>
      <c r="O343" s="27" t="s">
        <v>201</v>
      </c>
      <c r="P343" s="27"/>
      <c r="Q343" s="27"/>
      <c r="R343" s="27"/>
      <c r="S343" s="27" t="s">
        <v>200</v>
      </c>
      <c r="T343" s="27"/>
      <c r="U343" s="27"/>
      <c r="V343" s="27"/>
      <c r="W343" s="27" t="s">
        <v>201</v>
      </c>
      <c r="X343" s="27"/>
      <c r="Y343" s="27"/>
      <c r="Z343" s="27"/>
      <c r="AA343" s="27" t="s">
        <v>201</v>
      </c>
      <c r="AB343" s="27"/>
      <c r="AC343" s="27"/>
      <c r="AD343" s="27"/>
      <c r="AE343" s="27" t="s">
        <v>199</v>
      </c>
      <c r="AF343" s="27"/>
      <c r="AG343" s="27"/>
      <c r="AH343" s="27"/>
      <c r="AI343" s="27" t="s">
        <v>209</v>
      </c>
      <c r="AJ343" s="27"/>
      <c r="AK343" s="27"/>
      <c r="AL343" s="27"/>
      <c r="AM343" s="27" t="s">
        <v>209</v>
      </c>
      <c r="AN343" s="27"/>
      <c r="AO343" s="27"/>
      <c r="AP343" s="27"/>
      <c r="AQ343" s="27" t="s">
        <v>200</v>
      </c>
      <c r="AR343" s="27"/>
      <c r="AS343" s="27"/>
      <c r="AT343" s="27"/>
      <c r="AU343" s="27" t="s">
        <v>201</v>
      </c>
    </row>
    <row r="344" spans="1:47" ht="15" customHeight="1" x14ac:dyDescent="0.25">
      <c r="A344" s="27" t="s">
        <v>34</v>
      </c>
      <c r="B344" s="27" t="s">
        <v>305</v>
      </c>
      <c r="C344" s="29" t="s">
        <v>128</v>
      </c>
      <c r="D344" s="27" t="s">
        <v>200</v>
      </c>
      <c r="E344" s="27">
        <v>2</v>
      </c>
      <c r="F344" s="27">
        <v>8</v>
      </c>
      <c r="G344" s="27">
        <v>0</v>
      </c>
      <c r="H344" s="27"/>
      <c r="I344" s="27"/>
      <c r="J344" s="27" t="s">
        <v>201</v>
      </c>
      <c r="K344" s="27"/>
      <c r="L344" s="27"/>
      <c r="M344" s="27"/>
      <c r="N344" s="27" t="s">
        <v>198</v>
      </c>
      <c r="O344" s="27"/>
      <c r="P344" s="27"/>
      <c r="Q344" s="27"/>
      <c r="R344" s="27" t="s">
        <v>200</v>
      </c>
      <c r="S344" s="27"/>
      <c r="T344" s="27"/>
      <c r="U344" s="27"/>
      <c r="V344" s="27" t="s">
        <v>209</v>
      </c>
      <c r="W344" s="27"/>
      <c r="X344" s="27"/>
      <c r="Y344" s="27"/>
      <c r="Z344" s="27" t="s">
        <v>198</v>
      </c>
      <c r="AA344" s="27"/>
      <c r="AB344" s="27"/>
      <c r="AC344" s="27"/>
      <c r="AD344" s="27" t="s">
        <v>201</v>
      </c>
      <c r="AE344" s="27"/>
      <c r="AF344" s="27"/>
      <c r="AG344" s="27"/>
      <c r="AH344" s="27" t="s">
        <v>201</v>
      </c>
      <c r="AI344" s="27"/>
      <c r="AJ344" s="27"/>
      <c r="AK344" s="27"/>
      <c r="AL344" s="27" t="s">
        <v>209</v>
      </c>
      <c r="AM344" s="27"/>
      <c r="AN344" s="27"/>
      <c r="AO344" s="27"/>
      <c r="AP344" s="27" t="s">
        <v>198</v>
      </c>
      <c r="AQ344" s="27"/>
      <c r="AR344" s="27"/>
      <c r="AS344" s="27"/>
      <c r="AT344" s="27" t="s">
        <v>201</v>
      </c>
      <c r="AU344" s="27"/>
    </row>
    <row r="345" spans="1:47" ht="15" customHeight="1" x14ac:dyDescent="0.25">
      <c r="A345" s="27" t="s">
        <v>42</v>
      </c>
      <c r="B345" s="27" t="s">
        <v>306</v>
      </c>
      <c r="C345" s="29" t="s">
        <v>129</v>
      </c>
      <c r="D345" s="27" t="s">
        <v>198</v>
      </c>
      <c r="E345" s="27">
        <v>2</v>
      </c>
      <c r="F345" s="27">
        <v>8</v>
      </c>
      <c r="G345" s="27">
        <v>0</v>
      </c>
      <c r="H345" s="27" t="s">
        <v>200</v>
      </c>
      <c r="I345" s="27"/>
      <c r="J345" s="27"/>
      <c r="K345" s="27"/>
      <c r="L345" s="27" t="s">
        <v>201</v>
      </c>
      <c r="M345" s="27"/>
      <c r="N345" s="27"/>
      <c r="O345" s="27"/>
      <c r="P345" s="27" t="s">
        <v>199</v>
      </c>
      <c r="Q345" s="27"/>
      <c r="R345" s="27"/>
      <c r="S345" s="27"/>
      <c r="T345" s="27" t="s">
        <v>198</v>
      </c>
      <c r="U345" s="27"/>
      <c r="V345" s="27"/>
      <c r="W345" s="27"/>
      <c r="X345" s="27" t="s">
        <v>198</v>
      </c>
      <c r="Y345" s="27"/>
      <c r="Z345" s="27"/>
      <c r="AA345" s="27"/>
      <c r="AB345" s="27" t="s">
        <v>199</v>
      </c>
      <c r="AC345" s="27"/>
      <c r="AD345" s="27"/>
      <c r="AE345" s="27"/>
      <c r="AF345" s="27" t="s">
        <v>209</v>
      </c>
      <c r="AG345" s="27"/>
      <c r="AH345" s="27"/>
      <c r="AI345" s="27"/>
      <c r="AJ345" s="27" t="s">
        <v>199</v>
      </c>
      <c r="AK345" s="27"/>
      <c r="AL345" s="27"/>
      <c r="AM345" s="27"/>
      <c r="AN345" s="27" t="s">
        <v>201</v>
      </c>
      <c r="AO345" s="27"/>
      <c r="AP345" s="27"/>
      <c r="AQ345" s="27"/>
      <c r="AR345" s="27" t="s">
        <v>209</v>
      </c>
      <c r="AS345" s="27"/>
      <c r="AT345" s="27"/>
      <c r="AU345" s="27"/>
    </row>
    <row r="346" spans="1:47" ht="15" customHeight="1" x14ac:dyDescent="0.25">
      <c r="A346" s="27" t="s">
        <v>42</v>
      </c>
      <c r="B346" s="27" t="s">
        <v>307</v>
      </c>
      <c r="C346" s="29" t="s">
        <v>130</v>
      </c>
      <c r="D346" s="27" t="s">
        <v>199</v>
      </c>
      <c r="E346" s="27">
        <v>0</v>
      </c>
      <c r="F346" s="27">
        <v>10</v>
      </c>
      <c r="G346" s="27">
        <v>0</v>
      </c>
      <c r="H346" s="27"/>
      <c r="I346" s="27"/>
      <c r="J346" s="27" t="s">
        <v>201</v>
      </c>
      <c r="K346" s="27"/>
      <c r="L346" s="27"/>
      <c r="M346" s="27"/>
      <c r="N346" s="27" t="s">
        <v>198</v>
      </c>
      <c r="O346" s="27"/>
      <c r="P346" s="27"/>
      <c r="Q346" s="27"/>
      <c r="R346" s="27" t="s">
        <v>200</v>
      </c>
      <c r="S346" s="27"/>
      <c r="T346" s="27"/>
      <c r="U346" s="27"/>
      <c r="V346" s="27" t="s">
        <v>199</v>
      </c>
      <c r="W346" s="27"/>
      <c r="X346" s="27"/>
      <c r="Y346" s="27"/>
      <c r="Z346" s="27" t="s">
        <v>199</v>
      </c>
      <c r="AA346" s="27"/>
      <c r="AB346" s="27"/>
      <c r="AC346" s="27"/>
      <c r="AD346" s="27" t="s">
        <v>198</v>
      </c>
      <c r="AE346" s="27"/>
      <c r="AF346" s="27"/>
      <c r="AG346" s="27"/>
      <c r="AH346" s="27" t="s">
        <v>201</v>
      </c>
      <c r="AI346" s="27"/>
      <c r="AJ346" s="27"/>
      <c r="AK346" s="27"/>
      <c r="AL346" s="27" t="s">
        <v>200</v>
      </c>
      <c r="AM346" s="27"/>
      <c r="AN346" s="27"/>
      <c r="AO346" s="27"/>
      <c r="AP346" s="27" t="s">
        <v>199</v>
      </c>
      <c r="AQ346" s="27"/>
      <c r="AR346" s="27"/>
      <c r="AS346" s="27"/>
      <c r="AT346" s="27" t="s">
        <v>198</v>
      </c>
      <c r="AU346" s="27"/>
    </row>
    <row r="347" spans="1:47" ht="15" customHeight="1" x14ac:dyDescent="0.25">
      <c r="A347" s="27" t="s">
        <v>31</v>
      </c>
      <c r="B347" s="27" t="s">
        <v>308</v>
      </c>
      <c r="C347" s="29" t="s">
        <v>131</v>
      </c>
      <c r="D347" s="27" t="s">
        <v>198</v>
      </c>
      <c r="E347" s="27">
        <v>2</v>
      </c>
      <c r="F347" s="27">
        <v>8</v>
      </c>
      <c r="G347" s="27">
        <v>0</v>
      </c>
      <c r="H347" s="27" t="s">
        <v>200</v>
      </c>
      <c r="I347" s="27"/>
      <c r="J347" s="27"/>
      <c r="K347" s="27"/>
      <c r="L347" s="27" t="s">
        <v>199</v>
      </c>
      <c r="M347" s="27"/>
      <c r="N347" s="27"/>
      <c r="O347" s="27"/>
      <c r="P347" s="27" t="s">
        <v>198</v>
      </c>
      <c r="Q347" s="27"/>
      <c r="R347" s="27"/>
      <c r="S347" s="27"/>
      <c r="T347" s="27" t="s">
        <v>200</v>
      </c>
      <c r="U347" s="27"/>
      <c r="V347" s="27"/>
      <c r="W347" s="27"/>
      <c r="X347" s="27" t="s">
        <v>209</v>
      </c>
      <c r="Y347" s="27"/>
      <c r="Z347" s="27"/>
      <c r="AA347" s="27"/>
      <c r="AB347" s="27" t="s">
        <v>209</v>
      </c>
      <c r="AC347" s="27"/>
      <c r="AD347" s="27"/>
      <c r="AE347" s="27"/>
      <c r="AF347" s="27" t="s">
        <v>201</v>
      </c>
      <c r="AG347" s="27"/>
      <c r="AH347" s="27"/>
      <c r="AI347" s="27"/>
      <c r="AJ347" s="27" t="s">
        <v>200</v>
      </c>
      <c r="AK347" s="27"/>
      <c r="AL347" s="27"/>
      <c r="AM347" s="27"/>
      <c r="AN347" s="27" t="s">
        <v>201</v>
      </c>
      <c r="AO347" s="27"/>
      <c r="AP347" s="27"/>
      <c r="AQ347" s="27"/>
      <c r="AR347" s="27" t="s">
        <v>199</v>
      </c>
      <c r="AS347" s="27"/>
      <c r="AT347" s="27"/>
      <c r="AU347" s="27"/>
    </row>
    <row r="348" spans="1:47" ht="15" customHeight="1" x14ac:dyDescent="0.25">
      <c r="A348" s="27" t="s">
        <v>34</v>
      </c>
      <c r="B348" s="27" t="s">
        <v>309</v>
      </c>
      <c r="C348" s="29" t="s">
        <v>132</v>
      </c>
      <c r="D348" s="27" t="s">
        <v>199</v>
      </c>
      <c r="E348" s="27">
        <v>2</v>
      </c>
      <c r="F348" s="27">
        <v>8</v>
      </c>
      <c r="G348" s="27">
        <v>0</v>
      </c>
      <c r="H348" s="27"/>
      <c r="I348" s="27"/>
      <c r="J348" s="27" t="s">
        <v>209</v>
      </c>
      <c r="K348" s="27"/>
      <c r="L348" s="27"/>
      <c r="M348" s="27"/>
      <c r="N348" s="27" t="s">
        <v>198</v>
      </c>
      <c r="O348" s="27"/>
      <c r="P348" s="27"/>
      <c r="Q348" s="27"/>
      <c r="R348" s="27" t="s">
        <v>200</v>
      </c>
      <c r="S348" s="27"/>
      <c r="T348" s="27"/>
      <c r="U348" s="27"/>
      <c r="V348" s="27" t="s">
        <v>199</v>
      </c>
      <c r="W348" s="27"/>
      <c r="X348" s="27"/>
      <c r="Y348" s="27"/>
      <c r="Z348" s="27" t="s">
        <v>200</v>
      </c>
      <c r="AA348" s="27"/>
      <c r="AB348" s="27"/>
      <c r="AC348" s="27"/>
      <c r="AD348" s="27" t="s">
        <v>200</v>
      </c>
      <c r="AE348" s="27"/>
      <c r="AF348" s="27"/>
      <c r="AG348" s="27"/>
      <c r="AH348" s="27" t="s">
        <v>201</v>
      </c>
      <c r="AI348" s="27"/>
      <c r="AJ348" s="27"/>
      <c r="AK348" s="27"/>
      <c r="AL348" s="27" t="s">
        <v>209</v>
      </c>
      <c r="AM348" s="27"/>
      <c r="AN348" s="27"/>
      <c r="AO348" s="27"/>
      <c r="AP348" s="27" t="s">
        <v>198</v>
      </c>
      <c r="AQ348" s="27"/>
      <c r="AR348" s="27"/>
      <c r="AS348" s="27"/>
      <c r="AT348" s="27" t="s">
        <v>199</v>
      </c>
      <c r="AU348" s="27"/>
    </row>
    <row r="349" spans="1:47" ht="15" customHeight="1" x14ac:dyDescent="0.25">
      <c r="A349" s="27" t="s">
        <v>42</v>
      </c>
      <c r="B349" s="27" t="s">
        <v>310</v>
      </c>
      <c r="C349" s="29" t="s">
        <v>133</v>
      </c>
      <c r="D349" s="27" t="s">
        <v>200</v>
      </c>
      <c r="E349" s="27">
        <v>4</v>
      </c>
      <c r="F349" s="27">
        <v>6</v>
      </c>
      <c r="G349" s="27">
        <v>0</v>
      </c>
      <c r="H349" s="27"/>
      <c r="I349" s="27"/>
      <c r="J349" s="27" t="s">
        <v>200</v>
      </c>
      <c r="K349" s="27"/>
      <c r="L349" s="27"/>
      <c r="M349" s="27"/>
      <c r="N349" s="27" t="s">
        <v>201</v>
      </c>
      <c r="O349" s="27"/>
      <c r="P349" s="27"/>
      <c r="Q349" s="27"/>
      <c r="R349" s="27" t="s">
        <v>209</v>
      </c>
      <c r="S349" s="27"/>
      <c r="T349" s="27"/>
      <c r="U349" s="27"/>
      <c r="V349" s="27" t="s">
        <v>209</v>
      </c>
      <c r="W349" s="27"/>
      <c r="X349" s="27"/>
      <c r="Y349" s="27"/>
      <c r="Z349" s="27" t="s">
        <v>209</v>
      </c>
      <c r="AA349" s="27"/>
      <c r="AB349" s="27"/>
      <c r="AC349" s="27"/>
      <c r="AD349" s="27" t="s">
        <v>200</v>
      </c>
      <c r="AE349" s="27"/>
      <c r="AF349" s="27"/>
      <c r="AG349" s="27"/>
      <c r="AH349" s="27" t="s">
        <v>199</v>
      </c>
      <c r="AI349" s="27"/>
      <c r="AJ349" s="27"/>
      <c r="AK349" s="27"/>
      <c r="AL349" s="27" t="s">
        <v>209</v>
      </c>
      <c r="AM349" s="27"/>
      <c r="AN349" s="27"/>
      <c r="AO349" s="27"/>
      <c r="AP349" s="27" t="s">
        <v>200</v>
      </c>
      <c r="AQ349" s="27"/>
      <c r="AR349" s="27"/>
      <c r="AS349" s="27"/>
      <c r="AT349" s="27" t="s">
        <v>198</v>
      </c>
      <c r="AU349" s="27"/>
    </row>
    <row r="350" spans="1:47" ht="15" customHeight="1" x14ac:dyDescent="0.25">
      <c r="A350" s="27" t="s">
        <v>42</v>
      </c>
      <c r="B350" s="27" t="s">
        <v>311</v>
      </c>
      <c r="C350" s="29" t="s">
        <v>134</v>
      </c>
      <c r="D350" s="27" t="s">
        <v>200</v>
      </c>
      <c r="E350" s="27">
        <v>4</v>
      </c>
      <c r="F350" s="27">
        <v>6</v>
      </c>
      <c r="G350" s="27">
        <v>0</v>
      </c>
      <c r="H350" s="27"/>
      <c r="I350" s="27" t="s">
        <v>198</v>
      </c>
      <c r="J350" s="27"/>
      <c r="K350" s="27"/>
      <c r="L350" s="27"/>
      <c r="M350" s="27" t="s">
        <v>201</v>
      </c>
      <c r="N350" s="27"/>
      <c r="O350" s="27"/>
      <c r="P350" s="27"/>
      <c r="Q350" s="27" t="s">
        <v>199</v>
      </c>
      <c r="R350" s="27"/>
      <c r="S350" s="27"/>
      <c r="T350" s="27"/>
      <c r="U350" s="27" t="s">
        <v>209</v>
      </c>
      <c r="V350" s="27"/>
      <c r="W350" s="27"/>
      <c r="X350" s="27"/>
      <c r="Y350" s="27" t="s">
        <v>198</v>
      </c>
      <c r="Z350" s="27"/>
      <c r="AA350" s="27"/>
      <c r="AB350" s="27"/>
      <c r="AC350" s="27" t="s">
        <v>209</v>
      </c>
      <c r="AD350" s="27"/>
      <c r="AE350" s="27"/>
      <c r="AF350" s="27"/>
      <c r="AG350" s="27" t="s">
        <v>209</v>
      </c>
      <c r="AH350" s="27"/>
      <c r="AI350" s="27"/>
      <c r="AJ350" s="27"/>
      <c r="AK350" s="27" t="s">
        <v>201</v>
      </c>
      <c r="AL350" s="27"/>
      <c r="AM350" s="27"/>
      <c r="AN350" s="27"/>
      <c r="AO350" s="27" t="s">
        <v>209</v>
      </c>
      <c r="AP350" s="27"/>
      <c r="AQ350" s="27"/>
      <c r="AR350" s="27"/>
      <c r="AS350" s="27" t="s">
        <v>198</v>
      </c>
      <c r="AT350" s="27"/>
      <c r="AU350" s="27"/>
    </row>
    <row r="351" spans="1:47" ht="15" customHeight="1" x14ac:dyDescent="0.25">
      <c r="A351" s="27" t="s">
        <v>34</v>
      </c>
      <c r="B351" s="27" t="s">
        <v>312</v>
      </c>
      <c r="C351" s="29" t="s">
        <v>135</v>
      </c>
      <c r="D351" s="27" t="s">
        <v>198</v>
      </c>
      <c r="E351" s="27">
        <v>0</v>
      </c>
      <c r="F351" s="27">
        <v>0</v>
      </c>
      <c r="G351" s="27">
        <v>10</v>
      </c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5" customHeight="1" x14ac:dyDescent="0.25">
      <c r="A352" s="27" t="s">
        <v>28</v>
      </c>
      <c r="B352" s="27" t="s">
        <v>313</v>
      </c>
      <c r="C352" s="29" t="s">
        <v>136</v>
      </c>
      <c r="D352" s="27" t="s">
        <v>201</v>
      </c>
      <c r="E352" s="27">
        <v>3</v>
      </c>
      <c r="F352" s="27">
        <v>7</v>
      </c>
      <c r="G352" s="27">
        <v>0</v>
      </c>
      <c r="H352" s="27"/>
      <c r="I352" s="27"/>
      <c r="J352" s="27" t="s">
        <v>201</v>
      </c>
      <c r="K352" s="27"/>
      <c r="L352" s="27"/>
      <c r="M352" s="27"/>
      <c r="N352" s="27" t="s">
        <v>209</v>
      </c>
      <c r="O352" s="27"/>
      <c r="P352" s="27"/>
      <c r="Q352" s="27"/>
      <c r="R352" s="27" t="s">
        <v>209</v>
      </c>
      <c r="S352" s="27"/>
      <c r="T352" s="27"/>
      <c r="U352" s="27"/>
      <c r="V352" s="27" t="s">
        <v>199</v>
      </c>
      <c r="W352" s="27"/>
      <c r="X352" s="27"/>
      <c r="Y352" s="27"/>
      <c r="Z352" s="27" t="s">
        <v>209</v>
      </c>
      <c r="AA352" s="27"/>
      <c r="AB352" s="27"/>
      <c r="AC352" s="27"/>
      <c r="AD352" s="27" t="s">
        <v>198</v>
      </c>
      <c r="AE352" s="27"/>
      <c r="AF352" s="27"/>
      <c r="AG352" s="27"/>
      <c r="AH352" s="27" t="s">
        <v>201</v>
      </c>
      <c r="AI352" s="27"/>
      <c r="AJ352" s="27"/>
      <c r="AK352" s="27"/>
      <c r="AL352" s="27" t="s">
        <v>198</v>
      </c>
      <c r="AM352" s="27"/>
      <c r="AN352" s="27"/>
      <c r="AO352" s="27"/>
      <c r="AP352" s="27" t="s">
        <v>200</v>
      </c>
      <c r="AQ352" s="27"/>
      <c r="AR352" s="27"/>
      <c r="AS352" s="27"/>
      <c r="AT352" s="27" t="s">
        <v>201</v>
      </c>
      <c r="AU352" s="27"/>
    </row>
    <row r="353" spans="1:47" ht="15" customHeight="1" x14ac:dyDescent="0.25">
      <c r="A353" s="27" t="s">
        <v>42</v>
      </c>
      <c r="B353" s="27" t="s">
        <v>314</v>
      </c>
      <c r="C353" s="29" t="s">
        <v>137</v>
      </c>
      <c r="D353" s="27" t="s">
        <v>201</v>
      </c>
      <c r="E353" s="27">
        <v>3</v>
      </c>
      <c r="F353" s="27">
        <v>7</v>
      </c>
      <c r="G353" s="27">
        <v>0</v>
      </c>
      <c r="H353" s="27" t="s">
        <v>209</v>
      </c>
      <c r="I353" s="27"/>
      <c r="J353" s="27"/>
      <c r="K353" s="27"/>
      <c r="L353" s="27" t="s">
        <v>201</v>
      </c>
      <c r="M353" s="27"/>
      <c r="N353" s="27"/>
      <c r="O353" s="27"/>
      <c r="P353" s="27" t="s">
        <v>209</v>
      </c>
      <c r="Q353" s="27"/>
      <c r="R353" s="27"/>
      <c r="S353" s="27"/>
      <c r="T353" s="27" t="s">
        <v>200</v>
      </c>
      <c r="U353" s="27"/>
      <c r="V353" s="27"/>
      <c r="W353" s="27"/>
      <c r="X353" s="27" t="s">
        <v>198</v>
      </c>
      <c r="Y353" s="27"/>
      <c r="Z353" s="27"/>
      <c r="AA353" s="27"/>
      <c r="AB353" s="27" t="s">
        <v>209</v>
      </c>
      <c r="AC353" s="27"/>
      <c r="AD353" s="27"/>
      <c r="AE353" s="27"/>
      <c r="AF353" s="27" t="s">
        <v>201</v>
      </c>
      <c r="AG353" s="27"/>
      <c r="AH353" s="27"/>
      <c r="AI353" s="27"/>
      <c r="AJ353" s="27" t="s">
        <v>199</v>
      </c>
      <c r="AK353" s="27"/>
      <c r="AL353" s="27"/>
      <c r="AM353" s="27"/>
      <c r="AN353" s="27" t="s">
        <v>199</v>
      </c>
      <c r="AO353" s="27"/>
      <c r="AP353" s="27"/>
      <c r="AQ353" s="27"/>
      <c r="AR353" s="27" t="s">
        <v>201</v>
      </c>
      <c r="AS353" s="27"/>
      <c r="AT353" s="27"/>
      <c r="AU353" s="27"/>
    </row>
    <row r="354" spans="1:47" ht="15" customHeight="1" x14ac:dyDescent="0.25">
      <c r="A354" s="27" t="s">
        <v>42</v>
      </c>
      <c r="B354" s="27" t="s">
        <v>315</v>
      </c>
      <c r="C354" s="29" t="s">
        <v>138</v>
      </c>
      <c r="D354" s="27" t="s">
        <v>200</v>
      </c>
      <c r="E354" s="27">
        <v>3</v>
      </c>
      <c r="F354" s="27">
        <v>7</v>
      </c>
      <c r="G354" s="27">
        <v>0</v>
      </c>
      <c r="H354" s="27"/>
      <c r="I354" s="27" t="s">
        <v>198</v>
      </c>
      <c r="J354" s="27"/>
      <c r="K354" s="27"/>
      <c r="L354" s="27"/>
      <c r="M354" s="27" t="s">
        <v>201</v>
      </c>
      <c r="N354" s="27"/>
      <c r="O354" s="27"/>
      <c r="P354" s="27"/>
      <c r="Q354" s="27" t="s">
        <v>209</v>
      </c>
      <c r="R354" s="27"/>
      <c r="S354" s="27"/>
      <c r="T354" s="27"/>
      <c r="U354" s="27" t="s">
        <v>209</v>
      </c>
      <c r="V354" s="27"/>
      <c r="W354" s="27"/>
      <c r="X354" s="27"/>
      <c r="Y354" s="27" t="s">
        <v>199</v>
      </c>
      <c r="Z354" s="27"/>
      <c r="AA354" s="27"/>
      <c r="AB354" s="27"/>
      <c r="AC354" s="27" t="s">
        <v>209</v>
      </c>
      <c r="AD354" s="27"/>
      <c r="AE354" s="27"/>
      <c r="AF354" s="27"/>
      <c r="AG354" s="27" t="s">
        <v>201</v>
      </c>
      <c r="AH354" s="27"/>
      <c r="AI354" s="27"/>
      <c r="AJ354" s="27"/>
      <c r="AK354" s="27" t="s">
        <v>199</v>
      </c>
      <c r="AL354" s="27"/>
      <c r="AM354" s="27"/>
      <c r="AN354" s="27"/>
      <c r="AO354" s="27" t="s">
        <v>198</v>
      </c>
      <c r="AP354" s="27"/>
      <c r="AQ354" s="27"/>
      <c r="AR354" s="27"/>
      <c r="AS354" s="27" t="s">
        <v>200</v>
      </c>
      <c r="AT354" s="27"/>
      <c r="AU354" s="27"/>
    </row>
    <row r="355" spans="1:47" ht="15" customHeight="1" x14ac:dyDescent="0.25">
      <c r="A355" s="27" t="s">
        <v>42</v>
      </c>
      <c r="B355" s="27" t="s">
        <v>316</v>
      </c>
      <c r="C355" s="29" t="s">
        <v>139</v>
      </c>
      <c r="D355" s="27" t="s">
        <v>201</v>
      </c>
      <c r="E355" s="27">
        <v>4</v>
      </c>
      <c r="F355" s="27">
        <v>6</v>
      </c>
      <c r="G355" s="27">
        <v>0</v>
      </c>
      <c r="H355" s="27" t="s">
        <v>201</v>
      </c>
      <c r="I355" s="27"/>
      <c r="J355" s="27"/>
      <c r="K355" s="27"/>
      <c r="L355" s="27" t="s">
        <v>199</v>
      </c>
      <c r="M355" s="27"/>
      <c r="N355" s="27"/>
      <c r="O355" s="27"/>
      <c r="P355" s="27" t="s">
        <v>198</v>
      </c>
      <c r="Q355" s="27"/>
      <c r="R355" s="27"/>
      <c r="S355" s="27"/>
      <c r="T355" s="27" t="s">
        <v>201</v>
      </c>
      <c r="U355" s="27"/>
      <c r="V355" s="27"/>
      <c r="W355" s="27"/>
      <c r="X355" s="27" t="s">
        <v>209</v>
      </c>
      <c r="Y355" s="27"/>
      <c r="Z355" s="27"/>
      <c r="AA355" s="27"/>
      <c r="AB355" s="27" t="s">
        <v>209</v>
      </c>
      <c r="AC355" s="27"/>
      <c r="AD355" s="27"/>
      <c r="AE355" s="27"/>
      <c r="AF355" s="27" t="s">
        <v>201</v>
      </c>
      <c r="AG355" s="27"/>
      <c r="AH355" s="27"/>
      <c r="AI355" s="27"/>
      <c r="AJ355" s="27" t="s">
        <v>199</v>
      </c>
      <c r="AK355" s="27"/>
      <c r="AL355" s="27"/>
      <c r="AM355" s="27"/>
      <c r="AN355" s="27" t="s">
        <v>209</v>
      </c>
      <c r="AO355" s="27"/>
      <c r="AP355" s="27"/>
      <c r="AQ355" s="27"/>
      <c r="AR355" s="27" t="s">
        <v>209</v>
      </c>
      <c r="AS355" s="27"/>
      <c r="AT355" s="27"/>
      <c r="AU355" s="27"/>
    </row>
    <row r="356" spans="1:47" ht="15" customHeight="1" x14ac:dyDescent="0.25">
      <c r="A356" s="27" t="s">
        <v>42</v>
      </c>
      <c r="B356" s="27" t="s">
        <v>317</v>
      </c>
      <c r="C356" s="29" t="s">
        <v>140</v>
      </c>
      <c r="D356" s="27" t="s">
        <v>198</v>
      </c>
      <c r="E356" s="27">
        <v>5</v>
      </c>
      <c r="F356" s="27">
        <v>5</v>
      </c>
      <c r="G356" s="27">
        <v>0</v>
      </c>
      <c r="H356" s="27" t="s">
        <v>209</v>
      </c>
      <c r="I356" s="27"/>
      <c r="J356" s="27"/>
      <c r="K356" s="27"/>
      <c r="L356" s="27" t="s">
        <v>201</v>
      </c>
      <c r="M356" s="27"/>
      <c r="N356" s="27"/>
      <c r="O356" s="27"/>
      <c r="P356" s="27" t="s">
        <v>200</v>
      </c>
      <c r="Q356" s="27"/>
      <c r="R356" s="27"/>
      <c r="S356" s="27"/>
      <c r="T356" s="27" t="s">
        <v>209</v>
      </c>
      <c r="U356" s="27"/>
      <c r="V356" s="27"/>
      <c r="W356" s="27"/>
      <c r="X356" s="27" t="s">
        <v>209</v>
      </c>
      <c r="Y356" s="27"/>
      <c r="Z356" s="27"/>
      <c r="AA356" s="27"/>
      <c r="AB356" s="27" t="s">
        <v>209</v>
      </c>
      <c r="AC356" s="27"/>
      <c r="AD356" s="27"/>
      <c r="AE356" s="27"/>
      <c r="AF356" s="27" t="s">
        <v>209</v>
      </c>
      <c r="AG356" s="27"/>
      <c r="AH356" s="27"/>
      <c r="AI356" s="27"/>
      <c r="AJ356" s="27" t="s">
        <v>200</v>
      </c>
      <c r="AK356" s="27"/>
      <c r="AL356" s="27"/>
      <c r="AM356" s="27"/>
      <c r="AN356" s="27" t="s">
        <v>201</v>
      </c>
      <c r="AO356" s="27"/>
      <c r="AP356" s="27"/>
      <c r="AQ356" s="27"/>
      <c r="AR356" s="27" t="s">
        <v>200</v>
      </c>
      <c r="AS356" s="27"/>
      <c r="AT356" s="27"/>
      <c r="AU356" s="27"/>
    </row>
    <row r="357" spans="1:47" ht="15" customHeight="1" x14ac:dyDescent="0.25">
      <c r="A357" s="27" t="s">
        <v>28</v>
      </c>
      <c r="B357" s="27" t="s">
        <v>318</v>
      </c>
      <c r="C357" s="29" t="s">
        <v>141</v>
      </c>
      <c r="D357" s="27" t="s">
        <v>200</v>
      </c>
      <c r="E357" s="27">
        <v>4</v>
      </c>
      <c r="F357" s="27">
        <v>6</v>
      </c>
      <c r="G357" s="27">
        <v>0</v>
      </c>
      <c r="H357" s="27"/>
      <c r="I357" s="27"/>
      <c r="J357" s="27" t="s">
        <v>200</v>
      </c>
      <c r="K357" s="27"/>
      <c r="L357" s="27"/>
      <c r="M357" s="27"/>
      <c r="N357" s="27" t="s">
        <v>198</v>
      </c>
      <c r="O357" s="27"/>
      <c r="P357" s="27"/>
      <c r="Q357" s="27"/>
      <c r="R357" s="27" t="s">
        <v>209</v>
      </c>
      <c r="S357" s="27"/>
      <c r="T357" s="27"/>
      <c r="U357" s="27"/>
      <c r="V357" s="27" t="s">
        <v>199</v>
      </c>
      <c r="W357" s="27"/>
      <c r="X357" s="27"/>
      <c r="Y357" s="27"/>
      <c r="Z357" s="27" t="s">
        <v>209</v>
      </c>
      <c r="AA357" s="27"/>
      <c r="AB357" s="27"/>
      <c r="AC357" s="27"/>
      <c r="AD357" s="27" t="s">
        <v>198</v>
      </c>
      <c r="AE357" s="27"/>
      <c r="AF357" s="27"/>
      <c r="AG357" s="27"/>
      <c r="AH357" s="27" t="s">
        <v>201</v>
      </c>
      <c r="AI357" s="27"/>
      <c r="AJ357" s="27"/>
      <c r="AK357" s="27"/>
      <c r="AL357" s="27" t="s">
        <v>198</v>
      </c>
      <c r="AM357" s="27"/>
      <c r="AN357" s="27"/>
      <c r="AO357" s="27"/>
      <c r="AP357" s="27" t="s">
        <v>209</v>
      </c>
      <c r="AQ357" s="27"/>
      <c r="AR357" s="27"/>
      <c r="AS357" s="27"/>
      <c r="AT357" s="27" t="s">
        <v>209</v>
      </c>
      <c r="AU357" s="27"/>
    </row>
    <row r="359" spans="1:47" ht="19.5" x14ac:dyDescent="0.3">
      <c r="A359" s="67" t="s">
        <v>194</v>
      </c>
      <c r="B359" s="67" t="s">
        <v>194</v>
      </c>
      <c r="C359" s="67" t="s">
        <v>194</v>
      </c>
      <c r="D359" s="67" t="s">
        <v>194</v>
      </c>
      <c r="E359" s="67" t="s">
        <v>194</v>
      </c>
      <c r="F359" s="67" t="s">
        <v>194</v>
      </c>
      <c r="G359" s="67" t="s">
        <v>194</v>
      </c>
      <c r="H359" s="67" t="s">
        <v>194</v>
      </c>
      <c r="I359" s="67" t="s">
        <v>194</v>
      </c>
      <c r="J359" s="67" t="s">
        <v>194</v>
      </c>
      <c r="K359" s="67" t="s">
        <v>194</v>
      </c>
      <c r="L359" s="67" t="s">
        <v>194</v>
      </c>
      <c r="M359" s="67" t="s">
        <v>194</v>
      </c>
      <c r="N359" s="67" t="s">
        <v>194</v>
      </c>
      <c r="O359" s="67" t="s">
        <v>194</v>
      </c>
      <c r="P359" s="67" t="s">
        <v>194</v>
      </c>
      <c r="Q359" s="67" t="s">
        <v>194</v>
      </c>
      <c r="R359" s="67" t="s">
        <v>194</v>
      </c>
      <c r="S359" s="67" t="s">
        <v>194</v>
      </c>
      <c r="T359" s="67" t="s">
        <v>194</v>
      </c>
      <c r="U359" s="67" t="s">
        <v>194</v>
      </c>
      <c r="V359" s="67" t="s">
        <v>194</v>
      </c>
      <c r="W359" s="67" t="s">
        <v>194</v>
      </c>
      <c r="X359" s="67" t="s">
        <v>194</v>
      </c>
      <c r="Y359" s="67" t="s">
        <v>194</v>
      </c>
      <c r="Z359" s="67" t="s">
        <v>194</v>
      </c>
      <c r="AA359" s="67" t="s">
        <v>194</v>
      </c>
      <c r="AB359" s="67" t="s">
        <v>194</v>
      </c>
      <c r="AC359" s="67" t="s">
        <v>194</v>
      </c>
      <c r="AD359" s="67" t="s">
        <v>194</v>
      </c>
      <c r="AE359" s="67" t="s">
        <v>194</v>
      </c>
      <c r="AF359" s="67" t="s">
        <v>194</v>
      </c>
      <c r="AG359" s="67" t="s">
        <v>194</v>
      </c>
      <c r="AH359" s="67" t="s">
        <v>194</v>
      </c>
      <c r="AI359" s="67" t="s">
        <v>194</v>
      </c>
      <c r="AJ359" s="67" t="s">
        <v>194</v>
      </c>
      <c r="AK359" s="67" t="s">
        <v>194</v>
      </c>
      <c r="AL359" s="67" t="s">
        <v>194</v>
      </c>
      <c r="AM359" s="67" t="s">
        <v>194</v>
      </c>
      <c r="AN359" s="67" t="s">
        <v>194</v>
      </c>
      <c r="AO359" s="67" t="s">
        <v>194</v>
      </c>
      <c r="AP359" s="67" t="s">
        <v>194</v>
      </c>
      <c r="AQ359" s="67" t="s">
        <v>194</v>
      </c>
      <c r="AR359" s="67" t="s">
        <v>194</v>
      </c>
      <c r="AS359" s="67" t="s">
        <v>194</v>
      </c>
      <c r="AT359" s="67" t="s">
        <v>194</v>
      </c>
      <c r="AU359" s="67" t="s">
        <v>194</v>
      </c>
    </row>
    <row r="361" spans="1:47" ht="19.5" x14ac:dyDescent="0.3">
      <c r="A361" s="67" t="s">
        <v>321</v>
      </c>
      <c r="B361" s="67" t="s">
        <v>321</v>
      </c>
      <c r="C361" s="67" t="s">
        <v>321</v>
      </c>
      <c r="D361" s="67" t="s">
        <v>321</v>
      </c>
      <c r="E361" s="67" t="s">
        <v>321</v>
      </c>
      <c r="F361" s="67" t="s">
        <v>321</v>
      </c>
      <c r="G361" s="67" t="s">
        <v>321</v>
      </c>
      <c r="H361" s="67" t="s">
        <v>321</v>
      </c>
      <c r="I361" s="67" t="s">
        <v>321</v>
      </c>
      <c r="J361" s="67" t="s">
        <v>321</v>
      </c>
      <c r="K361" s="67" t="s">
        <v>321</v>
      </c>
      <c r="L361" s="67" t="s">
        <v>321</v>
      </c>
      <c r="M361" s="67" t="s">
        <v>321</v>
      </c>
      <c r="N361" s="67" t="s">
        <v>321</v>
      </c>
      <c r="O361" s="67" t="s">
        <v>321</v>
      </c>
      <c r="P361" s="67" t="s">
        <v>321</v>
      </c>
      <c r="Q361" s="67" t="s">
        <v>321</v>
      </c>
      <c r="R361" s="67" t="s">
        <v>321</v>
      </c>
      <c r="S361" s="67" t="s">
        <v>321</v>
      </c>
      <c r="T361" s="67" t="s">
        <v>321</v>
      </c>
      <c r="U361" s="67" t="s">
        <v>321</v>
      </c>
      <c r="V361" s="67" t="s">
        <v>321</v>
      </c>
      <c r="W361" s="67" t="s">
        <v>321</v>
      </c>
      <c r="X361" s="67" t="s">
        <v>321</v>
      </c>
      <c r="Y361" s="67" t="s">
        <v>321</v>
      </c>
      <c r="Z361" s="67" t="s">
        <v>321</v>
      </c>
      <c r="AA361" s="67" t="s">
        <v>321</v>
      </c>
      <c r="AB361" s="67" t="s">
        <v>321</v>
      </c>
      <c r="AC361" s="67" t="s">
        <v>321</v>
      </c>
      <c r="AD361" s="67" t="s">
        <v>321</v>
      </c>
      <c r="AE361" s="67" t="s">
        <v>321</v>
      </c>
      <c r="AF361" s="67" t="s">
        <v>321</v>
      </c>
      <c r="AG361" s="67" t="s">
        <v>321</v>
      </c>
      <c r="AH361" s="67" t="s">
        <v>321</v>
      </c>
      <c r="AI361" s="67" t="s">
        <v>321</v>
      </c>
      <c r="AJ361" s="67" t="s">
        <v>321</v>
      </c>
      <c r="AK361" s="67" t="s">
        <v>321</v>
      </c>
      <c r="AL361" s="67" t="s">
        <v>321</v>
      </c>
      <c r="AM361" s="67" t="s">
        <v>321</v>
      </c>
      <c r="AN361" s="67" t="s">
        <v>321</v>
      </c>
      <c r="AO361" s="67" t="s">
        <v>321</v>
      </c>
      <c r="AP361" s="67" t="s">
        <v>321</v>
      </c>
      <c r="AQ361" s="67" t="s">
        <v>321</v>
      </c>
      <c r="AR361" s="67" t="s">
        <v>321</v>
      </c>
      <c r="AS361" s="67" t="s">
        <v>321</v>
      </c>
      <c r="AT361" s="67" t="s">
        <v>321</v>
      </c>
      <c r="AU361" s="67" t="s">
        <v>321</v>
      </c>
    </row>
    <row r="363" spans="1:47" ht="74.25" customHeight="1" x14ac:dyDescent="0.25">
      <c r="A363" s="68" t="s">
        <v>196</v>
      </c>
      <c r="B363" s="68" t="s">
        <v>196</v>
      </c>
      <c r="C363" s="68" t="s">
        <v>196</v>
      </c>
      <c r="H363" s="27">
        <v>1</v>
      </c>
      <c r="I363" s="27">
        <v>1</v>
      </c>
      <c r="J363" s="27">
        <v>1</v>
      </c>
      <c r="K363" s="27">
        <v>1</v>
      </c>
      <c r="L363" s="27">
        <v>2</v>
      </c>
      <c r="M363" s="27">
        <v>2</v>
      </c>
      <c r="N363" s="27">
        <v>2</v>
      </c>
      <c r="O363" s="27">
        <v>2</v>
      </c>
      <c r="P363" s="27">
        <v>3</v>
      </c>
      <c r="Q363" s="27">
        <v>3</v>
      </c>
      <c r="R363" s="27">
        <v>3</v>
      </c>
      <c r="S363" s="27">
        <v>3</v>
      </c>
      <c r="T363" s="27">
        <v>4</v>
      </c>
      <c r="U363" s="27">
        <v>4</v>
      </c>
      <c r="V363" s="27">
        <v>4</v>
      </c>
      <c r="W363" s="27">
        <v>4</v>
      </c>
      <c r="X363" s="27">
        <v>5</v>
      </c>
      <c r="Y363" s="27">
        <v>5</v>
      </c>
      <c r="Z363" s="27">
        <v>5</v>
      </c>
      <c r="AA363" s="27">
        <v>5</v>
      </c>
      <c r="AB363" s="27">
        <v>6</v>
      </c>
      <c r="AC363" s="27">
        <v>6</v>
      </c>
      <c r="AD363" s="27">
        <v>6</v>
      </c>
      <c r="AE363" s="27">
        <v>6</v>
      </c>
      <c r="AF363" s="27">
        <v>7</v>
      </c>
      <c r="AG363" s="27">
        <v>7</v>
      </c>
      <c r="AH363" s="27">
        <v>7</v>
      </c>
      <c r="AI363" s="27">
        <v>7</v>
      </c>
      <c r="AJ363" s="27">
        <v>8</v>
      </c>
      <c r="AK363" s="27">
        <v>8</v>
      </c>
      <c r="AL363" s="27">
        <v>8</v>
      </c>
      <c r="AM363" s="27">
        <v>8</v>
      </c>
      <c r="AN363" s="27">
        <v>9</v>
      </c>
      <c r="AO363" s="27">
        <v>9</v>
      </c>
      <c r="AP363" s="27">
        <v>9</v>
      </c>
      <c r="AQ363" s="27">
        <v>9</v>
      </c>
      <c r="AR363" s="27">
        <v>10</v>
      </c>
      <c r="AS363" s="27">
        <v>10</v>
      </c>
      <c r="AT363" s="27">
        <v>10</v>
      </c>
      <c r="AU363" s="27">
        <v>10</v>
      </c>
    </row>
    <row r="364" spans="1:47" x14ac:dyDescent="0.25">
      <c r="E364" s="69" t="s">
        <v>197</v>
      </c>
      <c r="F364" s="69" t="s">
        <v>197</v>
      </c>
      <c r="G364" s="69" t="s">
        <v>197</v>
      </c>
      <c r="H364" s="27" t="s">
        <v>198</v>
      </c>
      <c r="I364" s="27" t="s">
        <v>199</v>
      </c>
      <c r="J364" s="27" t="s">
        <v>201</v>
      </c>
      <c r="K364" s="27" t="s">
        <v>201</v>
      </c>
      <c r="L364" s="27" t="s">
        <v>199</v>
      </c>
      <c r="M364" s="27" t="s">
        <v>198</v>
      </c>
      <c r="N364" s="27" t="s">
        <v>201</v>
      </c>
      <c r="O364" s="27" t="s">
        <v>201</v>
      </c>
      <c r="P364" s="27" t="s">
        <v>201</v>
      </c>
      <c r="Q364" s="27" t="s">
        <v>200</v>
      </c>
      <c r="R364" s="27" t="s">
        <v>198</v>
      </c>
      <c r="S364" s="27" t="s">
        <v>199</v>
      </c>
      <c r="T364" s="27" t="s">
        <v>200</v>
      </c>
      <c r="U364" s="27" t="s">
        <v>201</v>
      </c>
      <c r="V364" s="27" t="s">
        <v>199</v>
      </c>
      <c r="W364" s="27" t="s">
        <v>200</v>
      </c>
      <c r="X364" s="27" t="s">
        <v>201</v>
      </c>
      <c r="Y364" s="27" t="s">
        <v>201</v>
      </c>
      <c r="Z364" s="27" t="s">
        <v>200</v>
      </c>
      <c r="AA364" s="27" t="s">
        <v>200</v>
      </c>
      <c r="AB364" s="27" t="s">
        <v>201</v>
      </c>
      <c r="AC364" s="27" t="s">
        <v>201</v>
      </c>
      <c r="AD364" s="27" t="s">
        <v>201</v>
      </c>
      <c r="AE364" s="27" t="s">
        <v>198</v>
      </c>
      <c r="AF364" s="27" t="s">
        <v>198</v>
      </c>
      <c r="AG364" s="27" t="s">
        <v>200</v>
      </c>
      <c r="AH364" s="27" t="s">
        <v>199</v>
      </c>
      <c r="AI364" s="27" t="s">
        <v>198</v>
      </c>
      <c r="AJ364" s="27" t="s">
        <v>200</v>
      </c>
      <c r="AK364" s="27" t="s">
        <v>198</v>
      </c>
      <c r="AL364" s="27" t="s">
        <v>200</v>
      </c>
      <c r="AM364" s="27" t="s">
        <v>199</v>
      </c>
      <c r="AN364" s="27" t="s">
        <v>200</v>
      </c>
      <c r="AO364" s="27" t="s">
        <v>199</v>
      </c>
      <c r="AP364" s="27" t="s">
        <v>200</v>
      </c>
      <c r="AQ364" s="27" t="s">
        <v>200</v>
      </c>
      <c r="AR364" s="27" t="s">
        <v>199</v>
      </c>
      <c r="AS364" s="27" t="s">
        <v>200</v>
      </c>
      <c r="AT364" s="27" t="s">
        <v>198</v>
      </c>
      <c r="AU364" s="27" t="s">
        <v>201</v>
      </c>
    </row>
    <row r="366" spans="1:47" x14ac:dyDescent="0.25">
      <c r="A366" s="28" t="s">
        <v>202</v>
      </c>
      <c r="B366" s="28" t="s">
        <v>203</v>
      </c>
      <c r="C366" s="28" t="s">
        <v>204</v>
      </c>
      <c r="D366" s="28" t="s">
        <v>205</v>
      </c>
      <c r="E366" s="28" t="s">
        <v>206</v>
      </c>
      <c r="F366" s="28" t="s">
        <v>207</v>
      </c>
      <c r="G366" s="28" t="s">
        <v>15</v>
      </c>
      <c r="H366" s="28">
        <v>1</v>
      </c>
      <c r="I366" s="28">
        <v>1</v>
      </c>
      <c r="J366" s="28">
        <v>1</v>
      </c>
      <c r="K366" s="28">
        <v>1</v>
      </c>
      <c r="L366" s="28">
        <v>2</v>
      </c>
      <c r="M366" s="28">
        <v>2</v>
      </c>
      <c r="N366" s="28">
        <v>2</v>
      </c>
      <c r="O366" s="28">
        <v>2</v>
      </c>
      <c r="P366" s="28">
        <v>3</v>
      </c>
      <c r="Q366" s="28">
        <v>3</v>
      </c>
      <c r="R366" s="28">
        <v>3</v>
      </c>
      <c r="S366" s="28">
        <v>3</v>
      </c>
      <c r="T366" s="28">
        <v>4</v>
      </c>
      <c r="U366" s="28">
        <v>4</v>
      </c>
      <c r="V366" s="28">
        <v>4</v>
      </c>
      <c r="W366" s="28">
        <v>4</v>
      </c>
      <c r="X366" s="28">
        <v>5</v>
      </c>
      <c r="Y366" s="28">
        <v>5</v>
      </c>
      <c r="Z366" s="28">
        <v>5</v>
      </c>
      <c r="AA366" s="28">
        <v>5</v>
      </c>
      <c r="AB366" s="28">
        <v>6</v>
      </c>
      <c r="AC366" s="28">
        <v>6</v>
      </c>
      <c r="AD366" s="28">
        <v>6</v>
      </c>
      <c r="AE366" s="28">
        <v>6</v>
      </c>
      <c r="AF366" s="28">
        <v>7</v>
      </c>
      <c r="AG366" s="28">
        <v>7</v>
      </c>
      <c r="AH366" s="28">
        <v>7</v>
      </c>
      <c r="AI366" s="28">
        <v>7</v>
      </c>
      <c r="AJ366" s="28">
        <v>8</v>
      </c>
      <c r="AK366" s="28">
        <v>8</v>
      </c>
      <c r="AL366" s="28">
        <v>8</v>
      </c>
      <c r="AM366" s="28">
        <v>8</v>
      </c>
      <c r="AN366" s="28">
        <v>9</v>
      </c>
      <c r="AO366" s="28">
        <v>9</v>
      </c>
      <c r="AP366" s="28">
        <v>9</v>
      </c>
      <c r="AQ366" s="28">
        <v>9</v>
      </c>
      <c r="AR366" s="28">
        <v>10</v>
      </c>
      <c r="AS366" s="28">
        <v>10</v>
      </c>
      <c r="AT366" s="28">
        <v>10</v>
      </c>
      <c r="AU366" s="28">
        <v>10</v>
      </c>
    </row>
    <row r="367" spans="1:47" ht="15" customHeight="1" x14ac:dyDescent="0.25">
      <c r="A367" s="27" t="s">
        <v>28</v>
      </c>
      <c r="B367" s="27" t="s">
        <v>208</v>
      </c>
      <c r="C367" s="29" t="s">
        <v>29</v>
      </c>
      <c r="D367" s="27" t="s">
        <v>200</v>
      </c>
      <c r="E367" s="27">
        <v>9</v>
      </c>
      <c r="F367" s="27">
        <v>1</v>
      </c>
      <c r="G367" s="27">
        <v>0</v>
      </c>
      <c r="H367" s="27" t="s">
        <v>209</v>
      </c>
      <c r="I367" s="27"/>
      <c r="J367" s="27"/>
      <c r="K367" s="27"/>
      <c r="L367" s="27" t="s">
        <v>209</v>
      </c>
      <c r="M367" s="27"/>
      <c r="N367" s="27"/>
      <c r="O367" s="27"/>
      <c r="P367" s="27" t="s">
        <v>198</v>
      </c>
      <c r="Q367" s="27"/>
      <c r="R367" s="27"/>
      <c r="S367" s="27"/>
      <c r="T367" s="27" t="s">
        <v>209</v>
      </c>
      <c r="U367" s="27"/>
      <c r="V367" s="27"/>
      <c r="W367" s="27"/>
      <c r="X367" s="27" t="s">
        <v>209</v>
      </c>
      <c r="Y367" s="27"/>
      <c r="Z367" s="27"/>
      <c r="AA367" s="27"/>
      <c r="AB367" s="27" t="s">
        <v>209</v>
      </c>
      <c r="AC367" s="27"/>
      <c r="AD367" s="27"/>
      <c r="AE367" s="27"/>
      <c r="AF367" s="27" t="s">
        <v>209</v>
      </c>
      <c r="AG367" s="27"/>
      <c r="AH367" s="27"/>
      <c r="AI367" s="27"/>
      <c r="AJ367" s="27" t="s">
        <v>209</v>
      </c>
      <c r="AK367" s="27"/>
      <c r="AL367" s="27"/>
      <c r="AM367" s="27"/>
      <c r="AN367" s="27" t="s">
        <v>209</v>
      </c>
      <c r="AO367" s="27"/>
      <c r="AP367" s="27"/>
      <c r="AQ367" s="27"/>
      <c r="AR367" s="27" t="s">
        <v>209</v>
      </c>
      <c r="AS367" s="27"/>
      <c r="AT367" s="27"/>
      <c r="AU367" s="27"/>
    </row>
    <row r="368" spans="1:47" ht="15" customHeight="1" x14ac:dyDescent="0.25">
      <c r="A368" s="27" t="s">
        <v>28</v>
      </c>
      <c r="B368" s="27" t="s">
        <v>210</v>
      </c>
      <c r="C368" s="29" t="s">
        <v>30</v>
      </c>
      <c r="D368" s="27" t="s">
        <v>199</v>
      </c>
      <c r="E368" s="27">
        <v>10</v>
      </c>
      <c r="F368" s="27">
        <v>0</v>
      </c>
      <c r="G368" s="27">
        <v>0</v>
      </c>
      <c r="H368" s="27"/>
      <c r="I368" s="27"/>
      <c r="J368" s="27"/>
      <c r="K368" s="27" t="s">
        <v>209</v>
      </c>
      <c r="L368" s="27"/>
      <c r="M368" s="27"/>
      <c r="N368" s="27"/>
      <c r="O368" s="27" t="s">
        <v>209</v>
      </c>
      <c r="P368" s="27"/>
      <c r="Q368" s="27"/>
      <c r="R368" s="27"/>
      <c r="S368" s="27" t="s">
        <v>209</v>
      </c>
      <c r="T368" s="27"/>
      <c r="U368" s="27"/>
      <c r="V368" s="27"/>
      <c r="W368" s="27" t="s">
        <v>209</v>
      </c>
      <c r="X368" s="27"/>
      <c r="Y368" s="27"/>
      <c r="Z368" s="27"/>
      <c r="AA368" s="27" t="s">
        <v>209</v>
      </c>
      <c r="AB368" s="27"/>
      <c r="AC368" s="27"/>
      <c r="AD368" s="27"/>
      <c r="AE368" s="27" t="s">
        <v>209</v>
      </c>
      <c r="AF368" s="27"/>
      <c r="AG368" s="27"/>
      <c r="AH368" s="27"/>
      <c r="AI368" s="27" t="s">
        <v>209</v>
      </c>
      <c r="AJ368" s="27"/>
      <c r="AK368" s="27"/>
      <c r="AL368" s="27"/>
      <c r="AM368" s="27" t="s">
        <v>209</v>
      </c>
      <c r="AN368" s="27"/>
      <c r="AO368" s="27"/>
      <c r="AP368" s="27"/>
      <c r="AQ368" s="27" t="s">
        <v>209</v>
      </c>
      <c r="AR368" s="27"/>
      <c r="AS368" s="27"/>
      <c r="AT368" s="27"/>
      <c r="AU368" s="27" t="s">
        <v>209</v>
      </c>
    </row>
    <row r="369" spans="1:47" ht="15" customHeight="1" x14ac:dyDescent="0.25">
      <c r="A369" s="27" t="s">
        <v>31</v>
      </c>
      <c r="B369" s="27" t="s">
        <v>211</v>
      </c>
      <c r="C369" s="29" t="s">
        <v>32</v>
      </c>
      <c r="D369" s="27" t="s">
        <v>201</v>
      </c>
      <c r="E369" s="27">
        <v>10</v>
      </c>
      <c r="F369" s="27">
        <v>0</v>
      </c>
      <c r="G369" s="27">
        <v>0</v>
      </c>
      <c r="H369" s="27"/>
      <c r="I369" s="27" t="s">
        <v>209</v>
      </c>
      <c r="J369" s="27"/>
      <c r="K369" s="27"/>
      <c r="L369" s="27"/>
      <c r="M369" s="27" t="s">
        <v>209</v>
      </c>
      <c r="N369" s="27"/>
      <c r="O369" s="27"/>
      <c r="P369" s="27"/>
      <c r="Q369" s="27" t="s">
        <v>209</v>
      </c>
      <c r="R369" s="27"/>
      <c r="S369" s="27"/>
      <c r="T369" s="27"/>
      <c r="U369" s="27" t="s">
        <v>209</v>
      </c>
      <c r="V369" s="27"/>
      <c r="W369" s="27"/>
      <c r="X369" s="27"/>
      <c r="Y369" s="27" t="s">
        <v>209</v>
      </c>
      <c r="Z369" s="27"/>
      <c r="AA369" s="27"/>
      <c r="AB369" s="27"/>
      <c r="AC369" s="27" t="s">
        <v>209</v>
      </c>
      <c r="AD369" s="27"/>
      <c r="AE369" s="27"/>
      <c r="AF369" s="27"/>
      <c r="AG369" s="27" t="s">
        <v>209</v>
      </c>
      <c r="AH369" s="27"/>
      <c r="AI369" s="27"/>
      <c r="AJ369" s="27"/>
      <c r="AK369" s="27" t="s">
        <v>209</v>
      </c>
      <c r="AL369" s="27"/>
      <c r="AM369" s="27"/>
      <c r="AN369" s="27"/>
      <c r="AO369" s="27" t="s">
        <v>209</v>
      </c>
      <c r="AP369" s="27"/>
      <c r="AQ369" s="27"/>
      <c r="AR369" s="27"/>
      <c r="AS369" s="27" t="s">
        <v>209</v>
      </c>
      <c r="AT369" s="27"/>
      <c r="AU369" s="27"/>
    </row>
    <row r="370" spans="1:47" ht="15" customHeight="1" x14ac:dyDescent="0.25">
      <c r="A370" s="27" t="s">
        <v>28</v>
      </c>
      <c r="B370" s="27" t="s">
        <v>212</v>
      </c>
      <c r="C370" s="29" t="s">
        <v>33</v>
      </c>
      <c r="D370" s="27" t="s">
        <v>201</v>
      </c>
      <c r="E370" s="27">
        <v>10</v>
      </c>
      <c r="F370" s="27">
        <v>0</v>
      </c>
      <c r="G370" s="27">
        <v>0</v>
      </c>
      <c r="H370" s="27" t="s">
        <v>209</v>
      </c>
      <c r="I370" s="27"/>
      <c r="J370" s="27"/>
      <c r="K370" s="27"/>
      <c r="L370" s="27" t="s">
        <v>209</v>
      </c>
      <c r="M370" s="27"/>
      <c r="N370" s="27"/>
      <c r="O370" s="27"/>
      <c r="P370" s="27" t="s">
        <v>209</v>
      </c>
      <c r="Q370" s="27"/>
      <c r="R370" s="27"/>
      <c r="S370" s="27"/>
      <c r="T370" s="27" t="s">
        <v>209</v>
      </c>
      <c r="U370" s="27"/>
      <c r="V370" s="27"/>
      <c r="W370" s="27"/>
      <c r="X370" s="27" t="s">
        <v>209</v>
      </c>
      <c r="Y370" s="27"/>
      <c r="Z370" s="27"/>
      <c r="AA370" s="27"/>
      <c r="AB370" s="27" t="s">
        <v>209</v>
      </c>
      <c r="AC370" s="27"/>
      <c r="AD370" s="27"/>
      <c r="AE370" s="27"/>
      <c r="AF370" s="27" t="s">
        <v>209</v>
      </c>
      <c r="AG370" s="27"/>
      <c r="AH370" s="27"/>
      <c r="AI370" s="27"/>
      <c r="AJ370" s="27" t="s">
        <v>209</v>
      </c>
      <c r="AK370" s="27"/>
      <c r="AL370" s="27"/>
      <c r="AM370" s="27"/>
      <c r="AN370" s="27" t="s">
        <v>209</v>
      </c>
      <c r="AO370" s="27"/>
      <c r="AP370" s="27"/>
      <c r="AQ370" s="27"/>
      <c r="AR370" s="27" t="s">
        <v>209</v>
      </c>
      <c r="AS370" s="27"/>
      <c r="AT370" s="27"/>
      <c r="AU370" s="27"/>
    </row>
    <row r="371" spans="1:47" ht="15" customHeight="1" x14ac:dyDescent="0.25">
      <c r="A371" s="27" t="s">
        <v>34</v>
      </c>
      <c r="B371" s="27" t="s">
        <v>213</v>
      </c>
      <c r="C371" s="29" t="s">
        <v>35</v>
      </c>
      <c r="D371" s="27" t="s">
        <v>199</v>
      </c>
      <c r="E371" s="27">
        <v>5</v>
      </c>
      <c r="F371" s="27">
        <v>2</v>
      </c>
      <c r="G371" s="27">
        <v>3</v>
      </c>
      <c r="H371" s="27"/>
      <c r="I371" s="27"/>
      <c r="J371" s="27" t="s">
        <v>200</v>
      </c>
      <c r="K371" s="27"/>
      <c r="L371" s="27"/>
      <c r="M371" s="27"/>
      <c r="N371" s="27" t="s">
        <v>209</v>
      </c>
      <c r="O371" s="27"/>
      <c r="P371" s="27"/>
      <c r="Q371" s="27"/>
      <c r="R371" s="27" t="s">
        <v>209</v>
      </c>
      <c r="S371" s="27"/>
      <c r="T371" s="27"/>
      <c r="U371" s="27"/>
      <c r="V371" s="27" t="s">
        <v>209</v>
      </c>
      <c r="W371" s="27"/>
      <c r="X371" s="27"/>
      <c r="Y371" s="27"/>
      <c r="Z371" s="27" t="s">
        <v>198</v>
      </c>
      <c r="AA371" s="27"/>
      <c r="AB371" s="27"/>
      <c r="AC371" s="27"/>
      <c r="AD371" s="27" t="s">
        <v>209</v>
      </c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 t="s">
        <v>209</v>
      </c>
      <c r="AQ371" s="27"/>
      <c r="AR371" s="27"/>
      <c r="AS371" s="27"/>
      <c r="AT371" s="27"/>
      <c r="AU371" s="27"/>
    </row>
    <row r="372" spans="1:47" ht="15" customHeight="1" x14ac:dyDescent="0.25">
      <c r="A372" s="27" t="s">
        <v>31</v>
      </c>
      <c r="B372" s="27" t="s">
        <v>214</v>
      </c>
      <c r="C372" s="29" t="s">
        <v>36</v>
      </c>
      <c r="D372" s="27" t="s">
        <v>199</v>
      </c>
      <c r="E372" s="27">
        <v>9</v>
      </c>
      <c r="F372" s="27">
        <v>1</v>
      </c>
      <c r="G372" s="27">
        <v>0</v>
      </c>
      <c r="H372" s="27"/>
      <c r="I372" s="27"/>
      <c r="J372" s="27" t="s">
        <v>209</v>
      </c>
      <c r="K372" s="27"/>
      <c r="L372" s="27"/>
      <c r="M372" s="27"/>
      <c r="N372" s="27" t="s">
        <v>209</v>
      </c>
      <c r="O372" s="27"/>
      <c r="P372" s="27"/>
      <c r="Q372" s="27"/>
      <c r="R372" s="27" t="s">
        <v>209</v>
      </c>
      <c r="S372" s="27"/>
      <c r="T372" s="27"/>
      <c r="U372" s="27"/>
      <c r="V372" s="27" t="s">
        <v>209</v>
      </c>
      <c r="W372" s="27"/>
      <c r="X372" s="27"/>
      <c r="Y372" s="27"/>
      <c r="Z372" s="27" t="s">
        <v>201</v>
      </c>
      <c r="AA372" s="27"/>
      <c r="AB372" s="27"/>
      <c r="AC372" s="27"/>
      <c r="AD372" s="27" t="s">
        <v>209</v>
      </c>
      <c r="AE372" s="27"/>
      <c r="AF372" s="27"/>
      <c r="AG372" s="27"/>
      <c r="AH372" s="27" t="s">
        <v>209</v>
      </c>
      <c r="AI372" s="27"/>
      <c r="AJ372" s="27"/>
      <c r="AK372" s="27"/>
      <c r="AL372" s="27" t="s">
        <v>209</v>
      </c>
      <c r="AM372" s="27"/>
      <c r="AN372" s="27"/>
      <c r="AO372" s="27"/>
      <c r="AP372" s="27" t="s">
        <v>209</v>
      </c>
      <c r="AQ372" s="27"/>
      <c r="AR372" s="27"/>
      <c r="AS372" s="27"/>
      <c r="AT372" s="27" t="s">
        <v>209</v>
      </c>
      <c r="AU372" s="27"/>
    </row>
    <row r="373" spans="1:47" ht="15" customHeight="1" x14ac:dyDescent="0.25">
      <c r="A373" s="27" t="s">
        <v>28</v>
      </c>
      <c r="B373" s="27" t="s">
        <v>215</v>
      </c>
      <c r="C373" s="29" t="s">
        <v>37</v>
      </c>
      <c r="D373" s="27" t="s">
        <v>201</v>
      </c>
      <c r="E373" s="27">
        <v>7</v>
      </c>
      <c r="F373" s="27">
        <v>3</v>
      </c>
      <c r="G373" s="27">
        <v>0</v>
      </c>
      <c r="H373" s="27"/>
      <c r="I373" s="27"/>
      <c r="J373" s="27" t="s">
        <v>198</v>
      </c>
      <c r="K373" s="27"/>
      <c r="L373" s="27"/>
      <c r="M373" s="27"/>
      <c r="N373" s="27" t="s">
        <v>209</v>
      </c>
      <c r="O373" s="27"/>
      <c r="P373" s="27"/>
      <c r="Q373" s="27"/>
      <c r="R373" s="27" t="s">
        <v>201</v>
      </c>
      <c r="S373" s="27"/>
      <c r="T373" s="27"/>
      <c r="U373" s="27"/>
      <c r="V373" s="27" t="s">
        <v>209</v>
      </c>
      <c r="W373" s="27"/>
      <c r="X373" s="27"/>
      <c r="Y373" s="27"/>
      <c r="Z373" s="27" t="s">
        <v>209</v>
      </c>
      <c r="AA373" s="27"/>
      <c r="AB373" s="27"/>
      <c r="AC373" s="27"/>
      <c r="AD373" s="27" t="s">
        <v>198</v>
      </c>
      <c r="AE373" s="27"/>
      <c r="AF373" s="27"/>
      <c r="AG373" s="27"/>
      <c r="AH373" s="27" t="s">
        <v>209</v>
      </c>
      <c r="AI373" s="27"/>
      <c r="AJ373" s="27"/>
      <c r="AK373" s="27"/>
      <c r="AL373" s="27" t="s">
        <v>209</v>
      </c>
      <c r="AM373" s="27"/>
      <c r="AN373" s="27"/>
      <c r="AO373" s="27"/>
      <c r="AP373" s="27" t="s">
        <v>209</v>
      </c>
      <c r="AQ373" s="27"/>
      <c r="AR373" s="27"/>
      <c r="AS373" s="27"/>
      <c r="AT373" s="27" t="s">
        <v>209</v>
      </c>
      <c r="AU373" s="27"/>
    </row>
    <row r="374" spans="1:47" ht="15" customHeight="1" x14ac:dyDescent="0.25">
      <c r="A374" s="27" t="s">
        <v>34</v>
      </c>
      <c r="B374" s="27" t="s">
        <v>216</v>
      </c>
      <c r="C374" s="29" t="s">
        <v>38</v>
      </c>
      <c r="D374" s="27" t="s">
        <v>198</v>
      </c>
      <c r="E374" s="27">
        <v>8</v>
      </c>
      <c r="F374" s="27">
        <v>2</v>
      </c>
      <c r="G374" s="27">
        <v>0</v>
      </c>
      <c r="H374" s="27" t="s">
        <v>209</v>
      </c>
      <c r="I374" s="27"/>
      <c r="J374" s="27"/>
      <c r="K374" s="27"/>
      <c r="L374" s="27" t="s">
        <v>201</v>
      </c>
      <c r="M374" s="27"/>
      <c r="N374" s="27"/>
      <c r="O374" s="27"/>
      <c r="P374" s="27" t="s">
        <v>209</v>
      </c>
      <c r="Q374" s="27"/>
      <c r="R374" s="27"/>
      <c r="S374" s="27"/>
      <c r="T374" s="27" t="s">
        <v>209</v>
      </c>
      <c r="U374" s="27"/>
      <c r="V374" s="27"/>
      <c r="W374" s="27"/>
      <c r="X374" s="27" t="s">
        <v>209</v>
      </c>
      <c r="Y374" s="27"/>
      <c r="Z374" s="27"/>
      <c r="AA374" s="27"/>
      <c r="AB374" s="27" t="s">
        <v>198</v>
      </c>
      <c r="AC374" s="27"/>
      <c r="AD374" s="27"/>
      <c r="AE374" s="27"/>
      <c r="AF374" s="27" t="s">
        <v>209</v>
      </c>
      <c r="AG374" s="27"/>
      <c r="AH374" s="27"/>
      <c r="AI374" s="27"/>
      <c r="AJ374" s="27" t="s">
        <v>209</v>
      </c>
      <c r="AK374" s="27"/>
      <c r="AL374" s="27"/>
      <c r="AM374" s="27"/>
      <c r="AN374" s="27" t="s">
        <v>209</v>
      </c>
      <c r="AO374" s="27"/>
      <c r="AP374" s="27"/>
      <c r="AQ374" s="27"/>
      <c r="AR374" s="27" t="s">
        <v>209</v>
      </c>
      <c r="AS374" s="27"/>
      <c r="AT374" s="27"/>
      <c r="AU374" s="27"/>
    </row>
    <row r="375" spans="1:47" ht="15" customHeight="1" x14ac:dyDescent="0.25">
      <c r="A375" s="27" t="s">
        <v>34</v>
      </c>
      <c r="B375" s="27" t="s">
        <v>217</v>
      </c>
      <c r="C375" s="29" t="s">
        <v>39</v>
      </c>
      <c r="D375" s="27" t="s">
        <v>198</v>
      </c>
      <c r="E375" s="27">
        <v>7</v>
      </c>
      <c r="F375" s="27">
        <v>3</v>
      </c>
      <c r="G375" s="27">
        <v>0</v>
      </c>
      <c r="H375" s="27" t="s">
        <v>209</v>
      </c>
      <c r="I375" s="27"/>
      <c r="J375" s="27"/>
      <c r="K375" s="27"/>
      <c r="L375" s="27" t="s">
        <v>200</v>
      </c>
      <c r="M375" s="27"/>
      <c r="N375" s="27"/>
      <c r="O375" s="27"/>
      <c r="P375" s="27" t="s">
        <v>198</v>
      </c>
      <c r="Q375" s="27"/>
      <c r="R375" s="27"/>
      <c r="S375" s="27"/>
      <c r="T375" s="27" t="s">
        <v>198</v>
      </c>
      <c r="U375" s="27"/>
      <c r="V375" s="27"/>
      <c r="W375" s="27"/>
      <c r="X375" s="27" t="s">
        <v>209</v>
      </c>
      <c r="Y375" s="27"/>
      <c r="Z375" s="27"/>
      <c r="AA375" s="27"/>
      <c r="AB375" s="27" t="s">
        <v>209</v>
      </c>
      <c r="AC375" s="27"/>
      <c r="AD375" s="27"/>
      <c r="AE375" s="27"/>
      <c r="AF375" s="27" t="s">
        <v>209</v>
      </c>
      <c r="AG375" s="27"/>
      <c r="AH375" s="27"/>
      <c r="AI375" s="27"/>
      <c r="AJ375" s="27" t="s">
        <v>209</v>
      </c>
      <c r="AK375" s="27"/>
      <c r="AL375" s="27"/>
      <c r="AM375" s="27"/>
      <c r="AN375" s="27" t="s">
        <v>209</v>
      </c>
      <c r="AO375" s="27"/>
      <c r="AP375" s="27"/>
      <c r="AQ375" s="27"/>
      <c r="AR375" s="27" t="s">
        <v>209</v>
      </c>
      <c r="AS375" s="27"/>
      <c r="AT375" s="27"/>
      <c r="AU375" s="27"/>
    </row>
    <row r="376" spans="1:47" ht="15" customHeight="1" x14ac:dyDescent="0.25">
      <c r="A376" s="27" t="s">
        <v>31</v>
      </c>
      <c r="B376" s="27" t="s">
        <v>218</v>
      </c>
      <c r="C376" s="29" t="s">
        <v>40</v>
      </c>
      <c r="D376" s="27" t="s">
        <v>199</v>
      </c>
      <c r="E376" s="27">
        <v>9</v>
      </c>
      <c r="F376" s="27">
        <v>1</v>
      </c>
      <c r="G376" s="27">
        <v>0</v>
      </c>
      <c r="H376" s="27"/>
      <c r="I376" s="27"/>
      <c r="J376" s="27" t="s">
        <v>209</v>
      </c>
      <c r="K376" s="27"/>
      <c r="L376" s="27"/>
      <c r="M376" s="27"/>
      <c r="N376" s="27" t="s">
        <v>209</v>
      </c>
      <c r="O376" s="27"/>
      <c r="P376" s="27"/>
      <c r="Q376" s="27"/>
      <c r="R376" s="27" t="s">
        <v>209</v>
      </c>
      <c r="S376" s="27"/>
      <c r="T376" s="27"/>
      <c r="U376" s="27"/>
      <c r="V376" s="27" t="s">
        <v>200</v>
      </c>
      <c r="W376" s="27"/>
      <c r="X376" s="27"/>
      <c r="Y376" s="27"/>
      <c r="Z376" s="27" t="s">
        <v>209</v>
      </c>
      <c r="AA376" s="27"/>
      <c r="AB376" s="27"/>
      <c r="AC376" s="27"/>
      <c r="AD376" s="27" t="s">
        <v>209</v>
      </c>
      <c r="AE376" s="27"/>
      <c r="AF376" s="27"/>
      <c r="AG376" s="27"/>
      <c r="AH376" s="27" t="s">
        <v>209</v>
      </c>
      <c r="AI376" s="27"/>
      <c r="AJ376" s="27"/>
      <c r="AK376" s="27"/>
      <c r="AL376" s="27" t="s">
        <v>209</v>
      </c>
      <c r="AM376" s="27"/>
      <c r="AN376" s="27"/>
      <c r="AO376" s="27"/>
      <c r="AP376" s="27" t="s">
        <v>209</v>
      </c>
      <c r="AQ376" s="27"/>
      <c r="AR376" s="27"/>
      <c r="AS376" s="27"/>
      <c r="AT376" s="27" t="s">
        <v>209</v>
      </c>
      <c r="AU376" s="27"/>
    </row>
    <row r="377" spans="1:47" ht="15" customHeight="1" x14ac:dyDescent="0.25">
      <c r="A377" s="27" t="s">
        <v>28</v>
      </c>
      <c r="B377" s="27" t="s">
        <v>219</v>
      </c>
      <c r="C377" s="29" t="s">
        <v>41</v>
      </c>
      <c r="D377" s="27" t="s">
        <v>200</v>
      </c>
      <c r="E377" s="27">
        <v>9</v>
      </c>
      <c r="F377" s="27">
        <v>1</v>
      </c>
      <c r="G377" s="27">
        <v>0</v>
      </c>
      <c r="H377" s="27"/>
      <c r="I377" s="27" t="s">
        <v>209</v>
      </c>
      <c r="J377" s="27"/>
      <c r="K377" s="27"/>
      <c r="L377" s="27"/>
      <c r="M377" s="27" t="s">
        <v>209</v>
      </c>
      <c r="N377" s="27"/>
      <c r="O377" s="27"/>
      <c r="P377" s="27"/>
      <c r="Q377" s="27" t="s">
        <v>209</v>
      </c>
      <c r="R377" s="27"/>
      <c r="S377" s="27"/>
      <c r="T377" s="27"/>
      <c r="U377" s="27" t="s">
        <v>209</v>
      </c>
      <c r="V377" s="27"/>
      <c r="W377" s="27"/>
      <c r="X377" s="27"/>
      <c r="Y377" s="27" t="s">
        <v>209</v>
      </c>
      <c r="Z377" s="27"/>
      <c r="AA377" s="27"/>
      <c r="AB377" s="27"/>
      <c r="AC377" s="27" t="s">
        <v>209</v>
      </c>
      <c r="AD377" s="27"/>
      <c r="AE377" s="27"/>
      <c r="AF377" s="27"/>
      <c r="AG377" s="27" t="s">
        <v>209</v>
      </c>
      <c r="AH377" s="27"/>
      <c r="AI377" s="27"/>
      <c r="AJ377" s="27"/>
      <c r="AK377" s="27" t="s">
        <v>209</v>
      </c>
      <c r="AL377" s="27"/>
      <c r="AM377" s="27"/>
      <c r="AN377" s="27"/>
      <c r="AO377" s="27" t="s">
        <v>209</v>
      </c>
      <c r="AP377" s="27"/>
      <c r="AQ377" s="27"/>
      <c r="AR377" s="27"/>
      <c r="AS377" s="27" t="s">
        <v>199</v>
      </c>
      <c r="AT377" s="27"/>
      <c r="AU377" s="27"/>
    </row>
    <row r="378" spans="1:47" ht="15" customHeight="1" x14ac:dyDescent="0.25">
      <c r="A378" s="27" t="s">
        <v>42</v>
      </c>
      <c r="B378" s="27" t="s">
        <v>220</v>
      </c>
      <c r="C378" s="29" t="s">
        <v>43</v>
      </c>
      <c r="D378" s="27" t="s">
        <v>201</v>
      </c>
      <c r="E378" s="27">
        <v>9</v>
      </c>
      <c r="F378" s="27">
        <v>1</v>
      </c>
      <c r="G378" s="27">
        <v>0</v>
      </c>
      <c r="H378" s="27"/>
      <c r="I378" s="27"/>
      <c r="J378" s="27"/>
      <c r="K378" s="27" t="s">
        <v>209</v>
      </c>
      <c r="L378" s="27"/>
      <c r="M378" s="27"/>
      <c r="N378" s="27"/>
      <c r="O378" s="27" t="s">
        <v>209</v>
      </c>
      <c r="P378" s="27"/>
      <c r="Q378" s="27"/>
      <c r="R378" s="27"/>
      <c r="S378" s="27" t="s">
        <v>209</v>
      </c>
      <c r="T378" s="27"/>
      <c r="U378" s="27"/>
      <c r="V378" s="27"/>
      <c r="W378" s="27" t="s">
        <v>209</v>
      </c>
      <c r="X378" s="27"/>
      <c r="Y378" s="27"/>
      <c r="Z378" s="27"/>
      <c r="AA378" s="27" t="s">
        <v>209</v>
      </c>
      <c r="AB378" s="27"/>
      <c r="AC378" s="27"/>
      <c r="AD378" s="27"/>
      <c r="AE378" s="27" t="s">
        <v>200</v>
      </c>
      <c r="AF378" s="27"/>
      <c r="AG378" s="27"/>
      <c r="AH378" s="27"/>
      <c r="AI378" s="27" t="s">
        <v>209</v>
      </c>
      <c r="AJ378" s="27"/>
      <c r="AK378" s="27"/>
      <c r="AL378" s="27"/>
      <c r="AM378" s="27" t="s">
        <v>209</v>
      </c>
      <c r="AN378" s="27"/>
      <c r="AO378" s="27"/>
      <c r="AP378" s="27"/>
      <c r="AQ378" s="27" t="s">
        <v>209</v>
      </c>
      <c r="AR378" s="27"/>
      <c r="AS378" s="27"/>
      <c r="AT378" s="27"/>
      <c r="AU378" s="27" t="s">
        <v>209</v>
      </c>
    </row>
    <row r="379" spans="1:47" ht="15" customHeight="1" x14ac:dyDescent="0.25">
      <c r="A379" s="27" t="s">
        <v>34</v>
      </c>
      <c r="B379" s="27" t="s">
        <v>221</v>
      </c>
      <c r="C379" s="29" t="s">
        <v>44</v>
      </c>
      <c r="D379" s="27" t="s">
        <v>200</v>
      </c>
      <c r="E379" s="27">
        <v>6</v>
      </c>
      <c r="F379" s="27">
        <v>3</v>
      </c>
      <c r="G379" s="27">
        <v>1</v>
      </c>
      <c r="H379" s="27"/>
      <c r="I379" s="27" t="s">
        <v>209</v>
      </c>
      <c r="J379" s="27"/>
      <c r="K379" s="27"/>
      <c r="L379" s="27"/>
      <c r="M379" s="27" t="s">
        <v>209</v>
      </c>
      <c r="N379" s="27"/>
      <c r="O379" s="27"/>
      <c r="P379" s="27"/>
      <c r="Q379" s="27"/>
      <c r="R379" s="27"/>
      <c r="S379" s="27"/>
      <c r="T379" s="27"/>
      <c r="U379" s="27" t="s">
        <v>200</v>
      </c>
      <c r="V379" s="27"/>
      <c r="W379" s="27"/>
      <c r="X379" s="27"/>
      <c r="Y379" s="27" t="s">
        <v>209</v>
      </c>
      <c r="Z379" s="27"/>
      <c r="AA379" s="27"/>
      <c r="AB379" s="27"/>
      <c r="AC379" s="27" t="s">
        <v>209</v>
      </c>
      <c r="AD379" s="27"/>
      <c r="AE379" s="27"/>
      <c r="AF379" s="27"/>
      <c r="AG379" s="27" t="s">
        <v>209</v>
      </c>
      <c r="AH379" s="27"/>
      <c r="AI379" s="27"/>
      <c r="AJ379" s="27"/>
      <c r="AK379" s="27" t="s">
        <v>200</v>
      </c>
      <c r="AL379" s="27"/>
      <c r="AM379" s="27"/>
      <c r="AN379" s="27"/>
      <c r="AO379" s="27" t="s">
        <v>209</v>
      </c>
      <c r="AP379" s="27"/>
      <c r="AQ379" s="27"/>
      <c r="AR379" s="27"/>
      <c r="AS379" s="27" t="s">
        <v>199</v>
      </c>
      <c r="AT379" s="27"/>
      <c r="AU379" s="27"/>
    </row>
    <row r="380" spans="1:47" ht="15" customHeight="1" x14ac:dyDescent="0.25">
      <c r="A380" s="27" t="s">
        <v>34</v>
      </c>
      <c r="B380" s="27" t="s">
        <v>222</v>
      </c>
      <c r="C380" s="29" t="s">
        <v>45</v>
      </c>
      <c r="D380" s="27" t="s">
        <v>201</v>
      </c>
      <c r="E380" s="27">
        <v>6</v>
      </c>
      <c r="F380" s="27">
        <v>4</v>
      </c>
      <c r="G380" s="27">
        <v>0</v>
      </c>
      <c r="H380" s="27"/>
      <c r="I380" s="27"/>
      <c r="J380" s="27"/>
      <c r="K380" s="27" t="s">
        <v>209</v>
      </c>
      <c r="L380" s="27"/>
      <c r="M380" s="27"/>
      <c r="N380" s="27"/>
      <c r="O380" s="27" t="s">
        <v>209</v>
      </c>
      <c r="P380" s="27"/>
      <c r="Q380" s="27"/>
      <c r="R380" s="27"/>
      <c r="S380" s="27" t="s">
        <v>209</v>
      </c>
      <c r="T380" s="27"/>
      <c r="U380" s="27"/>
      <c r="V380" s="27"/>
      <c r="W380" s="27" t="s">
        <v>209</v>
      </c>
      <c r="X380" s="27"/>
      <c r="Y380" s="27"/>
      <c r="Z380" s="27"/>
      <c r="AA380" s="27" t="s">
        <v>209</v>
      </c>
      <c r="AB380" s="27"/>
      <c r="AC380" s="27"/>
      <c r="AD380" s="27"/>
      <c r="AE380" s="27" t="s">
        <v>199</v>
      </c>
      <c r="AF380" s="27"/>
      <c r="AG380" s="27"/>
      <c r="AH380" s="27"/>
      <c r="AI380" s="27" t="s">
        <v>201</v>
      </c>
      <c r="AJ380" s="27"/>
      <c r="AK380" s="27"/>
      <c r="AL380" s="27"/>
      <c r="AM380" s="27" t="s">
        <v>200</v>
      </c>
      <c r="AN380" s="27"/>
      <c r="AO380" s="27"/>
      <c r="AP380" s="27"/>
      <c r="AQ380" s="27" t="s">
        <v>209</v>
      </c>
      <c r="AR380" s="27"/>
      <c r="AS380" s="27"/>
      <c r="AT380" s="27"/>
      <c r="AU380" s="27" t="s">
        <v>198</v>
      </c>
    </row>
    <row r="381" spans="1:47" ht="15" customHeight="1" x14ac:dyDescent="0.25">
      <c r="A381" s="27" t="s">
        <v>31</v>
      </c>
      <c r="B381" s="27" t="s">
        <v>223</v>
      </c>
      <c r="C381" s="29" t="s">
        <v>46</v>
      </c>
      <c r="D381" s="27" t="s">
        <v>201</v>
      </c>
      <c r="E381" s="27">
        <v>9</v>
      </c>
      <c r="F381" s="27">
        <v>1</v>
      </c>
      <c r="G381" s="27">
        <v>0</v>
      </c>
      <c r="H381" s="27" t="s">
        <v>209</v>
      </c>
      <c r="I381" s="27"/>
      <c r="J381" s="27"/>
      <c r="K381" s="27"/>
      <c r="L381" s="27" t="s">
        <v>209</v>
      </c>
      <c r="M381" s="27"/>
      <c r="N381" s="27"/>
      <c r="O381" s="27"/>
      <c r="P381" s="27" t="s">
        <v>209</v>
      </c>
      <c r="Q381" s="27"/>
      <c r="R381" s="27"/>
      <c r="S381" s="27"/>
      <c r="T381" s="27" t="s">
        <v>209</v>
      </c>
      <c r="U381" s="27"/>
      <c r="V381" s="27"/>
      <c r="W381" s="27"/>
      <c r="X381" s="27" t="s">
        <v>209</v>
      </c>
      <c r="Y381" s="27"/>
      <c r="Z381" s="27"/>
      <c r="AA381" s="27"/>
      <c r="AB381" s="27" t="s">
        <v>198</v>
      </c>
      <c r="AC381" s="27"/>
      <c r="AD381" s="27"/>
      <c r="AE381" s="27"/>
      <c r="AF381" s="27" t="s">
        <v>209</v>
      </c>
      <c r="AG381" s="27"/>
      <c r="AH381" s="27"/>
      <c r="AI381" s="27"/>
      <c r="AJ381" s="27" t="s">
        <v>209</v>
      </c>
      <c r="AK381" s="27"/>
      <c r="AL381" s="27"/>
      <c r="AM381" s="27"/>
      <c r="AN381" s="27" t="s">
        <v>209</v>
      </c>
      <c r="AO381" s="27"/>
      <c r="AP381" s="27"/>
      <c r="AQ381" s="27"/>
      <c r="AR381" s="27" t="s">
        <v>209</v>
      </c>
      <c r="AS381" s="27"/>
      <c r="AT381" s="27"/>
      <c r="AU381" s="27"/>
    </row>
    <row r="382" spans="1:47" ht="15" customHeight="1" x14ac:dyDescent="0.25">
      <c r="A382" s="27" t="s">
        <v>28</v>
      </c>
      <c r="B382" s="27" t="s">
        <v>224</v>
      </c>
      <c r="C382" s="29" t="s">
        <v>47</v>
      </c>
      <c r="D382" s="27" t="s">
        <v>199</v>
      </c>
      <c r="E382" s="27">
        <v>3</v>
      </c>
      <c r="F382" s="27">
        <v>6</v>
      </c>
      <c r="G382" s="27">
        <v>1</v>
      </c>
      <c r="H382" s="27"/>
      <c r="I382" s="27"/>
      <c r="J382" s="27"/>
      <c r="K382" s="27"/>
      <c r="L382" s="27" t="s">
        <v>201</v>
      </c>
      <c r="M382" s="27"/>
      <c r="N382" s="27"/>
      <c r="O382" s="27"/>
      <c r="P382" s="27" t="s">
        <v>198</v>
      </c>
      <c r="Q382" s="27"/>
      <c r="R382" s="27"/>
      <c r="S382" s="27"/>
      <c r="T382" s="27" t="s">
        <v>201</v>
      </c>
      <c r="U382" s="27"/>
      <c r="V382" s="27"/>
      <c r="W382" s="27"/>
      <c r="X382" s="27" t="s">
        <v>209</v>
      </c>
      <c r="Y382" s="27"/>
      <c r="Z382" s="27"/>
      <c r="AA382" s="27"/>
      <c r="AB382" s="27" t="s">
        <v>209</v>
      </c>
      <c r="AC382" s="27"/>
      <c r="AD382" s="27"/>
      <c r="AE382" s="27"/>
      <c r="AF382" s="27" t="s">
        <v>200</v>
      </c>
      <c r="AG382" s="27"/>
      <c r="AH382" s="27"/>
      <c r="AI382" s="27"/>
      <c r="AJ382" s="27" t="s">
        <v>209</v>
      </c>
      <c r="AK382" s="27"/>
      <c r="AL382" s="27"/>
      <c r="AM382" s="27"/>
      <c r="AN382" s="27" t="s">
        <v>199</v>
      </c>
      <c r="AO382" s="27"/>
      <c r="AP382" s="27"/>
      <c r="AQ382" s="27"/>
      <c r="AR382" s="27" t="s">
        <v>200</v>
      </c>
      <c r="AS382" s="27"/>
      <c r="AT382" s="27"/>
      <c r="AU382" s="27"/>
    </row>
    <row r="383" spans="1:47" ht="15" customHeight="1" x14ac:dyDescent="0.25">
      <c r="A383" s="27" t="s">
        <v>42</v>
      </c>
      <c r="B383" s="27" t="s">
        <v>225</v>
      </c>
      <c r="C383" s="29" t="s">
        <v>48</v>
      </c>
      <c r="D383" s="27" t="s">
        <v>201</v>
      </c>
      <c r="E383" s="27">
        <v>10</v>
      </c>
      <c r="F383" s="27">
        <v>0</v>
      </c>
      <c r="G383" s="27">
        <v>0</v>
      </c>
      <c r="H383" s="27"/>
      <c r="I383" s="27"/>
      <c r="J383" s="27"/>
      <c r="K383" s="27" t="s">
        <v>209</v>
      </c>
      <c r="L383" s="27"/>
      <c r="M383" s="27"/>
      <c r="N383" s="27"/>
      <c r="O383" s="27" t="s">
        <v>209</v>
      </c>
      <c r="P383" s="27"/>
      <c r="Q383" s="27"/>
      <c r="R383" s="27"/>
      <c r="S383" s="27" t="s">
        <v>209</v>
      </c>
      <c r="T383" s="27"/>
      <c r="U383" s="27"/>
      <c r="V383" s="27"/>
      <c r="W383" s="27" t="s">
        <v>209</v>
      </c>
      <c r="X383" s="27"/>
      <c r="Y383" s="27"/>
      <c r="Z383" s="27"/>
      <c r="AA383" s="27" t="s">
        <v>209</v>
      </c>
      <c r="AB383" s="27"/>
      <c r="AC383" s="27"/>
      <c r="AD383" s="27"/>
      <c r="AE383" s="27" t="s">
        <v>209</v>
      </c>
      <c r="AF383" s="27"/>
      <c r="AG383" s="27"/>
      <c r="AH383" s="27"/>
      <c r="AI383" s="27" t="s">
        <v>209</v>
      </c>
      <c r="AJ383" s="27"/>
      <c r="AK383" s="27"/>
      <c r="AL383" s="27"/>
      <c r="AM383" s="27" t="s">
        <v>209</v>
      </c>
      <c r="AN383" s="27"/>
      <c r="AO383" s="27"/>
      <c r="AP383" s="27"/>
      <c r="AQ383" s="27" t="s">
        <v>209</v>
      </c>
      <c r="AR383" s="27"/>
      <c r="AS383" s="27"/>
      <c r="AT383" s="27"/>
      <c r="AU383" s="27" t="s">
        <v>209</v>
      </c>
    </row>
    <row r="384" spans="1:47" ht="15" customHeight="1" x14ac:dyDescent="0.25">
      <c r="A384" s="27" t="s">
        <v>34</v>
      </c>
      <c r="B384" s="27" t="s">
        <v>226</v>
      </c>
      <c r="C384" s="29" t="s">
        <v>49</v>
      </c>
      <c r="D384" s="27" t="s">
        <v>200</v>
      </c>
      <c r="E384" s="27">
        <v>9</v>
      </c>
      <c r="F384" s="27">
        <v>0</v>
      </c>
      <c r="G384" s="27">
        <v>1</v>
      </c>
      <c r="H384" s="27"/>
      <c r="I384" s="27" t="s">
        <v>209</v>
      </c>
      <c r="J384" s="27"/>
      <c r="K384" s="27"/>
      <c r="L384" s="27"/>
      <c r="M384" s="27" t="s">
        <v>209</v>
      </c>
      <c r="N384" s="27"/>
      <c r="O384" s="27"/>
      <c r="P384" s="27"/>
      <c r="Q384" s="27" t="s">
        <v>209</v>
      </c>
      <c r="R384" s="27"/>
      <c r="S384" s="27"/>
      <c r="T384" s="27"/>
      <c r="U384" s="27" t="s">
        <v>209</v>
      </c>
      <c r="V384" s="27"/>
      <c r="W384" s="27"/>
      <c r="X384" s="27"/>
      <c r="Y384" s="27"/>
      <c r="Z384" s="27"/>
      <c r="AA384" s="27"/>
      <c r="AB384" s="27"/>
      <c r="AC384" s="27" t="s">
        <v>209</v>
      </c>
      <c r="AD384" s="27"/>
      <c r="AE384" s="27"/>
      <c r="AF384" s="27"/>
      <c r="AG384" s="27" t="s">
        <v>209</v>
      </c>
      <c r="AH384" s="27"/>
      <c r="AI384" s="27"/>
      <c r="AJ384" s="27"/>
      <c r="AK384" s="27" t="s">
        <v>209</v>
      </c>
      <c r="AL384" s="27"/>
      <c r="AM384" s="27"/>
      <c r="AN384" s="27"/>
      <c r="AO384" s="27" t="s">
        <v>209</v>
      </c>
      <c r="AP384" s="27"/>
      <c r="AQ384" s="27"/>
      <c r="AR384" s="27"/>
      <c r="AS384" s="27" t="s">
        <v>209</v>
      </c>
      <c r="AT384" s="27"/>
      <c r="AU384" s="27"/>
    </row>
    <row r="385" spans="1:47" ht="15" customHeight="1" x14ac:dyDescent="0.25">
      <c r="A385" s="27" t="s">
        <v>34</v>
      </c>
      <c r="B385" s="27" t="s">
        <v>227</v>
      </c>
      <c r="C385" s="29" t="s">
        <v>50</v>
      </c>
      <c r="D385" s="27" t="s">
        <v>199</v>
      </c>
      <c r="E385" s="27">
        <v>4</v>
      </c>
      <c r="F385" s="27">
        <v>1</v>
      </c>
      <c r="G385" s="27">
        <v>5</v>
      </c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 t="s">
        <v>209</v>
      </c>
      <c r="AA385" s="27"/>
      <c r="AB385" s="27"/>
      <c r="AC385" s="27"/>
      <c r="AD385" s="27" t="s">
        <v>209</v>
      </c>
      <c r="AE385" s="27"/>
      <c r="AF385" s="27"/>
      <c r="AG385" s="27"/>
      <c r="AH385" s="27" t="s">
        <v>201</v>
      </c>
      <c r="AI385" s="27"/>
      <c r="AJ385" s="27"/>
      <c r="AK385" s="27"/>
      <c r="AL385" s="27"/>
      <c r="AM385" s="27"/>
      <c r="AN385" s="27"/>
      <c r="AO385" s="27"/>
      <c r="AP385" s="27" t="s">
        <v>209</v>
      </c>
      <c r="AQ385" s="27"/>
      <c r="AR385" s="27"/>
      <c r="AS385" s="27"/>
      <c r="AT385" s="27" t="s">
        <v>209</v>
      </c>
      <c r="AU385" s="27"/>
    </row>
    <row r="386" spans="1:47" ht="15" customHeight="1" x14ac:dyDescent="0.25">
      <c r="A386" s="27" t="s">
        <v>42</v>
      </c>
      <c r="B386" s="27" t="s">
        <v>228</v>
      </c>
      <c r="C386" s="29" t="s">
        <v>51</v>
      </c>
      <c r="D386" s="27" t="s">
        <v>198</v>
      </c>
      <c r="E386" s="27">
        <v>4</v>
      </c>
      <c r="F386" s="27">
        <v>4</v>
      </c>
      <c r="G386" s="27">
        <v>2</v>
      </c>
      <c r="H386" s="27" t="s">
        <v>209</v>
      </c>
      <c r="I386" s="27"/>
      <c r="J386" s="27"/>
      <c r="K386" s="27"/>
      <c r="L386" s="27" t="s">
        <v>209</v>
      </c>
      <c r="M386" s="27"/>
      <c r="N386" s="27"/>
      <c r="O386" s="27"/>
      <c r="P386" s="27" t="s">
        <v>209</v>
      </c>
      <c r="Q386" s="27"/>
      <c r="R386" s="27"/>
      <c r="S386" s="27"/>
      <c r="T386" s="27" t="s">
        <v>199</v>
      </c>
      <c r="U386" s="27"/>
      <c r="V386" s="27"/>
      <c r="W386" s="27"/>
      <c r="X386" s="27"/>
      <c r="Y386" s="27"/>
      <c r="Z386" s="27"/>
      <c r="AA386" s="27"/>
      <c r="AB386" s="27" t="s">
        <v>198</v>
      </c>
      <c r="AC386" s="27"/>
      <c r="AD386" s="27"/>
      <c r="AE386" s="27"/>
      <c r="AF386" s="27" t="s">
        <v>199</v>
      </c>
      <c r="AG386" s="27"/>
      <c r="AH386" s="27"/>
      <c r="AI386" s="27"/>
      <c r="AJ386" s="27" t="s">
        <v>198</v>
      </c>
      <c r="AK386" s="27"/>
      <c r="AL386" s="27"/>
      <c r="AM386" s="27"/>
      <c r="AN386" s="27"/>
      <c r="AO386" s="27"/>
      <c r="AP386" s="27"/>
      <c r="AQ386" s="27"/>
      <c r="AR386" s="27" t="s">
        <v>209</v>
      </c>
      <c r="AS386" s="27"/>
      <c r="AT386" s="27"/>
      <c r="AU386" s="27"/>
    </row>
    <row r="387" spans="1:47" ht="15" customHeight="1" x14ac:dyDescent="0.25">
      <c r="A387" s="27" t="s">
        <v>34</v>
      </c>
      <c r="B387" s="27" t="s">
        <v>229</v>
      </c>
      <c r="C387" s="29" t="s">
        <v>52</v>
      </c>
      <c r="D387" s="27" t="s">
        <v>200</v>
      </c>
      <c r="E387" s="27">
        <v>9</v>
      </c>
      <c r="F387" s="27">
        <v>1</v>
      </c>
      <c r="G387" s="27">
        <v>0</v>
      </c>
      <c r="H387" s="27"/>
      <c r="I387" s="27" t="s">
        <v>209</v>
      </c>
      <c r="J387" s="27"/>
      <c r="K387" s="27"/>
      <c r="L387" s="27"/>
      <c r="M387" s="27" t="s">
        <v>209</v>
      </c>
      <c r="N387" s="27"/>
      <c r="O387" s="27"/>
      <c r="P387" s="27"/>
      <c r="Q387" s="27" t="s">
        <v>209</v>
      </c>
      <c r="R387" s="27"/>
      <c r="S387" s="27"/>
      <c r="T387" s="27"/>
      <c r="U387" s="27" t="s">
        <v>209</v>
      </c>
      <c r="V387" s="27"/>
      <c r="W387" s="27"/>
      <c r="X387" s="27"/>
      <c r="Y387" s="27" t="s">
        <v>199</v>
      </c>
      <c r="Z387" s="27"/>
      <c r="AA387" s="27"/>
      <c r="AB387" s="27"/>
      <c r="AC387" s="27" t="s">
        <v>209</v>
      </c>
      <c r="AD387" s="27"/>
      <c r="AE387" s="27"/>
      <c r="AF387" s="27"/>
      <c r="AG387" s="27" t="s">
        <v>209</v>
      </c>
      <c r="AH387" s="27"/>
      <c r="AI387" s="27"/>
      <c r="AJ387" s="27"/>
      <c r="AK387" s="27" t="s">
        <v>209</v>
      </c>
      <c r="AL387" s="27"/>
      <c r="AM387" s="27"/>
      <c r="AN387" s="27"/>
      <c r="AO387" s="27" t="s">
        <v>209</v>
      </c>
      <c r="AP387" s="27"/>
      <c r="AQ387" s="27"/>
      <c r="AR387" s="27"/>
      <c r="AS387" s="27" t="s">
        <v>209</v>
      </c>
      <c r="AT387" s="27"/>
      <c r="AU387" s="27"/>
    </row>
    <row r="388" spans="1:47" ht="15" customHeight="1" x14ac:dyDescent="0.25">
      <c r="A388" s="27" t="s">
        <v>28</v>
      </c>
      <c r="B388" s="27" t="s">
        <v>230</v>
      </c>
      <c r="C388" s="29" t="s">
        <v>53</v>
      </c>
      <c r="D388" s="27" t="s">
        <v>198</v>
      </c>
      <c r="E388" s="27">
        <v>9</v>
      </c>
      <c r="F388" s="27">
        <v>1</v>
      </c>
      <c r="G388" s="27">
        <v>0</v>
      </c>
      <c r="H388" s="27" t="s">
        <v>209</v>
      </c>
      <c r="I388" s="27"/>
      <c r="J388" s="27"/>
      <c r="K388" s="27"/>
      <c r="L388" s="27" t="s">
        <v>209</v>
      </c>
      <c r="M388" s="27"/>
      <c r="N388" s="27"/>
      <c r="O388" s="27"/>
      <c r="P388" s="27" t="s">
        <v>209</v>
      </c>
      <c r="Q388" s="27"/>
      <c r="R388" s="27"/>
      <c r="S388" s="27"/>
      <c r="T388" s="27" t="s">
        <v>209</v>
      </c>
      <c r="U388" s="27"/>
      <c r="V388" s="27"/>
      <c r="W388" s="27"/>
      <c r="X388" s="27" t="s">
        <v>209</v>
      </c>
      <c r="Y388" s="27"/>
      <c r="Z388" s="27"/>
      <c r="AA388" s="27"/>
      <c r="AB388" s="27" t="s">
        <v>198</v>
      </c>
      <c r="AC388" s="27"/>
      <c r="AD388" s="27"/>
      <c r="AE388" s="27"/>
      <c r="AF388" s="27" t="s">
        <v>209</v>
      </c>
      <c r="AG388" s="27"/>
      <c r="AH388" s="27"/>
      <c r="AI388" s="27"/>
      <c r="AJ388" s="27" t="s">
        <v>209</v>
      </c>
      <c r="AK388" s="27"/>
      <c r="AL388" s="27"/>
      <c r="AM388" s="27"/>
      <c r="AN388" s="27" t="s">
        <v>209</v>
      </c>
      <c r="AO388" s="27"/>
      <c r="AP388" s="27"/>
      <c r="AQ388" s="27"/>
      <c r="AR388" s="27" t="s">
        <v>209</v>
      </c>
      <c r="AS388" s="27"/>
      <c r="AT388" s="27"/>
      <c r="AU388" s="27"/>
    </row>
    <row r="389" spans="1:47" ht="15" customHeight="1" x14ac:dyDescent="0.25">
      <c r="A389" s="27" t="s">
        <v>42</v>
      </c>
      <c r="B389" s="27" t="s">
        <v>231</v>
      </c>
      <c r="C389" s="29" t="s">
        <v>54</v>
      </c>
      <c r="D389" s="27" t="s">
        <v>199</v>
      </c>
      <c r="E389" s="27">
        <v>6</v>
      </c>
      <c r="F389" s="27">
        <v>3</v>
      </c>
      <c r="G389" s="27">
        <v>1</v>
      </c>
      <c r="H389" s="27"/>
      <c r="I389" s="27"/>
      <c r="J389" s="27" t="s">
        <v>198</v>
      </c>
      <c r="K389" s="27"/>
      <c r="L389" s="27"/>
      <c r="M389" s="27"/>
      <c r="N389" s="27" t="s">
        <v>209</v>
      </c>
      <c r="O389" s="27"/>
      <c r="P389" s="27"/>
      <c r="Q389" s="27"/>
      <c r="R389" s="27" t="s">
        <v>209</v>
      </c>
      <c r="S389" s="27"/>
      <c r="T389" s="27"/>
      <c r="U389" s="27"/>
      <c r="V389" s="27" t="s">
        <v>209</v>
      </c>
      <c r="W389" s="27"/>
      <c r="X389" s="27"/>
      <c r="Y389" s="27"/>
      <c r="Z389" s="27" t="s">
        <v>201</v>
      </c>
      <c r="AA389" s="27"/>
      <c r="AB389" s="27"/>
      <c r="AC389" s="27"/>
      <c r="AD389" s="27"/>
      <c r="AE389" s="27"/>
      <c r="AF389" s="27"/>
      <c r="AG389" s="27"/>
      <c r="AH389" s="27" t="s">
        <v>209</v>
      </c>
      <c r="AI389" s="27"/>
      <c r="AJ389" s="27"/>
      <c r="AK389" s="27"/>
      <c r="AL389" s="27" t="s">
        <v>198</v>
      </c>
      <c r="AM389" s="27"/>
      <c r="AN389" s="27"/>
      <c r="AO389" s="27"/>
      <c r="AP389" s="27" t="s">
        <v>209</v>
      </c>
      <c r="AQ389" s="27"/>
      <c r="AR389" s="27"/>
      <c r="AS389" s="27"/>
      <c r="AT389" s="27" t="s">
        <v>209</v>
      </c>
      <c r="AU389" s="27"/>
    </row>
    <row r="390" spans="1:47" ht="15" customHeight="1" x14ac:dyDescent="0.25">
      <c r="A390" s="27" t="s">
        <v>28</v>
      </c>
      <c r="B390" s="27" t="s">
        <v>232</v>
      </c>
      <c r="C390" s="29" t="s">
        <v>55</v>
      </c>
      <c r="D390" s="27" t="s">
        <v>198</v>
      </c>
      <c r="E390" s="27">
        <v>9</v>
      </c>
      <c r="F390" s="27">
        <v>1</v>
      </c>
      <c r="G390" s="27">
        <v>0</v>
      </c>
      <c r="H390" s="27"/>
      <c r="I390" s="27" t="s">
        <v>209</v>
      </c>
      <c r="J390" s="27"/>
      <c r="K390" s="27"/>
      <c r="L390" s="27"/>
      <c r="M390" s="27" t="s">
        <v>209</v>
      </c>
      <c r="N390" s="27"/>
      <c r="O390" s="27"/>
      <c r="P390" s="27"/>
      <c r="Q390" s="27" t="s">
        <v>209</v>
      </c>
      <c r="R390" s="27"/>
      <c r="S390" s="27"/>
      <c r="T390" s="27"/>
      <c r="U390" s="27" t="s">
        <v>209</v>
      </c>
      <c r="V390" s="27"/>
      <c r="W390" s="27"/>
      <c r="X390" s="27"/>
      <c r="Y390" s="27" t="s">
        <v>198</v>
      </c>
      <c r="Z390" s="27"/>
      <c r="AA390" s="27"/>
      <c r="AB390" s="27"/>
      <c r="AC390" s="27" t="s">
        <v>209</v>
      </c>
      <c r="AD390" s="27"/>
      <c r="AE390" s="27"/>
      <c r="AF390" s="27"/>
      <c r="AG390" s="27" t="s">
        <v>209</v>
      </c>
      <c r="AH390" s="27"/>
      <c r="AI390" s="27"/>
      <c r="AJ390" s="27"/>
      <c r="AK390" s="27" t="s">
        <v>209</v>
      </c>
      <c r="AL390" s="27"/>
      <c r="AM390" s="27"/>
      <c r="AN390" s="27"/>
      <c r="AO390" s="27" t="s">
        <v>209</v>
      </c>
      <c r="AP390" s="27"/>
      <c r="AQ390" s="27"/>
      <c r="AR390" s="27"/>
      <c r="AS390" s="27" t="s">
        <v>209</v>
      </c>
      <c r="AT390" s="27"/>
      <c r="AU390" s="27"/>
    </row>
    <row r="391" spans="1:47" ht="15" customHeight="1" x14ac:dyDescent="0.25">
      <c r="A391" s="27" t="s">
        <v>42</v>
      </c>
      <c r="B391" s="27" t="s">
        <v>233</v>
      </c>
      <c r="C391" s="29" t="s">
        <v>56</v>
      </c>
      <c r="D391" s="27" t="s">
        <v>198</v>
      </c>
      <c r="E391" s="27">
        <v>5</v>
      </c>
      <c r="F391" s="27">
        <v>4</v>
      </c>
      <c r="G391" s="27">
        <v>1</v>
      </c>
      <c r="H391" s="27" t="s">
        <v>199</v>
      </c>
      <c r="I391" s="27"/>
      <c r="J391" s="27"/>
      <c r="K391" s="27"/>
      <c r="L391" s="27" t="s">
        <v>209</v>
      </c>
      <c r="M391" s="27"/>
      <c r="N391" s="27"/>
      <c r="O391" s="27"/>
      <c r="P391" s="27" t="s">
        <v>209</v>
      </c>
      <c r="Q391" s="27"/>
      <c r="R391" s="27"/>
      <c r="S391" s="27"/>
      <c r="T391" s="27" t="s">
        <v>209</v>
      </c>
      <c r="U391" s="27"/>
      <c r="V391" s="27"/>
      <c r="W391" s="27"/>
      <c r="X391" s="27" t="s">
        <v>200</v>
      </c>
      <c r="Y391" s="27"/>
      <c r="Z391" s="27"/>
      <c r="AA391" s="27"/>
      <c r="AB391" s="27" t="s">
        <v>200</v>
      </c>
      <c r="AC391" s="27"/>
      <c r="AD391" s="27"/>
      <c r="AE391" s="27"/>
      <c r="AF391" s="27" t="s">
        <v>199</v>
      </c>
      <c r="AG391" s="27"/>
      <c r="AH391" s="27"/>
      <c r="AI391" s="27"/>
      <c r="AJ391" s="27" t="s">
        <v>209</v>
      </c>
      <c r="AK391" s="27"/>
      <c r="AL391" s="27"/>
      <c r="AM391" s="27"/>
      <c r="AN391" s="27"/>
      <c r="AO391" s="27"/>
      <c r="AP391" s="27"/>
      <c r="AQ391" s="27"/>
      <c r="AR391" s="27" t="s">
        <v>209</v>
      </c>
      <c r="AS391" s="27"/>
      <c r="AT391" s="27"/>
      <c r="AU391" s="27"/>
    </row>
    <row r="392" spans="1:47" ht="15" customHeight="1" x14ac:dyDescent="0.25">
      <c r="A392" s="27" t="s">
        <v>34</v>
      </c>
      <c r="B392" s="27" t="s">
        <v>234</v>
      </c>
      <c r="C392" s="29" t="s">
        <v>57</v>
      </c>
      <c r="D392" s="27" t="s">
        <v>199</v>
      </c>
      <c r="E392" s="27">
        <v>10</v>
      </c>
      <c r="F392" s="27">
        <v>0</v>
      </c>
      <c r="G392" s="27">
        <v>0</v>
      </c>
      <c r="H392" s="27"/>
      <c r="I392" s="27"/>
      <c r="J392" s="27" t="s">
        <v>209</v>
      </c>
      <c r="K392" s="27"/>
      <c r="L392" s="27"/>
      <c r="M392" s="27"/>
      <c r="N392" s="27" t="s">
        <v>209</v>
      </c>
      <c r="O392" s="27"/>
      <c r="P392" s="27"/>
      <c r="Q392" s="27"/>
      <c r="R392" s="27" t="s">
        <v>209</v>
      </c>
      <c r="S392" s="27"/>
      <c r="T392" s="27"/>
      <c r="U392" s="27"/>
      <c r="V392" s="27" t="s">
        <v>209</v>
      </c>
      <c r="W392" s="27"/>
      <c r="X392" s="27"/>
      <c r="Y392" s="27"/>
      <c r="Z392" s="27" t="s">
        <v>209</v>
      </c>
      <c r="AA392" s="27"/>
      <c r="AB392" s="27"/>
      <c r="AC392" s="27"/>
      <c r="AD392" s="27" t="s">
        <v>209</v>
      </c>
      <c r="AE392" s="27"/>
      <c r="AF392" s="27"/>
      <c r="AG392" s="27"/>
      <c r="AH392" s="27" t="s">
        <v>209</v>
      </c>
      <c r="AI392" s="27"/>
      <c r="AJ392" s="27"/>
      <c r="AK392" s="27"/>
      <c r="AL392" s="27" t="s">
        <v>209</v>
      </c>
      <c r="AM392" s="27"/>
      <c r="AN392" s="27"/>
      <c r="AO392" s="27"/>
      <c r="AP392" s="27" t="s">
        <v>209</v>
      </c>
      <c r="AQ392" s="27"/>
      <c r="AR392" s="27"/>
      <c r="AS392" s="27"/>
      <c r="AT392" s="27" t="s">
        <v>209</v>
      </c>
      <c r="AU392" s="27"/>
    </row>
    <row r="393" spans="1:47" ht="15" customHeight="1" x14ac:dyDescent="0.25">
      <c r="A393" s="27" t="s">
        <v>34</v>
      </c>
      <c r="B393" s="27" t="s">
        <v>235</v>
      </c>
      <c r="C393" s="29" t="s">
        <v>58</v>
      </c>
      <c r="D393" s="27" t="s">
        <v>198</v>
      </c>
      <c r="E393" s="27">
        <v>5</v>
      </c>
      <c r="F393" s="27">
        <v>5</v>
      </c>
      <c r="G393" s="27">
        <v>0</v>
      </c>
      <c r="H393" s="27" t="s">
        <v>200</v>
      </c>
      <c r="I393" s="27"/>
      <c r="J393" s="27"/>
      <c r="K393" s="27"/>
      <c r="L393" s="27" t="s">
        <v>198</v>
      </c>
      <c r="M393" s="27"/>
      <c r="N393" s="27"/>
      <c r="O393" s="27"/>
      <c r="P393" s="27" t="s">
        <v>198</v>
      </c>
      <c r="Q393" s="27"/>
      <c r="R393" s="27"/>
      <c r="S393" s="27"/>
      <c r="T393" s="27" t="s">
        <v>199</v>
      </c>
      <c r="U393" s="27"/>
      <c r="V393" s="27"/>
      <c r="W393" s="27"/>
      <c r="X393" s="27" t="s">
        <v>209</v>
      </c>
      <c r="Y393" s="27"/>
      <c r="Z393" s="27"/>
      <c r="AA393" s="27"/>
      <c r="AB393" s="27" t="s">
        <v>198</v>
      </c>
      <c r="AC393" s="27"/>
      <c r="AD393" s="27"/>
      <c r="AE393" s="27"/>
      <c r="AF393" s="27" t="s">
        <v>209</v>
      </c>
      <c r="AG393" s="27"/>
      <c r="AH393" s="27"/>
      <c r="AI393" s="27"/>
      <c r="AJ393" s="27" t="s">
        <v>209</v>
      </c>
      <c r="AK393" s="27"/>
      <c r="AL393" s="27"/>
      <c r="AM393" s="27"/>
      <c r="AN393" s="27" t="s">
        <v>209</v>
      </c>
      <c r="AO393" s="27"/>
      <c r="AP393" s="27"/>
      <c r="AQ393" s="27"/>
      <c r="AR393" s="27" t="s">
        <v>209</v>
      </c>
      <c r="AS393" s="27"/>
      <c r="AT393" s="27"/>
      <c r="AU393" s="27"/>
    </row>
    <row r="394" spans="1:47" ht="15" customHeight="1" x14ac:dyDescent="0.25">
      <c r="A394" s="27" t="s">
        <v>34</v>
      </c>
      <c r="B394" s="27" t="s">
        <v>236</v>
      </c>
      <c r="C394" s="29" t="s">
        <v>59</v>
      </c>
      <c r="D394" s="27" t="s">
        <v>200</v>
      </c>
      <c r="E394" s="27">
        <v>8</v>
      </c>
      <c r="F394" s="27">
        <v>2</v>
      </c>
      <c r="G394" s="27">
        <v>0</v>
      </c>
      <c r="H394" s="27"/>
      <c r="I394" s="27" t="s">
        <v>209</v>
      </c>
      <c r="J394" s="27"/>
      <c r="K394" s="27"/>
      <c r="L394" s="27"/>
      <c r="M394" s="27" t="s">
        <v>209</v>
      </c>
      <c r="N394" s="27"/>
      <c r="O394" s="27"/>
      <c r="P394" s="27"/>
      <c r="Q394" s="27" t="s">
        <v>209</v>
      </c>
      <c r="R394" s="27"/>
      <c r="S394" s="27"/>
      <c r="T394" s="27"/>
      <c r="U394" s="27" t="s">
        <v>200</v>
      </c>
      <c r="V394" s="27"/>
      <c r="W394" s="27"/>
      <c r="X394" s="27"/>
      <c r="Y394" s="27" t="s">
        <v>209</v>
      </c>
      <c r="Z394" s="27"/>
      <c r="AA394" s="27"/>
      <c r="AB394" s="27"/>
      <c r="AC394" s="27" t="s">
        <v>209</v>
      </c>
      <c r="AD394" s="27"/>
      <c r="AE394" s="27"/>
      <c r="AF394" s="27"/>
      <c r="AG394" s="27" t="s">
        <v>209</v>
      </c>
      <c r="AH394" s="27"/>
      <c r="AI394" s="27"/>
      <c r="AJ394" s="27"/>
      <c r="AK394" s="27" t="s">
        <v>209</v>
      </c>
      <c r="AL394" s="27"/>
      <c r="AM394" s="27"/>
      <c r="AN394" s="27"/>
      <c r="AO394" s="27" t="s">
        <v>209</v>
      </c>
      <c r="AP394" s="27"/>
      <c r="AQ394" s="27"/>
      <c r="AR394" s="27"/>
      <c r="AS394" s="27" t="s">
        <v>199</v>
      </c>
      <c r="AT394" s="27"/>
      <c r="AU394" s="27"/>
    </row>
    <row r="395" spans="1:47" ht="15" customHeight="1" x14ac:dyDescent="0.25">
      <c r="A395" s="27" t="s">
        <v>28</v>
      </c>
      <c r="B395" s="27" t="s">
        <v>237</v>
      </c>
      <c r="C395" s="29" t="s">
        <v>60</v>
      </c>
      <c r="D395" s="27" t="s">
        <v>198</v>
      </c>
      <c r="E395" s="27">
        <v>2</v>
      </c>
      <c r="F395" s="27">
        <v>8</v>
      </c>
      <c r="G395" s="27">
        <v>0</v>
      </c>
      <c r="H395" s="27"/>
      <c r="I395" s="27" t="s">
        <v>200</v>
      </c>
      <c r="J395" s="27"/>
      <c r="K395" s="27"/>
      <c r="L395" s="27"/>
      <c r="M395" s="27" t="s">
        <v>201</v>
      </c>
      <c r="N395" s="27"/>
      <c r="O395" s="27"/>
      <c r="P395" s="27"/>
      <c r="Q395" s="27" t="s">
        <v>199</v>
      </c>
      <c r="R395" s="27"/>
      <c r="S395" s="27"/>
      <c r="T395" s="27"/>
      <c r="U395" s="27" t="s">
        <v>198</v>
      </c>
      <c r="V395" s="27"/>
      <c r="W395" s="27"/>
      <c r="X395" s="27"/>
      <c r="Y395" s="27" t="s">
        <v>198</v>
      </c>
      <c r="Z395" s="27"/>
      <c r="AA395" s="27"/>
      <c r="AB395" s="27"/>
      <c r="AC395" s="27" t="s">
        <v>209</v>
      </c>
      <c r="AD395" s="27"/>
      <c r="AE395" s="27"/>
      <c r="AF395" s="27"/>
      <c r="AG395" s="27" t="s">
        <v>209</v>
      </c>
      <c r="AH395" s="27"/>
      <c r="AI395" s="27"/>
      <c r="AJ395" s="27"/>
      <c r="AK395" s="27" t="s">
        <v>200</v>
      </c>
      <c r="AL395" s="27"/>
      <c r="AM395" s="27"/>
      <c r="AN395" s="27"/>
      <c r="AO395" s="27" t="s">
        <v>200</v>
      </c>
      <c r="AP395" s="27"/>
      <c r="AQ395" s="27"/>
      <c r="AR395" s="27"/>
      <c r="AS395" s="27" t="s">
        <v>199</v>
      </c>
      <c r="AT395" s="27"/>
      <c r="AU395" s="27"/>
    </row>
    <row r="396" spans="1:47" ht="15" customHeight="1" x14ac:dyDescent="0.25">
      <c r="A396" s="27" t="s">
        <v>28</v>
      </c>
      <c r="B396" s="27" t="s">
        <v>238</v>
      </c>
      <c r="C396" s="29" t="s">
        <v>61</v>
      </c>
      <c r="D396" s="27" t="s">
        <v>200</v>
      </c>
      <c r="E396" s="27">
        <v>3</v>
      </c>
      <c r="F396" s="27">
        <v>5</v>
      </c>
      <c r="G396" s="27">
        <v>2</v>
      </c>
      <c r="H396" s="27"/>
      <c r="I396" s="27"/>
      <c r="J396" s="27"/>
      <c r="K396" s="27" t="s">
        <v>209</v>
      </c>
      <c r="L396" s="27"/>
      <c r="M396" s="27"/>
      <c r="N396" s="27"/>
      <c r="O396" s="27"/>
      <c r="P396" s="27"/>
      <c r="Q396" s="27"/>
      <c r="R396" s="27"/>
      <c r="S396" s="27" t="s">
        <v>209</v>
      </c>
      <c r="T396" s="27"/>
      <c r="U396" s="27"/>
      <c r="V396" s="27"/>
      <c r="W396" s="27"/>
      <c r="X396" s="27"/>
      <c r="Y396" s="27"/>
      <c r="Z396" s="27"/>
      <c r="AA396" s="27" t="s">
        <v>198</v>
      </c>
      <c r="AB396" s="27"/>
      <c r="AC396" s="27"/>
      <c r="AD396" s="27"/>
      <c r="AE396" s="27" t="s">
        <v>200</v>
      </c>
      <c r="AF396" s="27"/>
      <c r="AG396" s="27"/>
      <c r="AH396" s="27"/>
      <c r="AI396" s="27" t="s">
        <v>209</v>
      </c>
      <c r="AJ396" s="27"/>
      <c r="AK396" s="27"/>
      <c r="AL396" s="27"/>
      <c r="AM396" s="27" t="s">
        <v>201</v>
      </c>
      <c r="AN396" s="27"/>
      <c r="AO396" s="27"/>
      <c r="AP396" s="27"/>
      <c r="AQ396" s="27" t="s">
        <v>198</v>
      </c>
      <c r="AR396" s="27"/>
      <c r="AS396" s="27"/>
      <c r="AT396" s="27"/>
      <c r="AU396" s="27" t="s">
        <v>199</v>
      </c>
    </row>
    <row r="397" spans="1:47" ht="15" customHeight="1" x14ac:dyDescent="0.25">
      <c r="A397" s="27" t="s">
        <v>28</v>
      </c>
      <c r="B397" s="27" t="s">
        <v>239</v>
      </c>
      <c r="C397" s="29" t="s">
        <v>62</v>
      </c>
      <c r="D397" s="27" t="s">
        <v>199</v>
      </c>
      <c r="E397" s="27">
        <v>6</v>
      </c>
      <c r="F397" s="27">
        <v>4</v>
      </c>
      <c r="G397" s="27">
        <v>0</v>
      </c>
      <c r="H397" s="27"/>
      <c r="I397" s="27"/>
      <c r="J397" s="27"/>
      <c r="K397" s="27" t="s">
        <v>209</v>
      </c>
      <c r="L397" s="27"/>
      <c r="M397" s="27"/>
      <c r="N397" s="27"/>
      <c r="O397" s="27" t="s">
        <v>209</v>
      </c>
      <c r="P397" s="27"/>
      <c r="Q397" s="27"/>
      <c r="R397" s="27"/>
      <c r="S397" s="27" t="s">
        <v>200</v>
      </c>
      <c r="T397" s="27"/>
      <c r="U397" s="27"/>
      <c r="V397" s="27"/>
      <c r="W397" s="27" t="s">
        <v>198</v>
      </c>
      <c r="X397" s="27"/>
      <c r="Y397" s="27"/>
      <c r="Z397" s="27"/>
      <c r="AA397" s="27" t="s">
        <v>209</v>
      </c>
      <c r="AB397" s="27"/>
      <c r="AC397" s="27"/>
      <c r="AD397" s="27"/>
      <c r="AE397" s="27" t="s">
        <v>201</v>
      </c>
      <c r="AF397" s="27"/>
      <c r="AG397" s="27"/>
      <c r="AH397" s="27"/>
      <c r="AI397" s="27" t="s">
        <v>209</v>
      </c>
      <c r="AJ397" s="27"/>
      <c r="AK397" s="27"/>
      <c r="AL397" s="27"/>
      <c r="AM397" s="27" t="s">
        <v>201</v>
      </c>
      <c r="AN397" s="27"/>
      <c r="AO397" s="27"/>
      <c r="AP397" s="27"/>
      <c r="AQ397" s="27" t="s">
        <v>209</v>
      </c>
      <c r="AR397" s="27"/>
      <c r="AS397" s="27"/>
      <c r="AT397" s="27"/>
      <c r="AU397" s="27" t="s">
        <v>209</v>
      </c>
    </row>
    <row r="398" spans="1:47" ht="15" customHeight="1" x14ac:dyDescent="0.25">
      <c r="A398" s="27" t="s">
        <v>28</v>
      </c>
      <c r="B398" s="27" t="s">
        <v>240</v>
      </c>
      <c r="C398" s="29" t="s">
        <v>63</v>
      </c>
      <c r="D398" s="27" t="s">
        <v>201</v>
      </c>
      <c r="E398" s="27">
        <v>10</v>
      </c>
      <c r="F398" s="27">
        <v>0</v>
      </c>
      <c r="G398" s="27">
        <v>0</v>
      </c>
      <c r="H398" s="27"/>
      <c r="I398" s="27"/>
      <c r="J398" s="27" t="s">
        <v>209</v>
      </c>
      <c r="K398" s="27"/>
      <c r="L398" s="27"/>
      <c r="M398" s="27"/>
      <c r="N398" s="27" t="s">
        <v>209</v>
      </c>
      <c r="O398" s="27"/>
      <c r="P398" s="27"/>
      <c r="Q398" s="27"/>
      <c r="R398" s="27" t="s">
        <v>209</v>
      </c>
      <c r="S398" s="27"/>
      <c r="T398" s="27"/>
      <c r="U398" s="27"/>
      <c r="V398" s="27" t="s">
        <v>209</v>
      </c>
      <c r="W398" s="27"/>
      <c r="X398" s="27"/>
      <c r="Y398" s="27"/>
      <c r="Z398" s="27" t="s">
        <v>209</v>
      </c>
      <c r="AA398" s="27"/>
      <c r="AB398" s="27"/>
      <c r="AC398" s="27"/>
      <c r="AD398" s="27" t="s">
        <v>209</v>
      </c>
      <c r="AE398" s="27"/>
      <c r="AF398" s="27"/>
      <c r="AG398" s="27"/>
      <c r="AH398" s="27" t="s">
        <v>209</v>
      </c>
      <c r="AI398" s="27"/>
      <c r="AJ398" s="27"/>
      <c r="AK398" s="27"/>
      <c r="AL398" s="27" t="s">
        <v>209</v>
      </c>
      <c r="AM398" s="27"/>
      <c r="AN398" s="27"/>
      <c r="AO398" s="27"/>
      <c r="AP398" s="27" t="s">
        <v>209</v>
      </c>
      <c r="AQ398" s="27"/>
      <c r="AR398" s="27"/>
      <c r="AS398" s="27"/>
      <c r="AT398" s="27" t="s">
        <v>209</v>
      </c>
      <c r="AU398" s="27"/>
    </row>
    <row r="399" spans="1:47" ht="15" customHeight="1" x14ac:dyDescent="0.25">
      <c r="A399" s="27" t="s">
        <v>42</v>
      </c>
      <c r="B399" s="27" t="s">
        <v>241</v>
      </c>
      <c r="C399" s="29" t="s">
        <v>64</v>
      </c>
      <c r="D399" s="27" t="s">
        <v>200</v>
      </c>
      <c r="E399" s="27">
        <v>4</v>
      </c>
      <c r="F399" s="27">
        <v>3</v>
      </c>
      <c r="G399" s="27">
        <v>3</v>
      </c>
      <c r="H399" s="27"/>
      <c r="I399" s="27" t="s">
        <v>201</v>
      </c>
      <c r="J399" s="27"/>
      <c r="K399" s="27"/>
      <c r="L399" s="27"/>
      <c r="M399" s="27" t="s">
        <v>209</v>
      </c>
      <c r="N399" s="27"/>
      <c r="O399" s="27"/>
      <c r="P399" s="27"/>
      <c r="Q399" s="27" t="s">
        <v>209</v>
      </c>
      <c r="R399" s="27"/>
      <c r="S399" s="27"/>
      <c r="T399" s="27"/>
      <c r="U399" s="27"/>
      <c r="V399" s="27"/>
      <c r="W399" s="27"/>
      <c r="X399" s="27"/>
      <c r="Y399" s="27" t="s">
        <v>198</v>
      </c>
      <c r="Z399" s="27"/>
      <c r="AA399" s="27"/>
      <c r="AB399" s="27"/>
      <c r="AC399" s="27" t="s">
        <v>209</v>
      </c>
      <c r="AD399" s="27"/>
      <c r="AE399" s="27"/>
      <c r="AF399" s="27"/>
      <c r="AG399" s="27" t="s">
        <v>209</v>
      </c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 t="s">
        <v>199</v>
      </c>
      <c r="AT399" s="27"/>
      <c r="AU399" s="27"/>
    </row>
    <row r="400" spans="1:47" ht="15" customHeight="1" x14ac:dyDescent="0.25">
      <c r="A400" s="27" t="s">
        <v>42</v>
      </c>
      <c r="B400" s="27" t="s">
        <v>242</v>
      </c>
      <c r="C400" s="29" t="s">
        <v>65</v>
      </c>
      <c r="D400" s="27" t="s">
        <v>199</v>
      </c>
      <c r="E400" s="27">
        <v>9</v>
      </c>
      <c r="F400" s="27">
        <v>1</v>
      </c>
      <c r="G400" s="27">
        <v>0</v>
      </c>
      <c r="H400" s="27"/>
      <c r="I400" s="27"/>
      <c r="J400" s="27" t="s">
        <v>209</v>
      </c>
      <c r="K400" s="27"/>
      <c r="L400" s="27"/>
      <c r="M400" s="27"/>
      <c r="N400" s="27" t="s">
        <v>209</v>
      </c>
      <c r="O400" s="27"/>
      <c r="P400" s="27"/>
      <c r="Q400" s="27"/>
      <c r="R400" s="27" t="s">
        <v>209</v>
      </c>
      <c r="S400" s="27"/>
      <c r="T400" s="27"/>
      <c r="U400" s="27"/>
      <c r="V400" s="27" t="s">
        <v>209</v>
      </c>
      <c r="W400" s="27"/>
      <c r="X400" s="27"/>
      <c r="Y400" s="27"/>
      <c r="Z400" s="27" t="s">
        <v>209</v>
      </c>
      <c r="AA400" s="27"/>
      <c r="AB400" s="27"/>
      <c r="AC400" s="27"/>
      <c r="AD400" s="27" t="s">
        <v>200</v>
      </c>
      <c r="AE400" s="27"/>
      <c r="AF400" s="27"/>
      <c r="AG400" s="27"/>
      <c r="AH400" s="27" t="s">
        <v>209</v>
      </c>
      <c r="AI400" s="27"/>
      <c r="AJ400" s="27"/>
      <c r="AK400" s="27"/>
      <c r="AL400" s="27" t="s">
        <v>209</v>
      </c>
      <c r="AM400" s="27"/>
      <c r="AN400" s="27"/>
      <c r="AO400" s="27"/>
      <c r="AP400" s="27" t="s">
        <v>209</v>
      </c>
      <c r="AQ400" s="27"/>
      <c r="AR400" s="27"/>
      <c r="AS400" s="27"/>
      <c r="AT400" s="27" t="s">
        <v>209</v>
      </c>
      <c r="AU400" s="27"/>
    </row>
    <row r="401" spans="1:47" ht="15" customHeight="1" x14ac:dyDescent="0.25">
      <c r="A401" s="27" t="s">
        <v>31</v>
      </c>
      <c r="B401" s="27" t="s">
        <v>243</v>
      </c>
      <c r="C401" s="29" t="s">
        <v>66</v>
      </c>
      <c r="D401" s="27" t="s">
        <v>199</v>
      </c>
      <c r="E401" s="27">
        <v>9</v>
      </c>
      <c r="F401" s="27">
        <v>1</v>
      </c>
      <c r="G401" s="27">
        <v>0</v>
      </c>
      <c r="H401" s="27"/>
      <c r="I401" s="27"/>
      <c r="J401" s="27"/>
      <c r="K401" s="27" t="s">
        <v>209</v>
      </c>
      <c r="L401" s="27"/>
      <c r="M401" s="27"/>
      <c r="N401" s="27"/>
      <c r="O401" s="27" t="s">
        <v>199</v>
      </c>
      <c r="P401" s="27"/>
      <c r="Q401" s="27"/>
      <c r="R401" s="27"/>
      <c r="S401" s="27" t="s">
        <v>209</v>
      </c>
      <c r="T401" s="27"/>
      <c r="U401" s="27"/>
      <c r="V401" s="27"/>
      <c r="W401" s="27" t="s">
        <v>209</v>
      </c>
      <c r="X401" s="27"/>
      <c r="Y401" s="27"/>
      <c r="Z401" s="27"/>
      <c r="AA401" s="27" t="s">
        <v>209</v>
      </c>
      <c r="AB401" s="27"/>
      <c r="AC401" s="27"/>
      <c r="AD401" s="27"/>
      <c r="AE401" s="27" t="s">
        <v>209</v>
      </c>
      <c r="AF401" s="27"/>
      <c r="AG401" s="27"/>
      <c r="AH401" s="27"/>
      <c r="AI401" s="27" t="s">
        <v>209</v>
      </c>
      <c r="AJ401" s="27"/>
      <c r="AK401" s="27"/>
      <c r="AL401" s="27"/>
      <c r="AM401" s="27" t="s">
        <v>209</v>
      </c>
      <c r="AN401" s="27"/>
      <c r="AO401" s="27"/>
      <c r="AP401" s="27"/>
      <c r="AQ401" s="27" t="s">
        <v>209</v>
      </c>
      <c r="AR401" s="27"/>
      <c r="AS401" s="27"/>
      <c r="AT401" s="27"/>
      <c r="AU401" s="27" t="s">
        <v>209</v>
      </c>
    </row>
    <row r="402" spans="1:47" ht="15" customHeight="1" x14ac:dyDescent="0.25">
      <c r="A402" s="27" t="s">
        <v>31</v>
      </c>
      <c r="B402" s="27" t="s">
        <v>244</v>
      </c>
      <c r="C402" s="29" t="s">
        <v>67</v>
      </c>
      <c r="D402" s="27" t="s">
        <v>201</v>
      </c>
      <c r="E402" s="27">
        <v>10</v>
      </c>
      <c r="F402" s="27">
        <v>0</v>
      </c>
      <c r="G402" s="27">
        <v>0</v>
      </c>
      <c r="H402" s="27" t="s">
        <v>209</v>
      </c>
      <c r="I402" s="27"/>
      <c r="J402" s="27"/>
      <c r="K402" s="27"/>
      <c r="L402" s="27" t="s">
        <v>209</v>
      </c>
      <c r="M402" s="27"/>
      <c r="N402" s="27"/>
      <c r="O402" s="27"/>
      <c r="P402" s="27" t="s">
        <v>209</v>
      </c>
      <c r="Q402" s="27"/>
      <c r="R402" s="27"/>
      <c r="S402" s="27"/>
      <c r="T402" s="27" t="s">
        <v>209</v>
      </c>
      <c r="U402" s="27"/>
      <c r="V402" s="27"/>
      <c r="W402" s="27"/>
      <c r="X402" s="27" t="s">
        <v>209</v>
      </c>
      <c r="Y402" s="27"/>
      <c r="Z402" s="27"/>
      <c r="AA402" s="27"/>
      <c r="AB402" s="27" t="s">
        <v>209</v>
      </c>
      <c r="AC402" s="27"/>
      <c r="AD402" s="27"/>
      <c r="AE402" s="27"/>
      <c r="AF402" s="27" t="s">
        <v>209</v>
      </c>
      <c r="AG402" s="27"/>
      <c r="AH402" s="27"/>
      <c r="AI402" s="27"/>
      <c r="AJ402" s="27" t="s">
        <v>209</v>
      </c>
      <c r="AK402" s="27"/>
      <c r="AL402" s="27"/>
      <c r="AM402" s="27"/>
      <c r="AN402" s="27" t="s">
        <v>209</v>
      </c>
      <c r="AO402" s="27"/>
      <c r="AP402" s="27"/>
      <c r="AQ402" s="27"/>
      <c r="AR402" s="27" t="s">
        <v>209</v>
      </c>
      <c r="AS402" s="27"/>
      <c r="AT402" s="27"/>
      <c r="AU402" s="27"/>
    </row>
    <row r="403" spans="1:47" ht="15" customHeight="1" x14ac:dyDescent="0.25">
      <c r="A403" s="27" t="s">
        <v>31</v>
      </c>
      <c r="B403" s="27" t="s">
        <v>245</v>
      </c>
      <c r="C403" s="29" t="s">
        <v>68</v>
      </c>
      <c r="D403" s="27" t="s">
        <v>198</v>
      </c>
      <c r="E403" s="27">
        <v>5</v>
      </c>
      <c r="F403" s="27">
        <v>5</v>
      </c>
      <c r="G403" s="27">
        <v>0</v>
      </c>
      <c r="H403" s="27"/>
      <c r="I403" s="27"/>
      <c r="J403" s="27"/>
      <c r="K403" s="27" t="s">
        <v>209</v>
      </c>
      <c r="L403" s="27"/>
      <c r="M403" s="27"/>
      <c r="N403" s="27"/>
      <c r="O403" s="27" t="s">
        <v>198</v>
      </c>
      <c r="P403" s="27"/>
      <c r="Q403" s="27"/>
      <c r="R403" s="27"/>
      <c r="S403" s="27" t="s">
        <v>209</v>
      </c>
      <c r="T403" s="27"/>
      <c r="U403" s="27"/>
      <c r="V403" s="27"/>
      <c r="W403" s="27" t="s">
        <v>198</v>
      </c>
      <c r="X403" s="27"/>
      <c r="Y403" s="27"/>
      <c r="Z403" s="27"/>
      <c r="AA403" s="27" t="s">
        <v>209</v>
      </c>
      <c r="AB403" s="27"/>
      <c r="AC403" s="27"/>
      <c r="AD403" s="27"/>
      <c r="AE403" s="27" t="s">
        <v>199</v>
      </c>
      <c r="AF403" s="27"/>
      <c r="AG403" s="27"/>
      <c r="AH403" s="27"/>
      <c r="AI403" s="27" t="s">
        <v>200</v>
      </c>
      <c r="AJ403" s="27"/>
      <c r="AK403" s="27"/>
      <c r="AL403" s="27"/>
      <c r="AM403" s="27" t="s">
        <v>200</v>
      </c>
      <c r="AN403" s="27"/>
      <c r="AO403" s="27"/>
      <c r="AP403" s="27"/>
      <c r="AQ403" s="27" t="s">
        <v>209</v>
      </c>
      <c r="AR403" s="27"/>
      <c r="AS403" s="27"/>
      <c r="AT403" s="27"/>
      <c r="AU403" s="27" t="s">
        <v>209</v>
      </c>
    </row>
    <row r="404" spans="1:47" ht="15" customHeight="1" x14ac:dyDescent="0.25">
      <c r="A404" s="27" t="s">
        <v>31</v>
      </c>
      <c r="B404" s="27" t="s">
        <v>246</v>
      </c>
      <c r="C404" s="29" t="s">
        <v>69</v>
      </c>
      <c r="D404" s="27" t="s">
        <v>200</v>
      </c>
      <c r="E404" s="27">
        <v>9</v>
      </c>
      <c r="F404" s="27">
        <v>1</v>
      </c>
      <c r="G404" s="27">
        <v>0</v>
      </c>
      <c r="H404" s="27"/>
      <c r="I404" s="27"/>
      <c r="J404" s="27"/>
      <c r="K404" s="27" t="s">
        <v>209</v>
      </c>
      <c r="L404" s="27"/>
      <c r="M404" s="27"/>
      <c r="N404" s="27"/>
      <c r="O404" s="27" t="s">
        <v>209</v>
      </c>
      <c r="P404" s="27"/>
      <c r="Q404" s="27"/>
      <c r="R404" s="27"/>
      <c r="S404" s="27" t="s">
        <v>209</v>
      </c>
      <c r="T404" s="27"/>
      <c r="U404" s="27"/>
      <c r="V404" s="27"/>
      <c r="W404" s="27" t="s">
        <v>209</v>
      </c>
      <c r="X404" s="27"/>
      <c r="Y404" s="27"/>
      <c r="Z404" s="27"/>
      <c r="AA404" s="27" t="s">
        <v>209</v>
      </c>
      <c r="AB404" s="27"/>
      <c r="AC404" s="27"/>
      <c r="AD404" s="27"/>
      <c r="AE404" s="27" t="s">
        <v>209</v>
      </c>
      <c r="AF404" s="27"/>
      <c r="AG404" s="27"/>
      <c r="AH404" s="27"/>
      <c r="AI404" s="27" t="s">
        <v>209</v>
      </c>
      <c r="AJ404" s="27"/>
      <c r="AK404" s="27"/>
      <c r="AL404" s="27"/>
      <c r="AM404" s="27" t="s">
        <v>209</v>
      </c>
      <c r="AN404" s="27"/>
      <c r="AO404" s="27"/>
      <c r="AP404" s="27"/>
      <c r="AQ404" s="27" t="s">
        <v>199</v>
      </c>
      <c r="AR404" s="27"/>
      <c r="AS404" s="27"/>
      <c r="AT404" s="27"/>
      <c r="AU404" s="27" t="s">
        <v>209</v>
      </c>
    </row>
    <row r="405" spans="1:47" ht="15" customHeight="1" x14ac:dyDescent="0.25">
      <c r="A405" s="27" t="s">
        <v>31</v>
      </c>
      <c r="B405" s="27" t="s">
        <v>247</v>
      </c>
      <c r="C405" s="29" t="s">
        <v>70</v>
      </c>
      <c r="D405" s="27" t="s">
        <v>199</v>
      </c>
      <c r="E405" s="27">
        <v>6</v>
      </c>
      <c r="F405" s="27">
        <v>4</v>
      </c>
      <c r="G405" s="27">
        <v>0</v>
      </c>
      <c r="H405" s="27"/>
      <c r="I405" s="27"/>
      <c r="J405" s="27" t="s">
        <v>200</v>
      </c>
      <c r="K405" s="27"/>
      <c r="L405" s="27"/>
      <c r="M405" s="27"/>
      <c r="N405" s="27" t="s">
        <v>209</v>
      </c>
      <c r="O405" s="27"/>
      <c r="P405" s="27"/>
      <c r="Q405" s="27"/>
      <c r="R405" s="27" t="s">
        <v>209</v>
      </c>
      <c r="S405" s="27"/>
      <c r="T405" s="27"/>
      <c r="U405" s="27"/>
      <c r="V405" s="27" t="s">
        <v>200</v>
      </c>
      <c r="W405" s="27"/>
      <c r="X405" s="27"/>
      <c r="Y405" s="27"/>
      <c r="Z405" s="27" t="s">
        <v>201</v>
      </c>
      <c r="AA405" s="27"/>
      <c r="AB405" s="27"/>
      <c r="AC405" s="27"/>
      <c r="AD405" s="27" t="s">
        <v>209</v>
      </c>
      <c r="AE405" s="27"/>
      <c r="AF405" s="27"/>
      <c r="AG405" s="27"/>
      <c r="AH405" s="27" t="s">
        <v>209</v>
      </c>
      <c r="AI405" s="27"/>
      <c r="AJ405" s="27"/>
      <c r="AK405" s="27"/>
      <c r="AL405" s="27" t="s">
        <v>198</v>
      </c>
      <c r="AM405" s="27"/>
      <c r="AN405" s="27"/>
      <c r="AO405" s="27"/>
      <c r="AP405" s="27" t="s">
        <v>209</v>
      </c>
      <c r="AQ405" s="27"/>
      <c r="AR405" s="27"/>
      <c r="AS405" s="27"/>
      <c r="AT405" s="27" t="s">
        <v>209</v>
      </c>
      <c r="AU405" s="27"/>
    </row>
    <row r="406" spans="1:47" ht="15" customHeight="1" x14ac:dyDescent="0.25">
      <c r="A406" s="27" t="s">
        <v>31</v>
      </c>
      <c r="B406" s="27" t="s">
        <v>248</v>
      </c>
      <c r="C406" s="29" t="s">
        <v>71</v>
      </c>
      <c r="D406" s="27" t="s">
        <v>200</v>
      </c>
      <c r="E406" s="27">
        <v>7</v>
      </c>
      <c r="F406" s="27">
        <v>3</v>
      </c>
      <c r="G406" s="27">
        <v>0</v>
      </c>
      <c r="H406" s="27"/>
      <c r="I406" s="27" t="s">
        <v>209</v>
      </c>
      <c r="J406" s="27"/>
      <c r="K406" s="27"/>
      <c r="L406" s="27"/>
      <c r="M406" s="27" t="s">
        <v>209</v>
      </c>
      <c r="N406" s="27"/>
      <c r="O406" s="27"/>
      <c r="P406" s="27"/>
      <c r="Q406" s="27" t="s">
        <v>201</v>
      </c>
      <c r="R406" s="27"/>
      <c r="S406" s="27"/>
      <c r="T406" s="27"/>
      <c r="U406" s="27" t="s">
        <v>199</v>
      </c>
      <c r="V406" s="27"/>
      <c r="W406" s="27"/>
      <c r="X406" s="27"/>
      <c r="Y406" s="27" t="s">
        <v>209</v>
      </c>
      <c r="Z406" s="27"/>
      <c r="AA406" s="27"/>
      <c r="AB406" s="27"/>
      <c r="AC406" s="27" t="s">
        <v>209</v>
      </c>
      <c r="AD406" s="27"/>
      <c r="AE406" s="27"/>
      <c r="AF406" s="27"/>
      <c r="AG406" s="27" t="s">
        <v>209</v>
      </c>
      <c r="AH406" s="27"/>
      <c r="AI406" s="27"/>
      <c r="AJ406" s="27"/>
      <c r="AK406" s="27" t="s">
        <v>209</v>
      </c>
      <c r="AL406" s="27"/>
      <c r="AM406" s="27"/>
      <c r="AN406" s="27"/>
      <c r="AO406" s="27" t="s">
        <v>209</v>
      </c>
      <c r="AP406" s="27"/>
      <c r="AQ406" s="27"/>
      <c r="AR406" s="27"/>
      <c r="AS406" s="27" t="s">
        <v>199</v>
      </c>
      <c r="AT406" s="27"/>
      <c r="AU406" s="27"/>
    </row>
    <row r="407" spans="1:47" ht="15" customHeight="1" x14ac:dyDescent="0.25">
      <c r="A407" s="27" t="s">
        <v>42</v>
      </c>
      <c r="B407" s="27" t="s">
        <v>249</v>
      </c>
      <c r="C407" s="29" t="s">
        <v>72</v>
      </c>
      <c r="D407" s="27" t="s">
        <v>199</v>
      </c>
      <c r="E407" s="27">
        <v>7</v>
      </c>
      <c r="F407" s="27">
        <v>2</v>
      </c>
      <c r="G407" s="27">
        <v>1</v>
      </c>
      <c r="H407" s="27"/>
      <c r="I407" s="27"/>
      <c r="J407" s="27" t="s">
        <v>209</v>
      </c>
      <c r="K407" s="27"/>
      <c r="L407" s="27"/>
      <c r="M407" s="27"/>
      <c r="N407" s="27" t="s">
        <v>209</v>
      </c>
      <c r="O407" s="27"/>
      <c r="P407" s="27"/>
      <c r="Q407" s="27"/>
      <c r="R407" s="27" t="s">
        <v>200</v>
      </c>
      <c r="S407" s="27"/>
      <c r="T407" s="27"/>
      <c r="U407" s="27"/>
      <c r="V407" s="27" t="s">
        <v>209</v>
      </c>
      <c r="W407" s="27"/>
      <c r="X407" s="27"/>
      <c r="Y407" s="27"/>
      <c r="Z407" s="27" t="s">
        <v>209</v>
      </c>
      <c r="AA407" s="27"/>
      <c r="AB407" s="27"/>
      <c r="AC407" s="27"/>
      <c r="AD407" s="27" t="s">
        <v>200</v>
      </c>
      <c r="AE407" s="27"/>
      <c r="AF407" s="27"/>
      <c r="AG407" s="27"/>
      <c r="AH407" s="27" t="s">
        <v>209</v>
      </c>
      <c r="AI407" s="27"/>
      <c r="AJ407" s="27"/>
      <c r="AK407" s="27"/>
      <c r="AL407" s="27" t="s">
        <v>209</v>
      </c>
      <c r="AM407" s="27"/>
      <c r="AN407" s="27"/>
      <c r="AO407" s="27"/>
      <c r="AP407" s="27" t="s">
        <v>209</v>
      </c>
      <c r="AQ407" s="27"/>
      <c r="AR407" s="27"/>
      <c r="AS407" s="27"/>
      <c r="AT407" s="27"/>
      <c r="AU407" s="27"/>
    </row>
    <row r="408" spans="1:47" ht="15" customHeight="1" x14ac:dyDescent="0.25">
      <c r="A408" s="27" t="s">
        <v>42</v>
      </c>
      <c r="B408" s="27" t="s">
        <v>250</v>
      </c>
      <c r="C408" s="29" t="s">
        <v>73</v>
      </c>
      <c r="D408" s="27" t="s">
        <v>198</v>
      </c>
      <c r="E408" s="27">
        <v>6</v>
      </c>
      <c r="F408" s="27">
        <v>4</v>
      </c>
      <c r="G408" s="27">
        <v>0</v>
      </c>
      <c r="H408" s="27" t="s">
        <v>209</v>
      </c>
      <c r="I408" s="27"/>
      <c r="J408" s="27"/>
      <c r="K408" s="27"/>
      <c r="L408" s="27" t="s">
        <v>200</v>
      </c>
      <c r="M408" s="27"/>
      <c r="N408" s="27"/>
      <c r="O408" s="27"/>
      <c r="P408" s="27" t="s">
        <v>209</v>
      </c>
      <c r="Q408" s="27"/>
      <c r="R408" s="27"/>
      <c r="S408" s="27"/>
      <c r="T408" s="27" t="s">
        <v>201</v>
      </c>
      <c r="U408" s="27"/>
      <c r="V408" s="27"/>
      <c r="W408" s="27"/>
      <c r="X408" s="27" t="s">
        <v>209</v>
      </c>
      <c r="Y408" s="27"/>
      <c r="Z408" s="27"/>
      <c r="AA408" s="27"/>
      <c r="AB408" s="27" t="s">
        <v>209</v>
      </c>
      <c r="AC408" s="27"/>
      <c r="AD408" s="27"/>
      <c r="AE408" s="27"/>
      <c r="AF408" s="27" t="s">
        <v>201</v>
      </c>
      <c r="AG408" s="27"/>
      <c r="AH408" s="27"/>
      <c r="AI408" s="27"/>
      <c r="AJ408" s="27" t="s">
        <v>209</v>
      </c>
      <c r="AK408" s="27"/>
      <c r="AL408" s="27"/>
      <c r="AM408" s="27"/>
      <c r="AN408" s="27" t="s">
        <v>199</v>
      </c>
      <c r="AO408" s="27"/>
      <c r="AP408" s="27"/>
      <c r="AQ408" s="27"/>
      <c r="AR408" s="27" t="s">
        <v>209</v>
      </c>
      <c r="AS408" s="27"/>
      <c r="AT408" s="27"/>
      <c r="AU408" s="27"/>
    </row>
    <row r="409" spans="1:47" ht="15" customHeight="1" x14ac:dyDescent="0.25">
      <c r="A409" s="27" t="s">
        <v>42</v>
      </c>
      <c r="B409" s="27" t="s">
        <v>251</v>
      </c>
      <c r="C409" s="29" t="s">
        <v>74</v>
      </c>
      <c r="D409" s="27" t="s">
        <v>200</v>
      </c>
      <c r="E409" s="27">
        <v>7</v>
      </c>
      <c r="F409" s="27">
        <v>3</v>
      </c>
      <c r="G409" s="27">
        <v>0</v>
      </c>
      <c r="H409" s="27"/>
      <c r="I409" s="27" t="s">
        <v>209</v>
      </c>
      <c r="J409" s="27"/>
      <c r="K409" s="27"/>
      <c r="L409" s="27"/>
      <c r="M409" s="27" t="s">
        <v>209</v>
      </c>
      <c r="N409" s="27"/>
      <c r="O409" s="27"/>
      <c r="P409" s="27"/>
      <c r="Q409" s="27" t="s">
        <v>198</v>
      </c>
      <c r="R409" s="27"/>
      <c r="S409" s="27"/>
      <c r="T409" s="27"/>
      <c r="U409" s="27" t="s">
        <v>200</v>
      </c>
      <c r="V409" s="27"/>
      <c r="W409" s="27"/>
      <c r="X409" s="27"/>
      <c r="Y409" s="27" t="s">
        <v>209</v>
      </c>
      <c r="Z409" s="27"/>
      <c r="AA409" s="27"/>
      <c r="AB409" s="27"/>
      <c r="AC409" s="27" t="s">
        <v>209</v>
      </c>
      <c r="AD409" s="27"/>
      <c r="AE409" s="27"/>
      <c r="AF409" s="27"/>
      <c r="AG409" s="27" t="s">
        <v>209</v>
      </c>
      <c r="AH409" s="27"/>
      <c r="AI409" s="27"/>
      <c r="AJ409" s="27"/>
      <c r="AK409" s="27" t="s">
        <v>209</v>
      </c>
      <c r="AL409" s="27"/>
      <c r="AM409" s="27"/>
      <c r="AN409" s="27"/>
      <c r="AO409" s="27" t="s">
        <v>209</v>
      </c>
      <c r="AP409" s="27"/>
      <c r="AQ409" s="27"/>
      <c r="AR409" s="27"/>
      <c r="AS409" s="27" t="s">
        <v>199</v>
      </c>
      <c r="AT409" s="27"/>
      <c r="AU409" s="27"/>
    </row>
    <row r="410" spans="1:47" ht="15" customHeight="1" x14ac:dyDescent="0.25">
      <c r="A410" s="27" t="s">
        <v>34</v>
      </c>
      <c r="B410" s="27" t="s">
        <v>252</v>
      </c>
      <c r="C410" s="29" t="s">
        <v>75</v>
      </c>
      <c r="D410" s="27" t="s">
        <v>201</v>
      </c>
      <c r="E410" s="27">
        <v>10</v>
      </c>
      <c r="F410" s="27">
        <v>0</v>
      </c>
      <c r="G410" s="27">
        <v>0</v>
      </c>
      <c r="H410" s="27"/>
      <c r="I410" s="27"/>
      <c r="J410" s="27"/>
      <c r="K410" s="27" t="s">
        <v>209</v>
      </c>
      <c r="L410" s="27"/>
      <c r="M410" s="27"/>
      <c r="N410" s="27"/>
      <c r="O410" s="27" t="s">
        <v>209</v>
      </c>
      <c r="P410" s="27"/>
      <c r="Q410" s="27"/>
      <c r="R410" s="27"/>
      <c r="S410" s="27" t="s">
        <v>209</v>
      </c>
      <c r="T410" s="27"/>
      <c r="U410" s="27"/>
      <c r="V410" s="27"/>
      <c r="W410" s="27" t="s">
        <v>209</v>
      </c>
      <c r="X410" s="27"/>
      <c r="Y410" s="27"/>
      <c r="Z410" s="27"/>
      <c r="AA410" s="27" t="s">
        <v>209</v>
      </c>
      <c r="AB410" s="27"/>
      <c r="AC410" s="27"/>
      <c r="AD410" s="27"/>
      <c r="AE410" s="27" t="s">
        <v>209</v>
      </c>
      <c r="AF410" s="27"/>
      <c r="AG410" s="27"/>
      <c r="AH410" s="27"/>
      <c r="AI410" s="27" t="s">
        <v>209</v>
      </c>
      <c r="AJ410" s="27"/>
      <c r="AK410" s="27"/>
      <c r="AL410" s="27"/>
      <c r="AM410" s="27" t="s">
        <v>209</v>
      </c>
      <c r="AN410" s="27"/>
      <c r="AO410" s="27"/>
      <c r="AP410" s="27"/>
      <c r="AQ410" s="27" t="s">
        <v>209</v>
      </c>
      <c r="AR410" s="27"/>
      <c r="AS410" s="27"/>
      <c r="AT410" s="27"/>
      <c r="AU410" s="27" t="s">
        <v>209</v>
      </c>
    </row>
    <row r="411" spans="1:47" ht="15" customHeight="1" x14ac:dyDescent="0.25">
      <c r="A411" s="27" t="s">
        <v>42</v>
      </c>
      <c r="B411" s="27" t="s">
        <v>253</v>
      </c>
      <c r="C411" s="29" t="s">
        <v>76</v>
      </c>
      <c r="D411" s="27" t="s">
        <v>201</v>
      </c>
      <c r="E411" s="27">
        <v>2</v>
      </c>
      <c r="F411" s="27">
        <v>6</v>
      </c>
      <c r="G411" s="27">
        <v>2</v>
      </c>
      <c r="H411" s="27"/>
      <c r="I411" s="27"/>
      <c r="J411" s="27"/>
      <c r="K411" s="27" t="s">
        <v>209</v>
      </c>
      <c r="L411" s="27"/>
      <c r="M411" s="27"/>
      <c r="N411" s="27"/>
      <c r="O411" s="27" t="s">
        <v>198</v>
      </c>
      <c r="P411" s="27"/>
      <c r="Q411" s="27"/>
      <c r="R411" s="27"/>
      <c r="S411" s="27" t="s">
        <v>200</v>
      </c>
      <c r="T411" s="27"/>
      <c r="U411" s="27"/>
      <c r="V411" s="27"/>
      <c r="W411" s="27"/>
      <c r="X411" s="27"/>
      <c r="Y411" s="27"/>
      <c r="Z411" s="27"/>
      <c r="AA411" s="27" t="s">
        <v>198</v>
      </c>
      <c r="AB411" s="27"/>
      <c r="AC411" s="27"/>
      <c r="AD411" s="27"/>
      <c r="AE411" s="27" t="s">
        <v>199</v>
      </c>
      <c r="AF411" s="27"/>
      <c r="AG411" s="27"/>
      <c r="AH411" s="27"/>
      <c r="AI411" s="27" t="s">
        <v>200</v>
      </c>
      <c r="AJ411" s="27"/>
      <c r="AK411" s="27"/>
      <c r="AL411" s="27"/>
      <c r="AM411" s="27"/>
      <c r="AN411" s="27"/>
      <c r="AO411" s="27"/>
      <c r="AP411" s="27"/>
      <c r="AQ411" s="27" t="s">
        <v>201</v>
      </c>
      <c r="AR411" s="27"/>
      <c r="AS411" s="27"/>
      <c r="AT411" s="27"/>
      <c r="AU411" s="27" t="s">
        <v>209</v>
      </c>
    </row>
    <row r="412" spans="1:47" ht="15" customHeight="1" x14ac:dyDescent="0.25">
      <c r="A412" s="27" t="s">
        <v>28</v>
      </c>
      <c r="B412" s="27" t="s">
        <v>254</v>
      </c>
      <c r="C412" s="29" t="s">
        <v>77</v>
      </c>
      <c r="D412" s="27" t="s">
        <v>199</v>
      </c>
      <c r="E412" s="27">
        <v>4</v>
      </c>
      <c r="F412" s="27">
        <v>6</v>
      </c>
      <c r="G412" s="27">
        <v>0</v>
      </c>
      <c r="H412" s="27"/>
      <c r="I412" s="27"/>
      <c r="J412" s="27" t="s">
        <v>200</v>
      </c>
      <c r="K412" s="27"/>
      <c r="L412" s="27"/>
      <c r="M412" s="27"/>
      <c r="N412" s="27" t="s">
        <v>209</v>
      </c>
      <c r="O412" s="27"/>
      <c r="P412" s="27"/>
      <c r="Q412" s="27"/>
      <c r="R412" s="27" t="s">
        <v>209</v>
      </c>
      <c r="S412" s="27"/>
      <c r="T412" s="27"/>
      <c r="U412" s="27"/>
      <c r="V412" s="27" t="s">
        <v>209</v>
      </c>
      <c r="W412" s="27"/>
      <c r="X412" s="27"/>
      <c r="Y412" s="27"/>
      <c r="Z412" s="27" t="s">
        <v>209</v>
      </c>
      <c r="AA412" s="27"/>
      <c r="AB412" s="27"/>
      <c r="AC412" s="27"/>
      <c r="AD412" s="27" t="s">
        <v>200</v>
      </c>
      <c r="AE412" s="27"/>
      <c r="AF412" s="27"/>
      <c r="AG412" s="27"/>
      <c r="AH412" s="27" t="s">
        <v>201</v>
      </c>
      <c r="AI412" s="27"/>
      <c r="AJ412" s="27"/>
      <c r="AK412" s="27"/>
      <c r="AL412" s="27" t="s">
        <v>199</v>
      </c>
      <c r="AM412" s="27"/>
      <c r="AN412" s="27"/>
      <c r="AO412" s="27"/>
      <c r="AP412" s="27" t="s">
        <v>198</v>
      </c>
      <c r="AQ412" s="27"/>
      <c r="AR412" s="27"/>
      <c r="AS412" s="27"/>
      <c r="AT412" s="27" t="s">
        <v>199</v>
      </c>
      <c r="AU412" s="27"/>
    </row>
    <row r="413" spans="1:47" ht="15" customHeight="1" x14ac:dyDescent="0.25">
      <c r="A413" s="27" t="s">
        <v>28</v>
      </c>
      <c r="B413" s="27" t="s">
        <v>255</v>
      </c>
      <c r="C413" s="29" t="s">
        <v>78</v>
      </c>
      <c r="D413" s="27" t="s">
        <v>200</v>
      </c>
      <c r="E413" s="27">
        <v>8</v>
      </c>
      <c r="F413" s="27">
        <v>2</v>
      </c>
      <c r="G413" s="27">
        <v>0</v>
      </c>
      <c r="H413" s="27"/>
      <c r="I413" s="27" t="s">
        <v>209</v>
      </c>
      <c r="J413" s="27"/>
      <c r="K413" s="27"/>
      <c r="L413" s="27"/>
      <c r="M413" s="27" t="s">
        <v>209</v>
      </c>
      <c r="N413" s="27"/>
      <c r="O413" s="27"/>
      <c r="P413" s="27"/>
      <c r="Q413" s="27" t="s">
        <v>201</v>
      </c>
      <c r="R413" s="27"/>
      <c r="S413" s="27"/>
      <c r="T413" s="27"/>
      <c r="U413" s="27" t="s">
        <v>209</v>
      </c>
      <c r="V413" s="27"/>
      <c r="W413" s="27"/>
      <c r="X413" s="27"/>
      <c r="Y413" s="27" t="s">
        <v>209</v>
      </c>
      <c r="Z413" s="27"/>
      <c r="AA413" s="27"/>
      <c r="AB413" s="27"/>
      <c r="AC413" s="27" t="s">
        <v>209</v>
      </c>
      <c r="AD413" s="27"/>
      <c r="AE413" s="27"/>
      <c r="AF413" s="27"/>
      <c r="AG413" s="27" t="s">
        <v>209</v>
      </c>
      <c r="AH413" s="27"/>
      <c r="AI413" s="27"/>
      <c r="AJ413" s="27"/>
      <c r="AK413" s="27" t="s">
        <v>209</v>
      </c>
      <c r="AL413" s="27"/>
      <c r="AM413" s="27"/>
      <c r="AN413" s="27"/>
      <c r="AO413" s="27" t="s">
        <v>209</v>
      </c>
      <c r="AP413" s="27"/>
      <c r="AQ413" s="27"/>
      <c r="AR413" s="27"/>
      <c r="AS413" s="27" t="s">
        <v>199</v>
      </c>
      <c r="AT413" s="27"/>
      <c r="AU413" s="27"/>
    </row>
    <row r="414" spans="1:47" ht="15" customHeight="1" x14ac:dyDescent="0.25">
      <c r="A414" s="27" t="s">
        <v>28</v>
      </c>
      <c r="B414" s="27" t="s">
        <v>256</v>
      </c>
      <c r="C414" s="29" t="s">
        <v>79</v>
      </c>
      <c r="D414" s="27" t="s">
        <v>200</v>
      </c>
      <c r="E414" s="27">
        <v>9</v>
      </c>
      <c r="F414" s="27">
        <v>1</v>
      </c>
      <c r="G414" s="27">
        <v>0</v>
      </c>
      <c r="H414" s="27" t="s">
        <v>209</v>
      </c>
      <c r="I414" s="27"/>
      <c r="J414" s="27"/>
      <c r="K414" s="27"/>
      <c r="L414" s="27" t="s">
        <v>209</v>
      </c>
      <c r="M414" s="27"/>
      <c r="N414" s="27"/>
      <c r="O414" s="27"/>
      <c r="P414" s="27" t="s">
        <v>209</v>
      </c>
      <c r="Q414" s="27"/>
      <c r="R414" s="27"/>
      <c r="S414" s="27"/>
      <c r="T414" s="27" t="s">
        <v>199</v>
      </c>
      <c r="U414" s="27"/>
      <c r="V414" s="27"/>
      <c r="W414" s="27"/>
      <c r="X414" s="27" t="s">
        <v>209</v>
      </c>
      <c r="Y414" s="27"/>
      <c r="Z414" s="27"/>
      <c r="AA414" s="27"/>
      <c r="AB414" s="27" t="s">
        <v>209</v>
      </c>
      <c r="AC414" s="27"/>
      <c r="AD414" s="27"/>
      <c r="AE414" s="27"/>
      <c r="AF414" s="27" t="s">
        <v>209</v>
      </c>
      <c r="AG414" s="27"/>
      <c r="AH414" s="27"/>
      <c r="AI414" s="27"/>
      <c r="AJ414" s="27" t="s">
        <v>209</v>
      </c>
      <c r="AK414" s="27"/>
      <c r="AL414" s="27"/>
      <c r="AM414" s="27"/>
      <c r="AN414" s="27" t="s">
        <v>209</v>
      </c>
      <c r="AO414" s="27"/>
      <c r="AP414" s="27"/>
      <c r="AQ414" s="27"/>
      <c r="AR414" s="27" t="s">
        <v>209</v>
      </c>
      <c r="AS414" s="27"/>
      <c r="AT414" s="27"/>
      <c r="AU414" s="27"/>
    </row>
    <row r="415" spans="1:47" ht="15" customHeight="1" x14ac:dyDescent="0.25">
      <c r="A415" s="27" t="s">
        <v>34</v>
      </c>
      <c r="B415" s="27" t="s">
        <v>257</v>
      </c>
      <c r="C415" s="29" t="s">
        <v>80</v>
      </c>
      <c r="D415" s="27" t="s">
        <v>198</v>
      </c>
      <c r="E415" s="27">
        <v>1</v>
      </c>
      <c r="F415" s="27">
        <v>8</v>
      </c>
      <c r="G415" s="27">
        <v>1</v>
      </c>
      <c r="H415" s="27" t="s">
        <v>201</v>
      </c>
      <c r="I415" s="27"/>
      <c r="J415" s="27"/>
      <c r="K415" s="27"/>
      <c r="L415" s="27" t="s">
        <v>198</v>
      </c>
      <c r="M415" s="27"/>
      <c r="N415" s="27"/>
      <c r="O415" s="27"/>
      <c r="P415" s="27" t="s">
        <v>200</v>
      </c>
      <c r="Q415" s="27"/>
      <c r="R415" s="27"/>
      <c r="S415" s="27"/>
      <c r="T415" s="27" t="s">
        <v>201</v>
      </c>
      <c r="U415" s="27"/>
      <c r="V415" s="27"/>
      <c r="W415" s="27"/>
      <c r="X415" s="27" t="s">
        <v>198</v>
      </c>
      <c r="Y415" s="27"/>
      <c r="Z415" s="27"/>
      <c r="AA415" s="27"/>
      <c r="AB415" s="27" t="s">
        <v>199</v>
      </c>
      <c r="AC415" s="27"/>
      <c r="AD415" s="27"/>
      <c r="AE415" s="27"/>
      <c r="AF415" s="27" t="s">
        <v>209</v>
      </c>
      <c r="AG415" s="27"/>
      <c r="AH415" s="27"/>
      <c r="AI415" s="27"/>
      <c r="AJ415" s="27" t="s">
        <v>201</v>
      </c>
      <c r="AK415" s="27"/>
      <c r="AL415" s="27"/>
      <c r="AM415" s="27"/>
      <c r="AN415" s="27"/>
      <c r="AO415" s="27"/>
      <c r="AP415" s="27"/>
      <c r="AQ415" s="27"/>
      <c r="AR415" s="27" t="s">
        <v>198</v>
      </c>
      <c r="AS415" s="27"/>
      <c r="AT415" s="27"/>
      <c r="AU415" s="27"/>
    </row>
    <row r="416" spans="1:47" ht="15" customHeight="1" x14ac:dyDescent="0.25">
      <c r="A416" s="27" t="s">
        <v>31</v>
      </c>
      <c r="B416" s="27" t="s">
        <v>258</v>
      </c>
      <c r="C416" s="29" t="s">
        <v>81</v>
      </c>
      <c r="D416" s="27" t="s">
        <v>198</v>
      </c>
      <c r="E416" s="27">
        <v>9</v>
      </c>
      <c r="F416" s="27">
        <v>1</v>
      </c>
      <c r="G416" s="27">
        <v>0</v>
      </c>
      <c r="H416" s="27"/>
      <c r="I416" s="27" t="s">
        <v>209</v>
      </c>
      <c r="J416" s="27"/>
      <c r="K416" s="27"/>
      <c r="L416" s="27"/>
      <c r="M416" s="27" t="s">
        <v>209</v>
      </c>
      <c r="N416" s="27"/>
      <c r="O416" s="27"/>
      <c r="P416" s="27"/>
      <c r="Q416" s="27" t="s">
        <v>209</v>
      </c>
      <c r="R416" s="27"/>
      <c r="S416" s="27"/>
      <c r="T416" s="27"/>
      <c r="U416" s="27" t="s">
        <v>209</v>
      </c>
      <c r="V416" s="27"/>
      <c r="W416" s="27"/>
      <c r="X416" s="27"/>
      <c r="Y416" s="27" t="s">
        <v>198</v>
      </c>
      <c r="Z416" s="27"/>
      <c r="AA416" s="27"/>
      <c r="AB416" s="27"/>
      <c r="AC416" s="27" t="s">
        <v>209</v>
      </c>
      <c r="AD416" s="27"/>
      <c r="AE416" s="27"/>
      <c r="AF416" s="27"/>
      <c r="AG416" s="27" t="s">
        <v>209</v>
      </c>
      <c r="AH416" s="27"/>
      <c r="AI416" s="27"/>
      <c r="AJ416" s="27"/>
      <c r="AK416" s="27" t="s">
        <v>209</v>
      </c>
      <c r="AL416" s="27"/>
      <c r="AM416" s="27"/>
      <c r="AN416" s="27"/>
      <c r="AO416" s="27" t="s">
        <v>209</v>
      </c>
      <c r="AP416" s="27"/>
      <c r="AQ416" s="27"/>
      <c r="AR416" s="27"/>
      <c r="AS416" s="27" t="s">
        <v>209</v>
      </c>
      <c r="AT416" s="27"/>
      <c r="AU416" s="27"/>
    </row>
    <row r="417" spans="1:47" ht="15" customHeight="1" x14ac:dyDescent="0.25">
      <c r="A417" s="27" t="s">
        <v>42</v>
      </c>
      <c r="B417" s="27" t="s">
        <v>259</v>
      </c>
      <c r="C417" s="29" t="s">
        <v>82</v>
      </c>
      <c r="D417" s="27" t="s">
        <v>201</v>
      </c>
      <c r="E417" s="27">
        <v>5</v>
      </c>
      <c r="F417" s="27">
        <v>5</v>
      </c>
      <c r="G417" s="27">
        <v>0</v>
      </c>
      <c r="H417" s="27"/>
      <c r="I417" s="27"/>
      <c r="J417" s="27"/>
      <c r="K417" s="27" t="s">
        <v>209</v>
      </c>
      <c r="L417" s="27"/>
      <c r="M417" s="27"/>
      <c r="N417" s="27"/>
      <c r="O417" s="27" t="s">
        <v>209</v>
      </c>
      <c r="P417" s="27"/>
      <c r="Q417" s="27"/>
      <c r="R417" s="27"/>
      <c r="S417" s="27" t="s">
        <v>201</v>
      </c>
      <c r="T417" s="27"/>
      <c r="U417" s="27"/>
      <c r="V417" s="27"/>
      <c r="W417" s="27" t="s">
        <v>199</v>
      </c>
      <c r="X417" s="27"/>
      <c r="Y417" s="27"/>
      <c r="Z417" s="27"/>
      <c r="AA417" s="27" t="s">
        <v>209</v>
      </c>
      <c r="AB417" s="27"/>
      <c r="AC417" s="27"/>
      <c r="AD417" s="27"/>
      <c r="AE417" s="27" t="s">
        <v>201</v>
      </c>
      <c r="AF417" s="27"/>
      <c r="AG417" s="27"/>
      <c r="AH417" s="27"/>
      <c r="AI417" s="27" t="s">
        <v>199</v>
      </c>
      <c r="AJ417" s="27"/>
      <c r="AK417" s="27"/>
      <c r="AL417" s="27"/>
      <c r="AM417" s="27" t="s">
        <v>198</v>
      </c>
      <c r="AN417" s="27"/>
      <c r="AO417" s="27"/>
      <c r="AP417" s="27"/>
      <c r="AQ417" s="27" t="s">
        <v>209</v>
      </c>
      <c r="AR417" s="27"/>
      <c r="AS417" s="27"/>
      <c r="AT417" s="27"/>
      <c r="AU417" s="27" t="s">
        <v>209</v>
      </c>
    </row>
    <row r="418" spans="1:47" ht="15" customHeight="1" x14ac:dyDescent="0.25">
      <c r="A418" s="27" t="s">
        <v>34</v>
      </c>
      <c r="B418" s="27" t="s">
        <v>260</v>
      </c>
      <c r="C418" s="29" t="s">
        <v>83</v>
      </c>
      <c r="D418" s="27" t="s">
        <v>201</v>
      </c>
      <c r="E418" s="27">
        <v>3</v>
      </c>
      <c r="F418" s="27">
        <v>5</v>
      </c>
      <c r="G418" s="27">
        <v>2</v>
      </c>
      <c r="H418" s="27"/>
      <c r="I418" s="27" t="s">
        <v>200</v>
      </c>
      <c r="J418" s="27"/>
      <c r="K418" s="27"/>
      <c r="L418" s="27"/>
      <c r="M418" s="27" t="s">
        <v>200</v>
      </c>
      <c r="N418" s="27"/>
      <c r="O418" s="27"/>
      <c r="P418" s="27"/>
      <c r="Q418" s="27" t="s">
        <v>201</v>
      </c>
      <c r="R418" s="27"/>
      <c r="S418" s="27"/>
      <c r="T418" s="27"/>
      <c r="U418" s="27"/>
      <c r="V418" s="27"/>
      <c r="W418" s="27"/>
      <c r="X418" s="27"/>
      <c r="Y418" s="27" t="s">
        <v>209</v>
      </c>
      <c r="Z418" s="27"/>
      <c r="AA418" s="27"/>
      <c r="AB418" s="27"/>
      <c r="AC418" s="27" t="s">
        <v>209</v>
      </c>
      <c r="AD418" s="27"/>
      <c r="AE418" s="27"/>
      <c r="AF418" s="27"/>
      <c r="AG418" s="27" t="s">
        <v>209</v>
      </c>
      <c r="AH418" s="27"/>
      <c r="AI418" s="27"/>
      <c r="AJ418" s="27"/>
      <c r="AK418" s="27" t="s">
        <v>200</v>
      </c>
      <c r="AL418" s="27"/>
      <c r="AM418" s="27"/>
      <c r="AN418" s="27"/>
      <c r="AO418" s="27" t="s">
        <v>201</v>
      </c>
      <c r="AP418" s="27"/>
      <c r="AQ418" s="27"/>
      <c r="AR418" s="27"/>
      <c r="AS418" s="27"/>
      <c r="AT418" s="27"/>
      <c r="AU418" s="27"/>
    </row>
    <row r="419" spans="1:47" ht="15" customHeight="1" x14ac:dyDescent="0.25">
      <c r="A419" s="27" t="s">
        <v>31</v>
      </c>
      <c r="B419" s="27" t="s">
        <v>261</v>
      </c>
      <c r="C419" s="29" t="s">
        <v>84</v>
      </c>
      <c r="D419" s="27" t="s">
        <v>198</v>
      </c>
      <c r="E419" s="27">
        <v>8</v>
      </c>
      <c r="F419" s="27">
        <v>2</v>
      </c>
      <c r="G419" s="27">
        <v>0</v>
      </c>
      <c r="H419" s="27"/>
      <c r="I419" s="27" t="s">
        <v>209</v>
      </c>
      <c r="J419" s="27"/>
      <c r="K419" s="27"/>
      <c r="L419" s="27"/>
      <c r="M419" s="27" t="s">
        <v>209</v>
      </c>
      <c r="N419" s="27"/>
      <c r="O419" s="27"/>
      <c r="P419" s="27"/>
      <c r="Q419" s="27" t="s">
        <v>209</v>
      </c>
      <c r="R419" s="27"/>
      <c r="S419" s="27"/>
      <c r="T419" s="27"/>
      <c r="U419" s="27" t="s">
        <v>198</v>
      </c>
      <c r="V419" s="27"/>
      <c r="W419" s="27"/>
      <c r="X419" s="27"/>
      <c r="Y419" s="27" t="s">
        <v>200</v>
      </c>
      <c r="Z419" s="27"/>
      <c r="AA419" s="27"/>
      <c r="AB419" s="27"/>
      <c r="AC419" s="27" t="s">
        <v>209</v>
      </c>
      <c r="AD419" s="27"/>
      <c r="AE419" s="27"/>
      <c r="AF419" s="27"/>
      <c r="AG419" s="27" t="s">
        <v>209</v>
      </c>
      <c r="AH419" s="27"/>
      <c r="AI419" s="27"/>
      <c r="AJ419" s="27"/>
      <c r="AK419" s="27" t="s">
        <v>209</v>
      </c>
      <c r="AL419" s="27"/>
      <c r="AM419" s="27"/>
      <c r="AN419" s="27"/>
      <c r="AO419" s="27" t="s">
        <v>209</v>
      </c>
      <c r="AP419" s="27"/>
      <c r="AQ419" s="27"/>
      <c r="AR419" s="27"/>
      <c r="AS419" s="27" t="s">
        <v>209</v>
      </c>
      <c r="AT419" s="27"/>
      <c r="AU419" s="27"/>
    </row>
    <row r="420" spans="1:47" ht="15" customHeight="1" x14ac:dyDescent="0.25">
      <c r="A420" s="27" t="s">
        <v>42</v>
      </c>
      <c r="B420" s="27" t="s">
        <v>262</v>
      </c>
      <c r="C420" s="29" t="s">
        <v>85</v>
      </c>
      <c r="D420" s="27" t="s">
        <v>200</v>
      </c>
      <c r="E420" s="27">
        <v>9</v>
      </c>
      <c r="F420" s="27">
        <v>0</v>
      </c>
      <c r="G420" s="27">
        <v>1</v>
      </c>
      <c r="H420" s="27"/>
      <c r="I420" s="27" t="s">
        <v>209</v>
      </c>
      <c r="J420" s="27"/>
      <c r="K420" s="27"/>
      <c r="L420" s="27"/>
      <c r="M420" s="27" t="s">
        <v>209</v>
      </c>
      <c r="N420" s="27"/>
      <c r="O420" s="27"/>
      <c r="P420" s="27"/>
      <c r="Q420" s="27" t="s">
        <v>209</v>
      </c>
      <c r="R420" s="27"/>
      <c r="S420" s="27"/>
      <c r="T420" s="27"/>
      <c r="U420" s="27" t="s">
        <v>209</v>
      </c>
      <c r="V420" s="27"/>
      <c r="W420" s="27"/>
      <c r="X420" s="27"/>
      <c r="Y420" s="27" t="s">
        <v>209</v>
      </c>
      <c r="Z420" s="27"/>
      <c r="AA420" s="27"/>
      <c r="AB420" s="27"/>
      <c r="AC420" s="27" t="s">
        <v>209</v>
      </c>
      <c r="AD420" s="27"/>
      <c r="AE420" s="27"/>
      <c r="AF420" s="27"/>
      <c r="AG420" s="27" t="s">
        <v>209</v>
      </c>
      <c r="AH420" s="27"/>
      <c r="AI420" s="27"/>
      <c r="AJ420" s="27"/>
      <c r="AK420" s="27" t="s">
        <v>209</v>
      </c>
      <c r="AL420" s="27"/>
      <c r="AM420" s="27"/>
      <c r="AN420" s="27"/>
      <c r="AO420" s="27" t="s">
        <v>209</v>
      </c>
      <c r="AP420" s="27"/>
      <c r="AQ420" s="27"/>
      <c r="AR420" s="27"/>
      <c r="AS420" s="27"/>
      <c r="AT420" s="27"/>
      <c r="AU420" s="27"/>
    </row>
    <row r="421" spans="1:47" ht="15" customHeight="1" x14ac:dyDescent="0.25">
      <c r="A421" s="27" t="s">
        <v>31</v>
      </c>
      <c r="B421" s="27" t="s">
        <v>263</v>
      </c>
      <c r="C421" s="29" t="s">
        <v>86</v>
      </c>
      <c r="D421" s="27" t="s">
        <v>201</v>
      </c>
      <c r="E421" s="27">
        <v>8</v>
      </c>
      <c r="F421" s="27">
        <v>1</v>
      </c>
      <c r="G421" s="27">
        <v>1</v>
      </c>
      <c r="H421" s="27" t="s">
        <v>209</v>
      </c>
      <c r="I421" s="27"/>
      <c r="J421" s="27"/>
      <c r="K421" s="27"/>
      <c r="L421" s="27" t="s">
        <v>200</v>
      </c>
      <c r="M421" s="27"/>
      <c r="N421" s="27"/>
      <c r="O421" s="27"/>
      <c r="P421" s="27" t="s">
        <v>209</v>
      </c>
      <c r="Q421" s="27"/>
      <c r="R421" s="27"/>
      <c r="S421" s="27"/>
      <c r="T421" s="27"/>
      <c r="U421" s="27"/>
      <c r="V421" s="27"/>
      <c r="W421" s="27"/>
      <c r="X421" s="27" t="s">
        <v>209</v>
      </c>
      <c r="Y421" s="27"/>
      <c r="Z421" s="27"/>
      <c r="AA421" s="27"/>
      <c r="AB421" s="27" t="s">
        <v>209</v>
      </c>
      <c r="AC421" s="27"/>
      <c r="AD421" s="27"/>
      <c r="AE421" s="27"/>
      <c r="AF421" s="27" t="s">
        <v>209</v>
      </c>
      <c r="AG421" s="27"/>
      <c r="AH421" s="27"/>
      <c r="AI421" s="27"/>
      <c r="AJ421" s="27" t="s">
        <v>209</v>
      </c>
      <c r="AK421" s="27"/>
      <c r="AL421" s="27"/>
      <c r="AM421" s="27"/>
      <c r="AN421" s="27" t="s">
        <v>209</v>
      </c>
      <c r="AO421" s="27"/>
      <c r="AP421" s="27"/>
      <c r="AQ421" s="27"/>
      <c r="AR421" s="27" t="s">
        <v>209</v>
      </c>
      <c r="AS421" s="27"/>
      <c r="AT421" s="27"/>
      <c r="AU421" s="27"/>
    </row>
    <row r="422" spans="1:47" ht="15" customHeight="1" x14ac:dyDescent="0.25">
      <c r="A422" s="27" t="s">
        <v>42</v>
      </c>
      <c r="B422" s="27" t="s">
        <v>264</v>
      </c>
      <c r="C422" s="29" t="s">
        <v>87</v>
      </c>
      <c r="D422" s="27" t="s">
        <v>201</v>
      </c>
      <c r="E422" s="27">
        <v>6</v>
      </c>
      <c r="F422" s="27">
        <v>4</v>
      </c>
      <c r="G422" s="27">
        <v>0</v>
      </c>
      <c r="H422" s="27"/>
      <c r="I422" s="27" t="s">
        <v>209</v>
      </c>
      <c r="J422" s="27"/>
      <c r="K422" s="27"/>
      <c r="L422" s="27"/>
      <c r="M422" s="27" t="s">
        <v>201</v>
      </c>
      <c r="N422" s="27"/>
      <c r="O422" s="27"/>
      <c r="P422" s="27"/>
      <c r="Q422" s="27" t="s">
        <v>198</v>
      </c>
      <c r="R422" s="27"/>
      <c r="S422" s="27"/>
      <c r="T422" s="27"/>
      <c r="U422" s="27" t="s">
        <v>209</v>
      </c>
      <c r="V422" s="27"/>
      <c r="W422" s="27"/>
      <c r="X422" s="27"/>
      <c r="Y422" s="27" t="s">
        <v>198</v>
      </c>
      <c r="Z422" s="27"/>
      <c r="AA422" s="27"/>
      <c r="AB422" s="27"/>
      <c r="AC422" s="27" t="s">
        <v>209</v>
      </c>
      <c r="AD422" s="27"/>
      <c r="AE422" s="27"/>
      <c r="AF422" s="27"/>
      <c r="AG422" s="27" t="s">
        <v>209</v>
      </c>
      <c r="AH422" s="27"/>
      <c r="AI422" s="27"/>
      <c r="AJ422" s="27"/>
      <c r="AK422" s="27" t="s">
        <v>209</v>
      </c>
      <c r="AL422" s="27"/>
      <c r="AM422" s="27"/>
      <c r="AN422" s="27"/>
      <c r="AO422" s="27" t="s">
        <v>209</v>
      </c>
      <c r="AP422" s="27"/>
      <c r="AQ422" s="27"/>
      <c r="AR422" s="27"/>
      <c r="AS422" s="27" t="s">
        <v>198</v>
      </c>
      <c r="AT422" s="27"/>
      <c r="AU422" s="27"/>
    </row>
    <row r="423" spans="1:47" ht="15" customHeight="1" x14ac:dyDescent="0.25">
      <c r="A423" s="27" t="s">
        <v>31</v>
      </c>
      <c r="B423" s="27" t="s">
        <v>265</v>
      </c>
      <c r="C423" s="29" t="s">
        <v>88</v>
      </c>
      <c r="D423" s="27" t="s">
        <v>198</v>
      </c>
      <c r="E423" s="27">
        <v>7</v>
      </c>
      <c r="F423" s="27">
        <v>1</v>
      </c>
      <c r="G423" s="27">
        <v>2</v>
      </c>
      <c r="H423" s="27" t="s">
        <v>209</v>
      </c>
      <c r="I423" s="27"/>
      <c r="J423" s="27"/>
      <c r="K423" s="27"/>
      <c r="L423" s="27" t="s">
        <v>209</v>
      </c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 t="s">
        <v>209</v>
      </c>
      <c r="Y423" s="27"/>
      <c r="Z423" s="27"/>
      <c r="AA423" s="27"/>
      <c r="AB423" s="27" t="s">
        <v>199</v>
      </c>
      <c r="AC423" s="27"/>
      <c r="AD423" s="27"/>
      <c r="AE423" s="27"/>
      <c r="AF423" s="27" t="s">
        <v>209</v>
      </c>
      <c r="AG423" s="27"/>
      <c r="AH423" s="27"/>
      <c r="AI423" s="27"/>
      <c r="AJ423" s="27" t="s">
        <v>209</v>
      </c>
      <c r="AK423" s="27"/>
      <c r="AL423" s="27"/>
      <c r="AM423" s="27"/>
      <c r="AN423" s="27" t="s">
        <v>209</v>
      </c>
      <c r="AO423" s="27"/>
      <c r="AP423" s="27"/>
      <c r="AQ423" s="27"/>
      <c r="AR423" s="27" t="s">
        <v>209</v>
      </c>
      <c r="AS423" s="27"/>
      <c r="AT423" s="27"/>
      <c r="AU423" s="27"/>
    </row>
    <row r="424" spans="1:47" ht="15" customHeight="1" x14ac:dyDescent="0.25">
      <c r="A424" s="27" t="s">
        <v>34</v>
      </c>
      <c r="B424" s="27" t="s">
        <v>266</v>
      </c>
      <c r="C424" s="29" t="s">
        <v>89</v>
      </c>
      <c r="D424" s="27" t="s">
        <v>201</v>
      </c>
      <c r="E424" s="27">
        <v>0</v>
      </c>
      <c r="F424" s="27">
        <v>7</v>
      </c>
      <c r="G424" s="27">
        <v>3</v>
      </c>
      <c r="H424" s="27"/>
      <c r="I424" s="27"/>
      <c r="J424" s="27"/>
      <c r="K424" s="27" t="s">
        <v>199</v>
      </c>
      <c r="L424" s="27"/>
      <c r="M424" s="27"/>
      <c r="N424" s="27"/>
      <c r="O424" s="27" t="s">
        <v>198</v>
      </c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 t="s">
        <v>200</v>
      </c>
      <c r="AF424" s="27"/>
      <c r="AG424" s="27"/>
      <c r="AH424" s="27"/>
      <c r="AI424" s="27" t="s">
        <v>199</v>
      </c>
      <c r="AJ424" s="27"/>
      <c r="AK424" s="27"/>
      <c r="AL424" s="27"/>
      <c r="AM424" s="27" t="s">
        <v>198</v>
      </c>
      <c r="AN424" s="27"/>
      <c r="AO424" s="27"/>
      <c r="AP424" s="27"/>
      <c r="AQ424" s="27" t="s">
        <v>199</v>
      </c>
      <c r="AR424" s="27"/>
      <c r="AS424" s="27"/>
      <c r="AT424" s="27"/>
      <c r="AU424" s="27" t="s">
        <v>200</v>
      </c>
    </row>
    <row r="425" spans="1:47" ht="15" customHeight="1" x14ac:dyDescent="0.25">
      <c r="A425" s="27" t="s">
        <v>31</v>
      </c>
      <c r="B425" s="27" t="s">
        <v>267</v>
      </c>
      <c r="C425" s="29" t="s">
        <v>90</v>
      </c>
      <c r="D425" s="27" t="s">
        <v>200</v>
      </c>
      <c r="E425" s="27">
        <v>1</v>
      </c>
      <c r="F425" s="27">
        <v>1</v>
      </c>
      <c r="G425" s="27">
        <v>8</v>
      </c>
      <c r="H425" s="27"/>
      <c r="I425" s="27"/>
      <c r="J425" s="27" t="s">
        <v>200</v>
      </c>
      <c r="K425" s="27"/>
      <c r="L425" s="27"/>
      <c r="M425" s="27"/>
      <c r="N425" s="27" t="s">
        <v>209</v>
      </c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5" customHeight="1" x14ac:dyDescent="0.25">
      <c r="A426" s="27" t="s">
        <v>31</v>
      </c>
      <c r="B426" s="27" t="s">
        <v>268</v>
      </c>
      <c r="C426" s="29" t="s">
        <v>91</v>
      </c>
      <c r="D426" s="27" t="s">
        <v>199</v>
      </c>
      <c r="E426" s="27">
        <v>3</v>
      </c>
      <c r="F426" s="27">
        <v>7</v>
      </c>
      <c r="G426" s="27">
        <v>0</v>
      </c>
      <c r="H426" s="27" t="s">
        <v>201</v>
      </c>
      <c r="I426" s="27"/>
      <c r="J426" s="27"/>
      <c r="K426" s="27"/>
      <c r="L426" s="27" t="s">
        <v>209</v>
      </c>
      <c r="M426" s="27"/>
      <c r="N426" s="27"/>
      <c r="O426" s="27"/>
      <c r="P426" s="27" t="s">
        <v>200</v>
      </c>
      <c r="Q426" s="27"/>
      <c r="R426" s="27"/>
      <c r="S426" s="27"/>
      <c r="T426" s="27" t="s">
        <v>201</v>
      </c>
      <c r="U426" s="27"/>
      <c r="V426" s="27"/>
      <c r="W426" s="27"/>
      <c r="X426" s="27" t="s">
        <v>198</v>
      </c>
      <c r="Y426" s="27"/>
      <c r="Z426" s="27"/>
      <c r="AA426" s="27"/>
      <c r="AB426" s="27" t="s">
        <v>200</v>
      </c>
      <c r="AC426" s="27"/>
      <c r="AD426" s="27"/>
      <c r="AE426" s="27"/>
      <c r="AF426" s="27" t="s">
        <v>199</v>
      </c>
      <c r="AG426" s="27"/>
      <c r="AH426" s="27"/>
      <c r="AI426" s="27"/>
      <c r="AJ426" s="27" t="s">
        <v>209</v>
      </c>
      <c r="AK426" s="27"/>
      <c r="AL426" s="27"/>
      <c r="AM426" s="27"/>
      <c r="AN426" s="27" t="s">
        <v>209</v>
      </c>
      <c r="AO426" s="27"/>
      <c r="AP426" s="27"/>
      <c r="AQ426" s="27"/>
      <c r="AR426" s="27" t="s">
        <v>201</v>
      </c>
      <c r="AS426" s="27"/>
      <c r="AT426" s="27"/>
      <c r="AU426" s="27"/>
    </row>
    <row r="427" spans="1:47" ht="15" customHeight="1" x14ac:dyDescent="0.25">
      <c r="A427" s="27" t="s">
        <v>31</v>
      </c>
      <c r="B427" s="27" t="s">
        <v>269</v>
      </c>
      <c r="C427" s="29" t="s">
        <v>92</v>
      </c>
      <c r="D427" s="27" t="s">
        <v>198</v>
      </c>
      <c r="E427" s="27">
        <v>6</v>
      </c>
      <c r="F427" s="27">
        <v>3</v>
      </c>
      <c r="G427" s="27">
        <v>1</v>
      </c>
      <c r="H427" s="27"/>
      <c r="I427" s="27" t="s">
        <v>198</v>
      </c>
      <c r="J427" s="27"/>
      <c r="K427" s="27"/>
      <c r="L427" s="27"/>
      <c r="M427" s="27" t="s">
        <v>199</v>
      </c>
      <c r="N427" s="27"/>
      <c r="O427" s="27"/>
      <c r="P427" s="27"/>
      <c r="Q427" s="27"/>
      <c r="R427" s="27"/>
      <c r="S427" s="27"/>
      <c r="T427" s="27"/>
      <c r="U427" s="27" t="s">
        <v>209</v>
      </c>
      <c r="V427" s="27"/>
      <c r="W427" s="27"/>
      <c r="X427" s="27"/>
      <c r="Y427" s="27" t="s">
        <v>209</v>
      </c>
      <c r="Z427" s="27"/>
      <c r="AA427" s="27"/>
      <c r="AB427" s="27"/>
      <c r="AC427" s="27" t="s">
        <v>209</v>
      </c>
      <c r="AD427" s="27"/>
      <c r="AE427" s="27"/>
      <c r="AF427" s="27"/>
      <c r="AG427" s="27" t="s">
        <v>209</v>
      </c>
      <c r="AH427" s="27"/>
      <c r="AI427" s="27"/>
      <c r="AJ427" s="27"/>
      <c r="AK427" s="27" t="s">
        <v>209</v>
      </c>
      <c r="AL427" s="27"/>
      <c r="AM427" s="27"/>
      <c r="AN427" s="27"/>
      <c r="AO427" s="27" t="s">
        <v>200</v>
      </c>
      <c r="AP427" s="27"/>
      <c r="AQ427" s="27"/>
      <c r="AR427" s="27"/>
      <c r="AS427" s="27" t="s">
        <v>209</v>
      </c>
      <c r="AT427" s="27"/>
      <c r="AU427" s="27"/>
    </row>
    <row r="428" spans="1:47" ht="15" customHeight="1" x14ac:dyDescent="0.25">
      <c r="A428" s="27" t="s">
        <v>31</v>
      </c>
      <c r="B428" s="27" t="s">
        <v>270</v>
      </c>
      <c r="C428" s="29" t="s">
        <v>93</v>
      </c>
      <c r="D428" s="27" t="s">
        <v>201</v>
      </c>
      <c r="E428" s="27">
        <v>2</v>
      </c>
      <c r="F428" s="27">
        <v>8</v>
      </c>
      <c r="G428" s="27">
        <v>0</v>
      </c>
      <c r="H428" s="27"/>
      <c r="I428" s="27"/>
      <c r="J428" s="27"/>
      <c r="K428" s="27" t="s">
        <v>209</v>
      </c>
      <c r="L428" s="27"/>
      <c r="M428" s="27"/>
      <c r="N428" s="27"/>
      <c r="O428" s="27" t="s">
        <v>198</v>
      </c>
      <c r="P428" s="27"/>
      <c r="Q428" s="27"/>
      <c r="R428" s="27"/>
      <c r="S428" s="27" t="s">
        <v>209</v>
      </c>
      <c r="T428" s="27"/>
      <c r="U428" s="27"/>
      <c r="V428" s="27"/>
      <c r="W428" s="27" t="s">
        <v>198</v>
      </c>
      <c r="X428" s="27"/>
      <c r="Y428" s="27"/>
      <c r="Z428" s="27"/>
      <c r="AA428" s="27" t="s">
        <v>199</v>
      </c>
      <c r="AB428" s="27"/>
      <c r="AC428" s="27"/>
      <c r="AD428" s="27"/>
      <c r="AE428" s="27" t="s">
        <v>200</v>
      </c>
      <c r="AF428" s="27"/>
      <c r="AG428" s="27"/>
      <c r="AH428" s="27"/>
      <c r="AI428" s="27" t="s">
        <v>200</v>
      </c>
      <c r="AJ428" s="27"/>
      <c r="AK428" s="27"/>
      <c r="AL428" s="27"/>
      <c r="AM428" s="27" t="s">
        <v>201</v>
      </c>
      <c r="AN428" s="27"/>
      <c r="AO428" s="27"/>
      <c r="AP428" s="27"/>
      <c r="AQ428" s="27" t="s">
        <v>198</v>
      </c>
      <c r="AR428" s="27"/>
      <c r="AS428" s="27"/>
      <c r="AT428" s="27"/>
      <c r="AU428" s="27" t="s">
        <v>199</v>
      </c>
    </row>
    <row r="429" spans="1:47" ht="15" customHeight="1" x14ac:dyDescent="0.25">
      <c r="A429" s="27" t="s">
        <v>34</v>
      </c>
      <c r="B429" s="27" t="s">
        <v>271</v>
      </c>
      <c r="C429" s="29" t="s">
        <v>94</v>
      </c>
      <c r="D429" s="27" t="s">
        <v>198</v>
      </c>
      <c r="E429" s="27">
        <v>0</v>
      </c>
      <c r="F429" s="27">
        <v>3</v>
      </c>
      <c r="G429" s="27">
        <v>7</v>
      </c>
      <c r="H429" s="27" t="s">
        <v>200</v>
      </c>
      <c r="I429" s="27"/>
      <c r="J429" s="27"/>
      <c r="K429" s="27"/>
      <c r="L429" s="27" t="s">
        <v>198</v>
      </c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 t="s">
        <v>199</v>
      </c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5" customHeight="1" x14ac:dyDescent="0.25">
      <c r="A430" s="27" t="s">
        <v>34</v>
      </c>
      <c r="B430" s="27" t="s">
        <v>272</v>
      </c>
      <c r="C430" s="29" t="s">
        <v>95</v>
      </c>
      <c r="D430" s="27" t="s">
        <v>199</v>
      </c>
      <c r="E430" s="27">
        <v>3</v>
      </c>
      <c r="F430" s="27">
        <v>7</v>
      </c>
      <c r="G430" s="27">
        <v>0</v>
      </c>
      <c r="H430" s="27"/>
      <c r="I430" s="27"/>
      <c r="J430" s="27" t="s">
        <v>199</v>
      </c>
      <c r="K430" s="27"/>
      <c r="L430" s="27"/>
      <c r="M430" s="27"/>
      <c r="N430" s="27" t="s">
        <v>198</v>
      </c>
      <c r="O430" s="27"/>
      <c r="P430" s="27"/>
      <c r="Q430" s="27"/>
      <c r="R430" s="27" t="s">
        <v>209</v>
      </c>
      <c r="S430" s="27"/>
      <c r="T430" s="27"/>
      <c r="U430" s="27"/>
      <c r="V430" s="27" t="s">
        <v>201</v>
      </c>
      <c r="W430" s="27"/>
      <c r="X430" s="27"/>
      <c r="Y430" s="27"/>
      <c r="Z430" s="27" t="s">
        <v>209</v>
      </c>
      <c r="AA430" s="27"/>
      <c r="AB430" s="27"/>
      <c r="AC430" s="27"/>
      <c r="AD430" s="27" t="s">
        <v>199</v>
      </c>
      <c r="AE430" s="27"/>
      <c r="AF430" s="27"/>
      <c r="AG430" s="27"/>
      <c r="AH430" s="27" t="s">
        <v>198</v>
      </c>
      <c r="AI430" s="27"/>
      <c r="AJ430" s="27"/>
      <c r="AK430" s="27"/>
      <c r="AL430" s="27" t="s">
        <v>198</v>
      </c>
      <c r="AM430" s="27"/>
      <c r="AN430" s="27"/>
      <c r="AO430" s="27"/>
      <c r="AP430" s="27" t="s">
        <v>199</v>
      </c>
      <c r="AQ430" s="27"/>
      <c r="AR430" s="27"/>
      <c r="AS430" s="27"/>
      <c r="AT430" s="27" t="s">
        <v>209</v>
      </c>
      <c r="AU430" s="27"/>
    </row>
    <row r="431" spans="1:47" ht="15" customHeight="1" x14ac:dyDescent="0.25">
      <c r="A431" s="27" t="s">
        <v>28</v>
      </c>
      <c r="B431" s="27" t="s">
        <v>273</v>
      </c>
      <c r="C431" s="29" t="s">
        <v>96</v>
      </c>
      <c r="D431" s="27" t="s">
        <v>200</v>
      </c>
      <c r="E431" s="27">
        <v>3</v>
      </c>
      <c r="F431" s="27">
        <v>7</v>
      </c>
      <c r="G431" s="27">
        <v>0</v>
      </c>
      <c r="H431" s="27" t="s">
        <v>209</v>
      </c>
      <c r="I431" s="27"/>
      <c r="J431" s="27"/>
      <c r="K431" s="27"/>
      <c r="L431" s="27" t="s">
        <v>200</v>
      </c>
      <c r="M431" s="27"/>
      <c r="N431" s="27"/>
      <c r="O431" s="27"/>
      <c r="P431" s="27" t="s">
        <v>209</v>
      </c>
      <c r="Q431" s="27"/>
      <c r="R431" s="27"/>
      <c r="S431" s="27"/>
      <c r="T431" s="27" t="s">
        <v>198</v>
      </c>
      <c r="U431" s="27"/>
      <c r="V431" s="27"/>
      <c r="W431" s="27"/>
      <c r="X431" s="27" t="s">
        <v>200</v>
      </c>
      <c r="Y431" s="27"/>
      <c r="Z431" s="27"/>
      <c r="AA431" s="27"/>
      <c r="AB431" s="27" t="s">
        <v>200</v>
      </c>
      <c r="AC431" s="27"/>
      <c r="AD431" s="27"/>
      <c r="AE431" s="27"/>
      <c r="AF431" s="27" t="s">
        <v>209</v>
      </c>
      <c r="AG431" s="27"/>
      <c r="AH431" s="27"/>
      <c r="AI431" s="27"/>
      <c r="AJ431" s="27" t="s">
        <v>199</v>
      </c>
      <c r="AK431" s="27"/>
      <c r="AL431" s="27"/>
      <c r="AM431" s="27"/>
      <c r="AN431" s="27" t="s">
        <v>201</v>
      </c>
      <c r="AO431" s="27"/>
      <c r="AP431" s="27"/>
      <c r="AQ431" s="27"/>
      <c r="AR431" s="27" t="s">
        <v>200</v>
      </c>
      <c r="AS431" s="27"/>
      <c r="AT431" s="27"/>
      <c r="AU431" s="27"/>
    </row>
    <row r="432" spans="1:47" ht="15" customHeight="1" x14ac:dyDescent="0.25">
      <c r="A432" s="27" t="s">
        <v>28</v>
      </c>
      <c r="B432" s="27" t="s">
        <v>274</v>
      </c>
      <c r="C432" s="29" t="s">
        <v>97</v>
      </c>
      <c r="D432" s="27" t="s">
        <v>200</v>
      </c>
      <c r="E432" s="27">
        <v>9</v>
      </c>
      <c r="F432" s="27">
        <v>1</v>
      </c>
      <c r="G432" s="27">
        <v>0</v>
      </c>
      <c r="H432" s="27"/>
      <c r="I432" s="27" t="s">
        <v>209</v>
      </c>
      <c r="J432" s="27"/>
      <c r="K432" s="27"/>
      <c r="L432" s="27"/>
      <c r="M432" s="27" t="s">
        <v>209</v>
      </c>
      <c r="N432" s="27"/>
      <c r="O432" s="27"/>
      <c r="P432" s="27"/>
      <c r="Q432" s="27" t="s">
        <v>209</v>
      </c>
      <c r="R432" s="27"/>
      <c r="S432" s="27"/>
      <c r="T432" s="27"/>
      <c r="U432" s="27" t="s">
        <v>200</v>
      </c>
      <c r="V432" s="27"/>
      <c r="W432" s="27"/>
      <c r="X432" s="27"/>
      <c r="Y432" s="27" t="s">
        <v>209</v>
      </c>
      <c r="Z432" s="27"/>
      <c r="AA432" s="27"/>
      <c r="AB432" s="27"/>
      <c r="AC432" s="27" t="s">
        <v>209</v>
      </c>
      <c r="AD432" s="27"/>
      <c r="AE432" s="27"/>
      <c r="AF432" s="27"/>
      <c r="AG432" s="27" t="s">
        <v>209</v>
      </c>
      <c r="AH432" s="27"/>
      <c r="AI432" s="27"/>
      <c r="AJ432" s="27"/>
      <c r="AK432" s="27" t="s">
        <v>209</v>
      </c>
      <c r="AL432" s="27"/>
      <c r="AM432" s="27"/>
      <c r="AN432" s="27"/>
      <c r="AO432" s="27" t="s">
        <v>209</v>
      </c>
      <c r="AP432" s="27"/>
      <c r="AQ432" s="27"/>
      <c r="AR432" s="27"/>
      <c r="AS432" s="27" t="s">
        <v>209</v>
      </c>
      <c r="AT432" s="27"/>
      <c r="AU432" s="27"/>
    </row>
    <row r="433" spans="1:47" ht="15" customHeight="1" x14ac:dyDescent="0.25">
      <c r="A433" s="27" t="s">
        <v>31</v>
      </c>
      <c r="B433" s="27" t="s">
        <v>275</v>
      </c>
      <c r="C433" s="29" t="s">
        <v>98</v>
      </c>
      <c r="D433" s="27" t="s">
        <v>198</v>
      </c>
      <c r="E433" s="27">
        <v>5</v>
      </c>
      <c r="F433" s="27">
        <v>2</v>
      </c>
      <c r="G433" s="27">
        <v>3</v>
      </c>
      <c r="H433" s="27"/>
      <c r="I433" s="27" t="s">
        <v>209</v>
      </c>
      <c r="J433" s="27"/>
      <c r="K433" s="27"/>
      <c r="L433" s="27"/>
      <c r="M433" s="27" t="s">
        <v>209</v>
      </c>
      <c r="N433" s="27"/>
      <c r="O433" s="27"/>
      <c r="P433" s="27"/>
      <c r="Q433" s="27" t="s">
        <v>209</v>
      </c>
      <c r="R433" s="27"/>
      <c r="S433" s="27"/>
      <c r="T433" s="27"/>
      <c r="U433" s="27"/>
      <c r="V433" s="27"/>
      <c r="W433" s="27"/>
      <c r="X433" s="27"/>
      <c r="Y433" s="27" t="s">
        <v>209</v>
      </c>
      <c r="Z433" s="27"/>
      <c r="AA433" s="27"/>
      <c r="AB433" s="27"/>
      <c r="AC433" s="27" t="s">
        <v>209</v>
      </c>
      <c r="AD433" s="27"/>
      <c r="AE433" s="27"/>
      <c r="AF433" s="27"/>
      <c r="AG433" s="27" t="s">
        <v>199</v>
      </c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 t="s">
        <v>198</v>
      </c>
      <c r="AT433" s="27"/>
      <c r="AU433" s="27"/>
    </row>
    <row r="434" spans="1:47" ht="15" customHeight="1" x14ac:dyDescent="0.25">
      <c r="A434" s="27" t="s">
        <v>34</v>
      </c>
      <c r="B434" s="27" t="s">
        <v>276</v>
      </c>
      <c r="C434" s="29" t="s">
        <v>99</v>
      </c>
      <c r="D434" s="27" t="s">
        <v>198</v>
      </c>
      <c r="E434" s="27">
        <v>5</v>
      </c>
      <c r="F434" s="27">
        <v>5</v>
      </c>
      <c r="G434" s="27">
        <v>0</v>
      </c>
      <c r="H434" s="27" t="s">
        <v>200</v>
      </c>
      <c r="I434" s="27"/>
      <c r="J434" s="27"/>
      <c r="K434" s="27"/>
      <c r="L434" s="27" t="s">
        <v>209</v>
      </c>
      <c r="M434" s="27"/>
      <c r="N434" s="27"/>
      <c r="O434" s="27"/>
      <c r="P434" s="27" t="s">
        <v>198</v>
      </c>
      <c r="Q434" s="27"/>
      <c r="R434" s="27"/>
      <c r="S434" s="27"/>
      <c r="T434" s="27" t="s">
        <v>209</v>
      </c>
      <c r="U434" s="27"/>
      <c r="V434" s="27"/>
      <c r="W434" s="27"/>
      <c r="X434" s="27" t="s">
        <v>199</v>
      </c>
      <c r="Y434" s="27"/>
      <c r="Z434" s="27"/>
      <c r="AA434" s="27"/>
      <c r="AB434" s="27" t="s">
        <v>209</v>
      </c>
      <c r="AC434" s="27"/>
      <c r="AD434" s="27"/>
      <c r="AE434" s="27"/>
      <c r="AF434" s="27" t="s">
        <v>201</v>
      </c>
      <c r="AG434" s="27"/>
      <c r="AH434" s="27"/>
      <c r="AI434" s="27"/>
      <c r="AJ434" s="27" t="s">
        <v>209</v>
      </c>
      <c r="AK434" s="27"/>
      <c r="AL434" s="27"/>
      <c r="AM434" s="27"/>
      <c r="AN434" s="27" t="s">
        <v>209</v>
      </c>
      <c r="AO434" s="27"/>
      <c r="AP434" s="27"/>
      <c r="AQ434" s="27"/>
      <c r="AR434" s="27" t="s">
        <v>201</v>
      </c>
      <c r="AS434" s="27"/>
      <c r="AT434" s="27"/>
      <c r="AU434" s="27"/>
    </row>
    <row r="435" spans="1:47" ht="15" customHeight="1" x14ac:dyDescent="0.25">
      <c r="A435" s="27" t="s">
        <v>31</v>
      </c>
      <c r="B435" s="27" t="s">
        <v>277</v>
      </c>
      <c r="C435" s="29" t="s">
        <v>100</v>
      </c>
      <c r="D435" s="27" t="s">
        <v>199</v>
      </c>
      <c r="E435" s="27">
        <v>3</v>
      </c>
      <c r="F435" s="27">
        <v>7</v>
      </c>
      <c r="G435" s="27">
        <v>0</v>
      </c>
      <c r="H435" s="27"/>
      <c r="I435" s="27"/>
      <c r="J435" s="27"/>
      <c r="K435" s="27" t="s">
        <v>198</v>
      </c>
      <c r="L435" s="27"/>
      <c r="M435" s="27"/>
      <c r="N435" s="27"/>
      <c r="O435" s="27" t="s">
        <v>199</v>
      </c>
      <c r="P435" s="27"/>
      <c r="Q435" s="27"/>
      <c r="R435" s="27"/>
      <c r="S435" s="27" t="s">
        <v>209</v>
      </c>
      <c r="T435" s="27"/>
      <c r="U435" s="27"/>
      <c r="V435" s="27"/>
      <c r="W435" s="27" t="s">
        <v>198</v>
      </c>
      <c r="X435" s="27"/>
      <c r="Y435" s="27"/>
      <c r="Z435" s="27"/>
      <c r="AA435" s="27" t="s">
        <v>209</v>
      </c>
      <c r="AB435" s="27"/>
      <c r="AC435" s="27"/>
      <c r="AD435" s="27"/>
      <c r="AE435" s="27" t="s">
        <v>209</v>
      </c>
      <c r="AF435" s="27"/>
      <c r="AG435" s="27"/>
      <c r="AH435" s="27"/>
      <c r="AI435" s="27" t="s">
        <v>201</v>
      </c>
      <c r="AJ435" s="27"/>
      <c r="AK435" s="27"/>
      <c r="AL435" s="27"/>
      <c r="AM435" s="27" t="s">
        <v>198</v>
      </c>
      <c r="AN435" s="27"/>
      <c r="AO435" s="27"/>
      <c r="AP435" s="27"/>
      <c r="AQ435" s="27" t="s">
        <v>199</v>
      </c>
      <c r="AR435" s="27"/>
      <c r="AS435" s="27"/>
      <c r="AT435" s="27"/>
      <c r="AU435" s="27" t="s">
        <v>198</v>
      </c>
    </row>
    <row r="436" spans="1:47" ht="15" customHeight="1" x14ac:dyDescent="0.25">
      <c r="A436" s="27" t="s">
        <v>34</v>
      </c>
      <c r="B436" s="27" t="s">
        <v>278</v>
      </c>
      <c r="C436" s="29" t="s">
        <v>101</v>
      </c>
      <c r="D436" s="27" t="s">
        <v>201</v>
      </c>
      <c r="E436" s="27">
        <v>9</v>
      </c>
      <c r="F436" s="27">
        <v>1</v>
      </c>
      <c r="G436" s="27">
        <v>0</v>
      </c>
      <c r="H436" s="27"/>
      <c r="I436" s="27"/>
      <c r="J436" s="27"/>
      <c r="K436" s="27" t="s">
        <v>209</v>
      </c>
      <c r="L436" s="27"/>
      <c r="M436" s="27"/>
      <c r="N436" s="27"/>
      <c r="O436" s="27" t="s">
        <v>199</v>
      </c>
      <c r="P436" s="27"/>
      <c r="Q436" s="27"/>
      <c r="R436" s="27"/>
      <c r="S436" s="27" t="s">
        <v>209</v>
      </c>
      <c r="T436" s="27"/>
      <c r="U436" s="27"/>
      <c r="V436" s="27"/>
      <c r="W436" s="27" t="s">
        <v>209</v>
      </c>
      <c r="X436" s="27"/>
      <c r="Y436" s="27"/>
      <c r="Z436" s="27"/>
      <c r="AA436" s="27" t="s">
        <v>209</v>
      </c>
      <c r="AB436" s="27"/>
      <c r="AC436" s="27"/>
      <c r="AD436" s="27"/>
      <c r="AE436" s="27" t="s">
        <v>209</v>
      </c>
      <c r="AF436" s="27"/>
      <c r="AG436" s="27"/>
      <c r="AH436" s="27"/>
      <c r="AI436" s="27" t="s">
        <v>209</v>
      </c>
      <c r="AJ436" s="27"/>
      <c r="AK436" s="27"/>
      <c r="AL436" s="27"/>
      <c r="AM436" s="27" t="s">
        <v>209</v>
      </c>
      <c r="AN436" s="27"/>
      <c r="AO436" s="27"/>
      <c r="AP436" s="27"/>
      <c r="AQ436" s="27" t="s">
        <v>209</v>
      </c>
      <c r="AR436" s="27"/>
      <c r="AS436" s="27"/>
      <c r="AT436" s="27"/>
      <c r="AU436" s="27" t="s">
        <v>209</v>
      </c>
    </row>
    <row r="437" spans="1:47" ht="15" customHeight="1" x14ac:dyDescent="0.25">
      <c r="A437" s="27" t="s">
        <v>42</v>
      </c>
      <c r="B437" s="27" t="s">
        <v>279</v>
      </c>
      <c r="C437" s="29" t="s">
        <v>102</v>
      </c>
      <c r="D437" s="27" t="s">
        <v>198</v>
      </c>
      <c r="E437" s="27">
        <v>3</v>
      </c>
      <c r="F437" s="27">
        <v>1</v>
      </c>
      <c r="G437" s="27">
        <v>6</v>
      </c>
      <c r="H437" s="27"/>
      <c r="I437" s="27"/>
      <c r="J437" s="27"/>
      <c r="K437" s="27"/>
      <c r="L437" s="27" t="s">
        <v>200</v>
      </c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 t="s">
        <v>209</v>
      </c>
      <c r="Y437" s="27"/>
      <c r="Z437" s="27"/>
      <c r="AA437" s="27"/>
      <c r="AB437" s="27" t="s">
        <v>209</v>
      </c>
      <c r="AC437" s="27"/>
      <c r="AD437" s="27"/>
      <c r="AE437" s="27"/>
      <c r="AF437" s="27" t="s">
        <v>209</v>
      </c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5" customHeight="1" x14ac:dyDescent="0.25">
      <c r="A438" s="27" t="s">
        <v>42</v>
      </c>
      <c r="B438" s="27" t="s">
        <v>280</v>
      </c>
      <c r="C438" s="29" t="s">
        <v>103</v>
      </c>
      <c r="D438" s="27" t="s">
        <v>199</v>
      </c>
      <c r="E438" s="27">
        <v>3</v>
      </c>
      <c r="F438" s="27">
        <v>6</v>
      </c>
      <c r="G438" s="27">
        <v>1</v>
      </c>
      <c r="H438" s="27"/>
      <c r="I438" s="27"/>
      <c r="J438" s="27" t="s">
        <v>200</v>
      </c>
      <c r="K438" s="27"/>
      <c r="L438" s="27"/>
      <c r="M438" s="27"/>
      <c r="N438" s="27" t="s">
        <v>209</v>
      </c>
      <c r="O438" s="27"/>
      <c r="P438" s="27"/>
      <c r="Q438" s="27"/>
      <c r="R438" s="27" t="s">
        <v>199</v>
      </c>
      <c r="S438" s="27"/>
      <c r="T438" s="27"/>
      <c r="U438" s="27"/>
      <c r="V438" s="27" t="s">
        <v>201</v>
      </c>
      <c r="W438" s="27"/>
      <c r="X438" s="27"/>
      <c r="Y438" s="27"/>
      <c r="Z438" s="27" t="s">
        <v>201</v>
      </c>
      <c r="AA438" s="27"/>
      <c r="AB438" s="27"/>
      <c r="AC438" s="27"/>
      <c r="AD438" s="27"/>
      <c r="AE438" s="27"/>
      <c r="AF438" s="27"/>
      <c r="AG438" s="27"/>
      <c r="AH438" s="27" t="s">
        <v>201</v>
      </c>
      <c r="AI438" s="27"/>
      <c r="AJ438" s="27"/>
      <c r="AK438" s="27"/>
      <c r="AL438" s="27" t="s">
        <v>198</v>
      </c>
      <c r="AM438" s="27"/>
      <c r="AN438" s="27"/>
      <c r="AO438" s="27"/>
      <c r="AP438" s="27" t="s">
        <v>209</v>
      </c>
      <c r="AQ438" s="27"/>
      <c r="AR438" s="27"/>
      <c r="AS438" s="27"/>
      <c r="AT438" s="27" t="s">
        <v>209</v>
      </c>
      <c r="AU438" s="27"/>
    </row>
    <row r="439" spans="1:47" ht="15" customHeight="1" x14ac:dyDescent="0.25">
      <c r="A439" s="27" t="s">
        <v>34</v>
      </c>
      <c r="B439" s="27" t="s">
        <v>281</v>
      </c>
      <c r="C439" s="29" t="s">
        <v>104</v>
      </c>
      <c r="D439" s="27" t="s">
        <v>200</v>
      </c>
      <c r="E439" s="27">
        <v>4</v>
      </c>
      <c r="F439" s="27">
        <v>6</v>
      </c>
      <c r="G439" s="27">
        <v>0</v>
      </c>
      <c r="H439" s="27"/>
      <c r="I439" s="27" t="s">
        <v>201</v>
      </c>
      <c r="J439" s="27"/>
      <c r="K439" s="27"/>
      <c r="L439" s="27"/>
      <c r="M439" s="27" t="s">
        <v>200</v>
      </c>
      <c r="N439" s="27"/>
      <c r="O439" s="27"/>
      <c r="P439" s="27"/>
      <c r="Q439" s="27" t="s">
        <v>209</v>
      </c>
      <c r="R439" s="27"/>
      <c r="S439" s="27"/>
      <c r="T439" s="27"/>
      <c r="U439" s="27" t="s">
        <v>198</v>
      </c>
      <c r="V439" s="27"/>
      <c r="W439" s="27"/>
      <c r="X439" s="27"/>
      <c r="Y439" s="27" t="s">
        <v>209</v>
      </c>
      <c r="Z439" s="27"/>
      <c r="AA439" s="27"/>
      <c r="AB439" s="27"/>
      <c r="AC439" s="27" t="s">
        <v>199</v>
      </c>
      <c r="AD439" s="27"/>
      <c r="AE439" s="27"/>
      <c r="AF439" s="27"/>
      <c r="AG439" s="27" t="s">
        <v>209</v>
      </c>
      <c r="AH439" s="27"/>
      <c r="AI439" s="27"/>
      <c r="AJ439" s="27"/>
      <c r="AK439" s="27" t="s">
        <v>201</v>
      </c>
      <c r="AL439" s="27"/>
      <c r="AM439" s="27"/>
      <c r="AN439" s="27"/>
      <c r="AO439" s="27" t="s">
        <v>201</v>
      </c>
      <c r="AP439" s="27"/>
      <c r="AQ439" s="27"/>
      <c r="AR439" s="27"/>
      <c r="AS439" s="27" t="s">
        <v>209</v>
      </c>
      <c r="AT439" s="27"/>
      <c r="AU439" s="27"/>
    </row>
    <row r="440" spans="1:47" ht="15" customHeight="1" x14ac:dyDescent="0.25">
      <c r="A440" s="27" t="s">
        <v>31</v>
      </c>
      <c r="B440" s="27" t="s">
        <v>282</v>
      </c>
      <c r="C440" s="29" t="s">
        <v>105</v>
      </c>
      <c r="D440" s="27" t="s">
        <v>199</v>
      </c>
      <c r="E440" s="27">
        <v>1</v>
      </c>
      <c r="F440" s="27">
        <v>7</v>
      </c>
      <c r="G440" s="27">
        <v>2</v>
      </c>
      <c r="H440" s="27"/>
      <c r="I440" s="27" t="s">
        <v>200</v>
      </c>
      <c r="J440" s="27"/>
      <c r="K440" s="27"/>
      <c r="L440" s="27"/>
      <c r="M440" s="27" t="s">
        <v>199</v>
      </c>
      <c r="N440" s="27"/>
      <c r="O440" s="27"/>
      <c r="P440" s="27"/>
      <c r="Q440" s="27" t="s">
        <v>209</v>
      </c>
      <c r="R440" s="27"/>
      <c r="S440" s="27"/>
      <c r="T440" s="27"/>
      <c r="U440" s="27" t="s">
        <v>198</v>
      </c>
      <c r="V440" s="27"/>
      <c r="W440" s="27"/>
      <c r="X440" s="27"/>
      <c r="Y440" s="27" t="s">
        <v>200</v>
      </c>
      <c r="Z440" s="27"/>
      <c r="AA440" s="27"/>
      <c r="AB440" s="27"/>
      <c r="AC440" s="27" t="s">
        <v>198</v>
      </c>
      <c r="AD440" s="27"/>
      <c r="AE440" s="27"/>
      <c r="AF440" s="27"/>
      <c r="AG440" s="27"/>
      <c r="AH440" s="27"/>
      <c r="AI440" s="27"/>
      <c r="AJ440" s="27"/>
      <c r="AK440" s="27" t="s">
        <v>200</v>
      </c>
      <c r="AL440" s="27"/>
      <c r="AM440" s="27"/>
      <c r="AN440" s="27"/>
      <c r="AO440" s="27"/>
      <c r="AP440" s="27"/>
      <c r="AQ440" s="27"/>
      <c r="AR440" s="27"/>
      <c r="AS440" s="27" t="s">
        <v>198</v>
      </c>
      <c r="AT440" s="27"/>
      <c r="AU440" s="27"/>
    </row>
    <row r="441" spans="1:47" ht="15" customHeight="1" x14ac:dyDescent="0.25">
      <c r="A441" s="27" t="s">
        <v>28</v>
      </c>
      <c r="B441" s="27" t="s">
        <v>283</v>
      </c>
      <c r="C441" s="29" t="s">
        <v>106</v>
      </c>
      <c r="D441" s="27" t="s">
        <v>201</v>
      </c>
      <c r="E441" s="27">
        <v>8</v>
      </c>
      <c r="F441" s="27">
        <v>2</v>
      </c>
      <c r="G441" s="27">
        <v>0</v>
      </c>
      <c r="H441" s="27"/>
      <c r="I441" s="27"/>
      <c r="J441" s="27" t="s">
        <v>209</v>
      </c>
      <c r="K441" s="27"/>
      <c r="L441" s="27"/>
      <c r="M441" s="27"/>
      <c r="N441" s="27" t="s">
        <v>209</v>
      </c>
      <c r="O441" s="27"/>
      <c r="P441" s="27"/>
      <c r="Q441" s="27"/>
      <c r="R441" s="27" t="s">
        <v>209</v>
      </c>
      <c r="S441" s="27"/>
      <c r="T441" s="27"/>
      <c r="U441" s="27"/>
      <c r="V441" s="27" t="s">
        <v>209</v>
      </c>
      <c r="W441" s="27"/>
      <c r="X441" s="27"/>
      <c r="Y441" s="27"/>
      <c r="Z441" s="27" t="s">
        <v>209</v>
      </c>
      <c r="AA441" s="27"/>
      <c r="AB441" s="27"/>
      <c r="AC441" s="27"/>
      <c r="AD441" s="27" t="s">
        <v>209</v>
      </c>
      <c r="AE441" s="27"/>
      <c r="AF441" s="27"/>
      <c r="AG441" s="27"/>
      <c r="AH441" s="27" t="s">
        <v>209</v>
      </c>
      <c r="AI441" s="27"/>
      <c r="AJ441" s="27"/>
      <c r="AK441" s="27"/>
      <c r="AL441" s="27" t="s">
        <v>198</v>
      </c>
      <c r="AM441" s="27"/>
      <c r="AN441" s="27"/>
      <c r="AO441" s="27"/>
      <c r="AP441" s="27" t="s">
        <v>198</v>
      </c>
      <c r="AQ441" s="27"/>
      <c r="AR441" s="27"/>
      <c r="AS441" s="27"/>
      <c r="AT441" s="27" t="s">
        <v>209</v>
      </c>
      <c r="AU441" s="27"/>
    </row>
    <row r="442" spans="1:47" ht="15" customHeight="1" x14ac:dyDescent="0.25">
      <c r="A442" s="27" t="s">
        <v>42</v>
      </c>
      <c r="B442" s="27" t="s">
        <v>284</v>
      </c>
      <c r="C442" s="29" t="s">
        <v>107</v>
      </c>
      <c r="D442" s="27" t="s">
        <v>199</v>
      </c>
      <c r="E442" s="27">
        <v>4</v>
      </c>
      <c r="F442" s="27">
        <v>4</v>
      </c>
      <c r="G442" s="27">
        <v>2</v>
      </c>
      <c r="H442" s="27"/>
      <c r="I442" s="27"/>
      <c r="J442" s="27" t="s">
        <v>198</v>
      </c>
      <c r="K442" s="27"/>
      <c r="L442" s="27"/>
      <c r="M442" s="27"/>
      <c r="N442" s="27"/>
      <c r="O442" s="27"/>
      <c r="P442" s="27"/>
      <c r="Q442" s="27"/>
      <c r="R442" s="27" t="s">
        <v>199</v>
      </c>
      <c r="S442" s="27"/>
      <c r="T442" s="27"/>
      <c r="U442" s="27"/>
      <c r="V442" s="27"/>
      <c r="W442" s="27"/>
      <c r="X442" s="27"/>
      <c r="Y442" s="27"/>
      <c r="Z442" s="27" t="s">
        <v>201</v>
      </c>
      <c r="AA442" s="27"/>
      <c r="AB442" s="27"/>
      <c r="AC442" s="27"/>
      <c r="AD442" s="27" t="s">
        <v>209</v>
      </c>
      <c r="AE442" s="27"/>
      <c r="AF442" s="27"/>
      <c r="AG442" s="27"/>
      <c r="AH442" s="27" t="s">
        <v>209</v>
      </c>
      <c r="AI442" s="27"/>
      <c r="AJ442" s="27"/>
      <c r="AK442" s="27"/>
      <c r="AL442" s="27" t="s">
        <v>199</v>
      </c>
      <c r="AM442" s="27"/>
      <c r="AN442" s="27"/>
      <c r="AO442" s="27"/>
      <c r="AP442" s="27" t="s">
        <v>209</v>
      </c>
      <c r="AQ442" s="27"/>
      <c r="AR442" s="27"/>
      <c r="AS442" s="27"/>
      <c r="AT442" s="27" t="s">
        <v>209</v>
      </c>
      <c r="AU442" s="27"/>
    </row>
    <row r="443" spans="1:47" ht="15" customHeight="1" x14ac:dyDescent="0.25">
      <c r="A443" s="27" t="s">
        <v>31</v>
      </c>
      <c r="B443" s="27" t="s">
        <v>285</v>
      </c>
      <c r="C443" s="29" t="s">
        <v>108</v>
      </c>
      <c r="D443" s="27" t="s">
        <v>200</v>
      </c>
      <c r="E443" s="27">
        <v>3</v>
      </c>
      <c r="F443" s="27">
        <v>5</v>
      </c>
      <c r="G443" s="27">
        <v>2</v>
      </c>
      <c r="H443" s="27"/>
      <c r="I443" s="27"/>
      <c r="J443" s="27" t="s">
        <v>200</v>
      </c>
      <c r="K443" s="27"/>
      <c r="L443" s="27"/>
      <c r="M443" s="27"/>
      <c r="N443" s="27" t="s">
        <v>209</v>
      </c>
      <c r="O443" s="27"/>
      <c r="P443" s="27"/>
      <c r="Q443" s="27"/>
      <c r="R443" s="27" t="s">
        <v>201</v>
      </c>
      <c r="S443" s="27"/>
      <c r="T443" s="27"/>
      <c r="U443" s="27"/>
      <c r="V443" s="27" t="s">
        <v>200</v>
      </c>
      <c r="W443" s="27"/>
      <c r="X443" s="27"/>
      <c r="Y443" s="27"/>
      <c r="Z443" s="27" t="s">
        <v>209</v>
      </c>
      <c r="AA443" s="27"/>
      <c r="AB443" s="27"/>
      <c r="AC443" s="27"/>
      <c r="AD443" s="27" t="s">
        <v>209</v>
      </c>
      <c r="AE443" s="27"/>
      <c r="AF443" s="27"/>
      <c r="AG443" s="27"/>
      <c r="AH443" s="27" t="s">
        <v>201</v>
      </c>
      <c r="AI443" s="27"/>
      <c r="AJ443" s="27"/>
      <c r="AK443" s="27"/>
      <c r="AL443" s="27" t="s">
        <v>198</v>
      </c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5" customHeight="1" x14ac:dyDescent="0.25">
      <c r="A444" s="27" t="s">
        <v>28</v>
      </c>
      <c r="B444" s="27" t="s">
        <v>286</v>
      </c>
      <c r="C444" s="29" t="s">
        <v>109</v>
      </c>
      <c r="D444" s="27" t="s">
        <v>200</v>
      </c>
      <c r="E444" s="27">
        <v>3</v>
      </c>
      <c r="F444" s="27">
        <v>5</v>
      </c>
      <c r="G444" s="27">
        <v>2</v>
      </c>
      <c r="H444" s="27"/>
      <c r="I444" s="27"/>
      <c r="J444" s="27"/>
      <c r="K444" s="27" t="s">
        <v>209</v>
      </c>
      <c r="L444" s="27"/>
      <c r="M444" s="27"/>
      <c r="N444" s="27"/>
      <c r="O444" s="27" t="s">
        <v>209</v>
      </c>
      <c r="P444" s="27"/>
      <c r="Q444" s="27"/>
      <c r="R444" s="27"/>
      <c r="S444" s="27" t="s">
        <v>200</v>
      </c>
      <c r="T444" s="27"/>
      <c r="U444" s="27"/>
      <c r="V444" s="27"/>
      <c r="W444" s="27" t="s">
        <v>198</v>
      </c>
      <c r="X444" s="27"/>
      <c r="Y444" s="27"/>
      <c r="Z444" s="27"/>
      <c r="AA444" s="27" t="s">
        <v>209</v>
      </c>
      <c r="AB444" s="27"/>
      <c r="AC444" s="27"/>
      <c r="AD444" s="27"/>
      <c r="AE444" s="27"/>
      <c r="AF444" s="27"/>
      <c r="AG444" s="27"/>
      <c r="AH444" s="27"/>
      <c r="AI444" s="27" t="s">
        <v>200</v>
      </c>
      <c r="AJ444" s="27"/>
      <c r="AK444" s="27"/>
      <c r="AL444" s="27"/>
      <c r="AM444" s="27" t="s">
        <v>201</v>
      </c>
      <c r="AN444" s="27"/>
      <c r="AO444" s="27"/>
      <c r="AP444" s="27"/>
      <c r="AQ444" s="27" t="s">
        <v>201</v>
      </c>
      <c r="AR444" s="27"/>
      <c r="AS444" s="27"/>
      <c r="AT444" s="27"/>
      <c r="AU444" s="27"/>
    </row>
    <row r="445" spans="1:47" ht="15" customHeight="1" x14ac:dyDescent="0.25">
      <c r="A445" s="27" t="s">
        <v>28</v>
      </c>
      <c r="B445" s="27" t="s">
        <v>287</v>
      </c>
      <c r="C445" s="29" t="s">
        <v>110</v>
      </c>
      <c r="D445" s="27" t="s">
        <v>198</v>
      </c>
      <c r="E445" s="27">
        <v>3</v>
      </c>
      <c r="F445" s="27">
        <v>2</v>
      </c>
      <c r="G445" s="27">
        <v>5</v>
      </c>
      <c r="H445" s="27"/>
      <c r="I445" s="27"/>
      <c r="J445" s="27"/>
      <c r="K445" s="27" t="s">
        <v>199</v>
      </c>
      <c r="L445" s="27"/>
      <c r="M445" s="27"/>
      <c r="N445" s="27"/>
      <c r="O445" s="27" t="s">
        <v>209</v>
      </c>
      <c r="P445" s="27"/>
      <c r="Q445" s="27"/>
      <c r="R445" s="27"/>
      <c r="S445" s="27" t="s">
        <v>198</v>
      </c>
      <c r="T445" s="27"/>
      <c r="U445" s="27"/>
      <c r="V445" s="27"/>
      <c r="W445" s="27" t="s">
        <v>209</v>
      </c>
      <c r="X445" s="27"/>
      <c r="Y445" s="27"/>
      <c r="Z445" s="27"/>
      <c r="AA445" s="27" t="s">
        <v>209</v>
      </c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5" customHeight="1" x14ac:dyDescent="0.25">
      <c r="A446" s="27" t="s">
        <v>28</v>
      </c>
      <c r="B446" s="27" t="s">
        <v>288</v>
      </c>
      <c r="C446" s="29" t="s">
        <v>111</v>
      </c>
      <c r="D446" s="27" t="s">
        <v>199</v>
      </c>
      <c r="E446" s="27">
        <v>7</v>
      </c>
      <c r="F446" s="27">
        <v>3</v>
      </c>
      <c r="G446" s="27">
        <v>0</v>
      </c>
      <c r="H446" s="27" t="s">
        <v>209</v>
      </c>
      <c r="I446" s="27"/>
      <c r="J446" s="27"/>
      <c r="K446" s="27"/>
      <c r="L446" s="27" t="s">
        <v>200</v>
      </c>
      <c r="M446" s="27"/>
      <c r="N446" s="27"/>
      <c r="O446" s="27"/>
      <c r="P446" s="27" t="s">
        <v>200</v>
      </c>
      <c r="Q446" s="27"/>
      <c r="R446" s="27"/>
      <c r="S446" s="27"/>
      <c r="T446" s="27" t="s">
        <v>199</v>
      </c>
      <c r="U446" s="27"/>
      <c r="V446" s="27"/>
      <c r="W446" s="27"/>
      <c r="X446" s="27" t="s">
        <v>209</v>
      </c>
      <c r="Y446" s="27"/>
      <c r="Z446" s="27"/>
      <c r="AA446" s="27"/>
      <c r="AB446" s="27" t="s">
        <v>209</v>
      </c>
      <c r="AC446" s="27"/>
      <c r="AD446" s="27"/>
      <c r="AE446" s="27"/>
      <c r="AF446" s="27" t="s">
        <v>209</v>
      </c>
      <c r="AG446" s="27"/>
      <c r="AH446" s="27"/>
      <c r="AI446" s="27"/>
      <c r="AJ446" s="27" t="s">
        <v>209</v>
      </c>
      <c r="AK446" s="27"/>
      <c r="AL446" s="27"/>
      <c r="AM446" s="27"/>
      <c r="AN446" s="27" t="s">
        <v>209</v>
      </c>
      <c r="AO446" s="27"/>
      <c r="AP446" s="27"/>
      <c r="AQ446" s="27"/>
      <c r="AR446" s="27" t="s">
        <v>209</v>
      </c>
      <c r="AS446" s="27"/>
      <c r="AT446" s="27"/>
      <c r="AU446" s="27"/>
    </row>
    <row r="447" spans="1:47" ht="15" customHeight="1" x14ac:dyDescent="0.25">
      <c r="A447" s="27" t="s">
        <v>42</v>
      </c>
      <c r="B447" s="27" t="s">
        <v>289</v>
      </c>
      <c r="C447" s="29" t="s">
        <v>112</v>
      </c>
      <c r="D447" s="27" t="s">
        <v>198</v>
      </c>
      <c r="E447" s="27">
        <v>2</v>
      </c>
      <c r="F447" s="27">
        <v>7</v>
      </c>
      <c r="G447" s="27">
        <v>1</v>
      </c>
      <c r="H447" s="27" t="s">
        <v>200</v>
      </c>
      <c r="I447" s="27"/>
      <c r="J447" s="27"/>
      <c r="K447" s="27"/>
      <c r="L447" s="27" t="s">
        <v>200</v>
      </c>
      <c r="M447" s="27"/>
      <c r="N447" s="27"/>
      <c r="O447" s="27"/>
      <c r="P447" s="27"/>
      <c r="Q447" s="27"/>
      <c r="R447" s="27"/>
      <c r="S447" s="27"/>
      <c r="T447" s="27" t="s">
        <v>201</v>
      </c>
      <c r="U447" s="27"/>
      <c r="V447" s="27"/>
      <c r="W447" s="27"/>
      <c r="X447" s="27" t="s">
        <v>209</v>
      </c>
      <c r="Y447" s="27"/>
      <c r="Z447" s="27"/>
      <c r="AA447" s="27"/>
      <c r="AB447" s="27" t="s">
        <v>198</v>
      </c>
      <c r="AC447" s="27"/>
      <c r="AD447" s="27"/>
      <c r="AE447" s="27"/>
      <c r="AF447" s="27" t="s">
        <v>209</v>
      </c>
      <c r="AG447" s="27"/>
      <c r="AH447" s="27"/>
      <c r="AI447" s="27"/>
      <c r="AJ447" s="27" t="s">
        <v>201</v>
      </c>
      <c r="AK447" s="27"/>
      <c r="AL447" s="27"/>
      <c r="AM447" s="27"/>
      <c r="AN447" s="27" t="s">
        <v>199</v>
      </c>
      <c r="AO447" s="27"/>
      <c r="AP447" s="27"/>
      <c r="AQ447" s="27"/>
      <c r="AR447" s="27" t="s">
        <v>200</v>
      </c>
      <c r="AS447" s="27"/>
      <c r="AT447" s="27"/>
      <c r="AU447" s="27"/>
    </row>
    <row r="448" spans="1:47" ht="15" customHeight="1" x14ac:dyDescent="0.25">
      <c r="A448" s="27" t="s">
        <v>28</v>
      </c>
      <c r="B448" s="27" t="s">
        <v>290</v>
      </c>
      <c r="C448" s="29" t="s">
        <v>113</v>
      </c>
      <c r="D448" s="27" t="s">
        <v>199</v>
      </c>
      <c r="E448" s="27">
        <v>6</v>
      </c>
      <c r="F448" s="27">
        <v>3</v>
      </c>
      <c r="G448" s="27">
        <v>1</v>
      </c>
      <c r="H448" s="27"/>
      <c r="I448" s="27" t="s">
        <v>209</v>
      </c>
      <c r="J448" s="27"/>
      <c r="K448" s="27"/>
      <c r="L448" s="27"/>
      <c r="M448" s="27" t="s">
        <v>209</v>
      </c>
      <c r="N448" s="27"/>
      <c r="O448" s="27"/>
      <c r="P448" s="27"/>
      <c r="Q448" s="27" t="s">
        <v>209</v>
      </c>
      <c r="R448" s="27"/>
      <c r="S448" s="27"/>
      <c r="T448" s="27"/>
      <c r="U448" s="27" t="s">
        <v>198</v>
      </c>
      <c r="V448" s="27"/>
      <c r="W448" s="27"/>
      <c r="X448" s="27"/>
      <c r="Y448" s="27" t="s">
        <v>209</v>
      </c>
      <c r="Z448" s="27"/>
      <c r="AA448" s="27"/>
      <c r="AB448" s="27"/>
      <c r="AC448" s="27" t="s">
        <v>209</v>
      </c>
      <c r="AD448" s="27"/>
      <c r="AE448" s="27"/>
      <c r="AF448" s="27"/>
      <c r="AG448" s="27"/>
      <c r="AH448" s="27"/>
      <c r="AI448" s="27"/>
      <c r="AJ448" s="27"/>
      <c r="AK448" s="27" t="s">
        <v>209</v>
      </c>
      <c r="AL448" s="27"/>
      <c r="AM448" s="27"/>
      <c r="AN448" s="27"/>
      <c r="AO448" s="27" t="s">
        <v>200</v>
      </c>
      <c r="AP448" s="27"/>
      <c r="AQ448" s="27"/>
      <c r="AR448" s="27"/>
      <c r="AS448" s="27" t="s">
        <v>201</v>
      </c>
      <c r="AT448" s="27"/>
      <c r="AU448" s="27"/>
    </row>
    <row r="449" spans="1:47" ht="15" customHeight="1" x14ac:dyDescent="0.25">
      <c r="A449" s="27" t="s">
        <v>34</v>
      </c>
      <c r="B449" s="27" t="s">
        <v>291</v>
      </c>
      <c r="C449" s="29" t="s">
        <v>114</v>
      </c>
      <c r="D449" s="27" t="s">
        <v>199</v>
      </c>
      <c r="E449" s="27">
        <v>0</v>
      </c>
      <c r="F449" s="27">
        <v>8</v>
      </c>
      <c r="G449" s="27">
        <v>2</v>
      </c>
      <c r="H449" s="27"/>
      <c r="I449" s="27"/>
      <c r="J449" s="27"/>
      <c r="K449" s="27" t="s">
        <v>199</v>
      </c>
      <c r="L449" s="27"/>
      <c r="M449" s="27"/>
      <c r="N449" s="27"/>
      <c r="O449" s="27" t="s">
        <v>199</v>
      </c>
      <c r="P449" s="27"/>
      <c r="Q449" s="27"/>
      <c r="R449" s="27"/>
      <c r="S449" s="27" t="s">
        <v>198</v>
      </c>
      <c r="T449" s="27"/>
      <c r="U449" s="27"/>
      <c r="V449" s="27"/>
      <c r="W449" s="27" t="s">
        <v>201</v>
      </c>
      <c r="X449" s="27"/>
      <c r="Y449" s="27"/>
      <c r="Z449" s="27"/>
      <c r="AA449" s="27" t="s">
        <v>198</v>
      </c>
      <c r="AB449" s="27"/>
      <c r="AC449" s="27"/>
      <c r="AD449" s="27"/>
      <c r="AE449" s="27" t="s">
        <v>200</v>
      </c>
      <c r="AF449" s="27"/>
      <c r="AG449" s="27"/>
      <c r="AH449" s="27"/>
      <c r="AI449" s="27" t="s">
        <v>200</v>
      </c>
      <c r="AJ449" s="27"/>
      <c r="AK449" s="27"/>
      <c r="AL449" s="27"/>
      <c r="AM449" s="27" t="s">
        <v>198</v>
      </c>
      <c r="AN449" s="27"/>
      <c r="AO449" s="27"/>
      <c r="AP449" s="27"/>
      <c r="AQ449" s="27"/>
      <c r="AR449" s="27"/>
      <c r="AS449" s="27"/>
      <c r="AT449" s="27"/>
      <c r="AU449" s="27"/>
    </row>
    <row r="450" spans="1:47" ht="15" customHeight="1" x14ac:dyDescent="0.25">
      <c r="A450" s="27" t="s">
        <v>28</v>
      </c>
      <c r="B450" s="27" t="s">
        <v>292</v>
      </c>
      <c r="C450" s="29" t="s">
        <v>115</v>
      </c>
      <c r="D450" s="27" t="s">
        <v>198</v>
      </c>
      <c r="E450" s="27">
        <v>7</v>
      </c>
      <c r="F450" s="27">
        <v>1</v>
      </c>
      <c r="G450" s="27">
        <v>2</v>
      </c>
      <c r="H450" s="27"/>
      <c r="I450" s="27" t="s">
        <v>209</v>
      </c>
      <c r="J450" s="27"/>
      <c r="K450" s="27"/>
      <c r="L450" s="27"/>
      <c r="M450" s="27" t="s">
        <v>209</v>
      </c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 t="s">
        <v>209</v>
      </c>
      <c r="Z450" s="27"/>
      <c r="AA450" s="27"/>
      <c r="AB450" s="27"/>
      <c r="AC450" s="27" t="s">
        <v>209</v>
      </c>
      <c r="AD450" s="27"/>
      <c r="AE450" s="27"/>
      <c r="AF450" s="27"/>
      <c r="AG450" s="27" t="s">
        <v>209</v>
      </c>
      <c r="AH450" s="27"/>
      <c r="AI450" s="27"/>
      <c r="AJ450" s="27"/>
      <c r="AK450" s="27" t="s">
        <v>201</v>
      </c>
      <c r="AL450" s="27"/>
      <c r="AM450" s="27"/>
      <c r="AN450" s="27"/>
      <c r="AO450" s="27" t="s">
        <v>209</v>
      </c>
      <c r="AP450" s="27"/>
      <c r="AQ450" s="27"/>
      <c r="AR450" s="27"/>
      <c r="AS450" s="27" t="s">
        <v>209</v>
      </c>
      <c r="AT450" s="27"/>
      <c r="AU450" s="27"/>
    </row>
    <row r="451" spans="1:47" ht="15" customHeight="1" x14ac:dyDescent="0.25">
      <c r="A451" s="27" t="s">
        <v>28</v>
      </c>
      <c r="B451" s="27" t="s">
        <v>293</v>
      </c>
      <c r="C451" s="29" t="s">
        <v>116</v>
      </c>
      <c r="D451" s="27" t="s">
        <v>201</v>
      </c>
      <c r="E451" s="27">
        <v>2</v>
      </c>
      <c r="F451" s="27">
        <v>5</v>
      </c>
      <c r="G451" s="27">
        <v>3</v>
      </c>
      <c r="H451" s="27"/>
      <c r="I451" s="27"/>
      <c r="J451" s="27" t="s">
        <v>209</v>
      </c>
      <c r="K451" s="27"/>
      <c r="L451" s="27"/>
      <c r="M451" s="27"/>
      <c r="N451" s="27"/>
      <c r="O451" s="27"/>
      <c r="P451" s="27"/>
      <c r="Q451" s="27"/>
      <c r="R451" s="27" t="s">
        <v>199</v>
      </c>
      <c r="S451" s="27"/>
      <c r="T451" s="27"/>
      <c r="U451" s="27"/>
      <c r="V451" s="27" t="s">
        <v>200</v>
      </c>
      <c r="W451" s="27"/>
      <c r="X451" s="27"/>
      <c r="Y451" s="27"/>
      <c r="Z451" s="27" t="s">
        <v>201</v>
      </c>
      <c r="AA451" s="27"/>
      <c r="AB451" s="27"/>
      <c r="AC451" s="27"/>
      <c r="AD451" s="27"/>
      <c r="AE451" s="27"/>
      <c r="AF451" s="27"/>
      <c r="AG451" s="27"/>
      <c r="AH451" s="27" t="s">
        <v>201</v>
      </c>
      <c r="AI451" s="27"/>
      <c r="AJ451" s="27"/>
      <c r="AK451" s="27"/>
      <c r="AL451" s="27"/>
      <c r="AM451" s="27"/>
      <c r="AN451" s="27"/>
      <c r="AO451" s="27"/>
      <c r="AP451" s="27" t="s">
        <v>209</v>
      </c>
      <c r="AQ451" s="27"/>
      <c r="AR451" s="27"/>
      <c r="AS451" s="27"/>
      <c r="AT451" s="27" t="s">
        <v>201</v>
      </c>
      <c r="AU451" s="27"/>
    </row>
    <row r="452" spans="1:47" ht="15" customHeight="1" x14ac:dyDescent="0.25">
      <c r="A452" s="27" t="s">
        <v>34</v>
      </c>
      <c r="B452" s="27" t="s">
        <v>294</v>
      </c>
      <c r="C452" s="29" t="s">
        <v>117</v>
      </c>
      <c r="D452" s="27" t="s">
        <v>200</v>
      </c>
      <c r="E452" s="27">
        <v>2</v>
      </c>
      <c r="F452" s="27">
        <v>8</v>
      </c>
      <c r="G452" s="27">
        <v>0</v>
      </c>
      <c r="H452" s="27"/>
      <c r="I452" s="27" t="s">
        <v>200</v>
      </c>
      <c r="J452" s="27"/>
      <c r="K452" s="27"/>
      <c r="L452" s="27"/>
      <c r="M452" s="27" t="s">
        <v>201</v>
      </c>
      <c r="N452" s="27"/>
      <c r="O452" s="27"/>
      <c r="P452" s="27"/>
      <c r="Q452" s="27" t="s">
        <v>201</v>
      </c>
      <c r="R452" s="27"/>
      <c r="S452" s="27"/>
      <c r="T452" s="27"/>
      <c r="U452" s="27" t="s">
        <v>200</v>
      </c>
      <c r="V452" s="27"/>
      <c r="W452" s="27"/>
      <c r="X452" s="27"/>
      <c r="Y452" s="27" t="s">
        <v>200</v>
      </c>
      <c r="Z452" s="27"/>
      <c r="AA452" s="27"/>
      <c r="AB452" s="27"/>
      <c r="AC452" s="27" t="s">
        <v>209</v>
      </c>
      <c r="AD452" s="27"/>
      <c r="AE452" s="27"/>
      <c r="AF452" s="27"/>
      <c r="AG452" s="27" t="s">
        <v>201</v>
      </c>
      <c r="AH452" s="27"/>
      <c r="AI452" s="27"/>
      <c r="AJ452" s="27"/>
      <c r="AK452" s="27" t="s">
        <v>199</v>
      </c>
      <c r="AL452" s="27"/>
      <c r="AM452" s="27"/>
      <c r="AN452" s="27"/>
      <c r="AO452" s="27" t="s">
        <v>209</v>
      </c>
      <c r="AP452" s="27"/>
      <c r="AQ452" s="27"/>
      <c r="AR452" s="27"/>
      <c r="AS452" s="27" t="s">
        <v>198</v>
      </c>
      <c r="AT452" s="27"/>
      <c r="AU452" s="27"/>
    </row>
    <row r="453" spans="1:47" ht="15" customHeight="1" x14ac:dyDescent="0.25">
      <c r="A453" s="27" t="s">
        <v>42</v>
      </c>
      <c r="B453" s="27" t="s">
        <v>295</v>
      </c>
      <c r="C453" s="29" t="s">
        <v>118</v>
      </c>
      <c r="D453" s="27" t="s">
        <v>200</v>
      </c>
      <c r="E453" s="27">
        <v>7</v>
      </c>
      <c r="F453" s="27">
        <v>3</v>
      </c>
      <c r="G453" s="27">
        <v>0</v>
      </c>
      <c r="H453" s="27" t="s">
        <v>209</v>
      </c>
      <c r="I453" s="27"/>
      <c r="J453" s="27"/>
      <c r="K453" s="27"/>
      <c r="L453" s="27" t="s">
        <v>209</v>
      </c>
      <c r="M453" s="27"/>
      <c r="N453" s="27"/>
      <c r="O453" s="27"/>
      <c r="P453" s="27" t="s">
        <v>209</v>
      </c>
      <c r="Q453" s="27"/>
      <c r="R453" s="27"/>
      <c r="S453" s="27"/>
      <c r="T453" s="27" t="s">
        <v>198</v>
      </c>
      <c r="U453" s="27"/>
      <c r="V453" s="27"/>
      <c r="W453" s="27"/>
      <c r="X453" s="27" t="s">
        <v>209</v>
      </c>
      <c r="Y453" s="27"/>
      <c r="Z453" s="27"/>
      <c r="AA453" s="27"/>
      <c r="AB453" s="27" t="s">
        <v>209</v>
      </c>
      <c r="AC453" s="27"/>
      <c r="AD453" s="27"/>
      <c r="AE453" s="27"/>
      <c r="AF453" s="27" t="s">
        <v>201</v>
      </c>
      <c r="AG453" s="27"/>
      <c r="AH453" s="27"/>
      <c r="AI453" s="27"/>
      <c r="AJ453" s="27" t="s">
        <v>199</v>
      </c>
      <c r="AK453" s="27"/>
      <c r="AL453" s="27"/>
      <c r="AM453" s="27"/>
      <c r="AN453" s="27" t="s">
        <v>209</v>
      </c>
      <c r="AO453" s="27"/>
      <c r="AP453" s="27"/>
      <c r="AQ453" s="27"/>
      <c r="AR453" s="27" t="s">
        <v>209</v>
      </c>
      <c r="AS453" s="27"/>
      <c r="AT453" s="27"/>
      <c r="AU453" s="27"/>
    </row>
    <row r="454" spans="1:47" ht="15" customHeight="1" x14ac:dyDescent="0.25">
      <c r="A454" s="27" t="s">
        <v>34</v>
      </c>
      <c r="B454" s="27" t="s">
        <v>296</v>
      </c>
      <c r="C454" s="29" t="s">
        <v>119</v>
      </c>
      <c r="D454" s="27" t="s">
        <v>198</v>
      </c>
      <c r="E454" s="27">
        <v>3</v>
      </c>
      <c r="F454" s="27">
        <v>7</v>
      </c>
      <c r="G454" s="27">
        <v>0</v>
      </c>
      <c r="H454" s="27"/>
      <c r="I454" s="27"/>
      <c r="J454" s="27" t="s">
        <v>209</v>
      </c>
      <c r="K454" s="27"/>
      <c r="L454" s="27"/>
      <c r="M454" s="27"/>
      <c r="N454" s="27" t="s">
        <v>199</v>
      </c>
      <c r="O454" s="27"/>
      <c r="P454" s="27"/>
      <c r="Q454" s="27"/>
      <c r="R454" s="27" t="s">
        <v>201</v>
      </c>
      <c r="S454" s="27"/>
      <c r="T454" s="27"/>
      <c r="U454" s="27"/>
      <c r="V454" s="27" t="s">
        <v>200</v>
      </c>
      <c r="W454" s="27"/>
      <c r="X454" s="27"/>
      <c r="Y454" s="27"/>
      <c r="Z454" s="27" t="s">
        <v>209</v>
      </c>
      <c r="AA454" s="27"/>
      <c r="AB454" s="27"/>
      <c r="AC454" s="27"/>
      <c r="AD454" s="27" t="s">
        <v>198</v>
      </c>
      <c r="AE454" s="27"/>
      <c r="AF454" s="27"/>
      <c r="AG454" s="27"/>
      <c r="AH454" s="27" t="s">
        <v>201</v>
      </c>
      <c r="AI454" s="27"/>
      <c r="AJ454" s="27"/>
      <c r="AK454" s="27"/>
      <c r="AL454" s="27" t="s">
        <v>201</v>
      </c>
      <c r="AM454" s="27"/>
      <c r="AN454" s="27"/>
      <c r="AO454" s="27"/>
      <c r="AP454" s="27" t="s">
        <v>209</v>
      </c>
      <c r="AQ454" s="27"/>
      <c r="AR454" s="27"/>
      <c r="AS454" s="27"/>
      <c r="AT454" s="27" t="s">
        <v>201</v>
      </c>
      <c r="AU454" s="27"/>
    </row>
    <row r="455" spans="1:47" ht="15" customHeight="1" x14ac:dyDescent="0.25">
      <c r="A455" s="27" t="s">
        <v>31</v>
      </c>
      <c r="B455" s="27" t="s">
        <v>297</v>
      </c>
      <c r="C455" s="29" t="s">
        <v>120</v>
      </c>
      <c r="D455" s="27" t="s">
        <v>201</v>
      </c>
      <c r="E455" s="27">
        <v>4</v>
      </c>
      <c r="F455" s="27">
        <v>6</v>
      </c>
      <c r="G455" s="27">
        <v>0</v>
      </c>
      <c r="H455" s="27" t="s">
        <v>209</v>
      </c>
      <c r="I455" s="27"/>
      <c r="J455" s="27"/>
      <c r="K455" s="27"/>
      <c r="L455" s="27" t="s">
        <v>200</v>
      </c>
      <c r="M455" s="27"/>
      <c r="N455" s="27"/>
      <c r="O455" s="27"/>
      <c r="P455" s="27" t="s">
        <v>198</v>
      </c>
      <c r="Q455" s="27"/>
      <c r="R455" s="27"/>
      <c r="S455" s="27"/>
      <c r="T455" s="27" t="s">
        <v>209</v>
      </c>
      <c r="U455" s="27"/>
      <c r="V455" s="27"/>
      <c r="W455" s="27"/>
      <c r="X455" s="27" t="s">
        <v>199</v>
      </c>
      <c r="Y455" s="27"/>
      <c r="Z455" s="27"/>
      <c r="AA455" s="27"/>
      <c r="AB455" s="27" t="s">
        <v>209</v>
      </c>
      <c r="AC455" s="27"/>
      <c r="AD455" s="27"/>
      <c r="AE455" s="27"/>
      <c r="AF455" s="27" t="s">
        <v>200</v>
      </c>
      <c r="AG455" s="27"/>
      <c r="AH455" s="27"/>
      <c r="AI455" s="27"/>
      <c r="AJ455" s="27" t="s">
        <v>209</v>
      </c>
      <c r="AK455" s="27"/>
      <c r="AL455" s="27"/>
      <c r="AM455" s="27"/>
      <c r="AN455" s="27" t="s">
        <v>201</v>
      </c>
      <c r="AO455" s="27"/>
      <c r="AP455" s="27"/>
      <c r="AQ455" s="27"/>
      <c r="AR455" s="27" t="s">
        <v>198</v>
      </c>
      <c r="AS455" s="27"/>
      <c r="AT455" s="27"/>
      <c r="AU455" s="27"/>
    </row>
    <row r="456" spans="1:47" ht="15" customHeight="1" x14ac:dyDescent="0.25">
      <c r="A456" s="27" t="s">
        <v>31</v>
      </c>
      <c r="B456" s="27" t="s">
        <v>298</v>
      </c>
      <c r="C456" s="29" t="s">
        <v>121</v>
      </c>
      <c r="D456" s="27" t="s">
        <v>201</v>
      </c>
      <c r="E456" s="27">
        <v>7</v>
      </c>
      <c r="F456" s="27">
        <v>3</v>
      </c>
      <c r="G456" s="27">
        <v>0</v>
      </c>
      <c r="H456" s="27"/>
      <c r="I456" s="27"/>
      <c r="J456" s="27"/>
      <c r="K456" s="27" t="s">
        <v>209</v>
      </c>
      <c r="L456" s="27"/>
      <c r="M456" s="27"/>
      <c r="N456" s="27"/>
      <c r="O456" s="27" t="s">
        <v>200</v>
      </c>
      <c r="P456" s="27"/>
      <c r="Q456" s="27"/>
      <c r="R456" s="27"/>
      <c r="S456" s="27" t="s">
        <v>209</v>
      </c>
      <c r="T456" s="27"/>
      <c r="U456" s="27"/>
      <c r="V456" s="27"/>
      <c r="W456" s="27" t="s">
        <v>209</v>
      </c>
      <c r="X456" s="27"/>
      <c r="Y456" s="27"/>
      <c r="Z456" s="27"/>
      <c r="AA456" s="27" t="s">
        <v>209</v>
      </c>
      <c r="AB456" s="27"/>
      <c r="AC456" s="27"/>
      <c r="AD456" s="27"/>
      <c r="AE456" s="27" t="s">
        <v>209</v>
      </c>
      <c r="AF456" s="27"/>
      <c r="AG456" s="27"/>
      <c r="AH456" s="27"/>
      <c r="AI456" s="27" t="s">
        <v>209</v>
      </c>
      <c r="AJ456" s="27"/>
      <c r="AK456" s="27"/>
      <c r="AL456" s="27"/>
      <c r="AM456" s="27" t="s">
        <v>200</v>
      </c>
      <c r="AN456" s="27"/>
      <c r="AO456" s="27"/>
      <c r="AP456" s="27"/>
      <c r="AQ456" s="27" t="s">
        <v>209</v>
      </c>
      <c r="AR456" s="27"/>
      <c r="AS456" s="27"/>
      <c r="AT456" s="27"/>
      <c r="AU456" s="27" t="s">
        <v>199</v>
      </c>
    </row>
    <row r="457" spans="1:47" ht="15" customHeight="1" x14ac:dyDescent="0.25">
      <c r="A457" s="27" t="s">
        <v>28</v>
      </c>
      <c r="B457" s="27" t="s">
        <v>299</v>
      </c>
      <c r="C457" s="29" t="s">
        <v>122</v>
      </c>
      <c r="D457" s="27" t="s">
        <v>201</v>
      </c>
      <c r="E457" s="27">
        <v>0</v>
      </c>
      <c r="F457" s="27">
        <v>0</v>
      </c>
      <c r="G457" s="27">
        <v>10</v>
      </c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5" customHeight="1" x14ac:dyDescent="0.25">
      <c r="A458" s="27" t="s">
        <v>28</v>
      </c>
      <c r="B458" s="27" t="s">
        <v>300</v>
      </c>
      <c r="C458" s="29" t="s">
        <v>123</v>
      </c>
      <c r="D458" s="27" t="s">
        <v>199</v>
      </c>
      <c r="E458" s="27">
        <v>1</v>
      </c>
      <c r="F458" s="27">
        <v>9</v>
      </c>
      <c r="G458" s="27">
        <v>0</v>
      </c>
      <c r="H458" s="27"/>
      <c r="I458" s="27"/>
      <c r="J458" s="27"/>
      <c r="K458" s="27" t="s">
        <v>209</v>
      </c>
      <c r="L458" s="27"/>
      <c r="M458" s="27"/>
      <c r="N458" s="27"/>
      <c r="O458" s="27" t="s">
        <v>199</v>
      </c>
      <c r="P458" s="27"/>
      <c r="Q458" s="27"/>
      <c r="R458" s="27"/>
      <c r="S458" s="27" t="s">
        <v>198</v>
      </c>
      <c r="T458" s="27"/>
      <c r="U458" s="27"/>
      <c r="V458" s="27"/>
      <c r="W458" s="27" t="s">
        <v>198</v>
      </c>
      <c r="X458" s="27"/>
      <c r="Y458" s="27"/>
      <c r="Z458" s="27"/>
      <c r="AA458" s="27" t="s">
        <v>198</v>
      </c>
      <c r="AB458" s="27"/>
      <c r="AC458" s="27"/>
      <c r="AD458" s="27"/>
      <c r="AE458" s="27" t="s">
        <v>201</v>
      </c>
      <c r="AF458" s="27"/>
      <c r="AG458" s="27"/>
      <c r="AH458" s="27"/>
      <c r="AI458" s="27" t="s">
        <v>200</v>
      </c>
      <c r="AJ458" s="27"/>
      <c r="AK458" s="27"/>
      <c r="AL458" s="27"/>
      <c r="AM458" s="27" t="s">
        <v>200</v>
      </c>
      <c r="AN458" s="27"/>
      <c r="AO458" s="27"/>
      <c r="AP458" s="27"/>
      <c r="AQ458" s="27" t="s">
        <v>198</v>
      </c>
      <c r="AR458" s="27"/>
      <c r="AS458" s="27"/>
      <c r="AT458" s="27"/>
      <c r="AU458" s="27" t="s">
        <v>198</v>
      </c>
    </row>
    <row r="459" spans="1:47" ht="15" customHeight="1" x14ac:dyDescent="0.25">
      <c r="A459" s="27" t="s">
        <v>31</v>
      </c>
      <c r="B459" s="27" t="s">
        <v>301</v>
      </c>
      <c r="C459" s="29" t="s">
        <v>124</v>
      </c>
      <c r="D459" s="27" t="s">
        <v>200</v>
      </c>
      <c r="E459" s="27">
        <v>0</v>
      </c>
      <c r="F459" s="27">
        <v>10</v>
      </c>
      <c r="G459" s="27">
        <v>0</v>
      </c>
      <c r="H459" s="27"/>
      <c r="I459" s="27"/>
      <c r="J459" s="27" t="s">
        <v>199</v>
      </c>
      <c r="K459" s="27"/>
      <c r="L459" s="27"/>
      <c r="M459" s="27"/>
      <c r="N459" s="27" t="s">
        <v>198</v>
      </c>
      <c r="O459" s="27"/>
      <c r="P459" s="27"/>
      <c r="Q459" s="27"/>
      <c r="R459" s="27" t="s">
        <v>200</v>
      </c>
      <c r="S459" s="27"/>
      <c r="T459" s="27"/>
      <c r="U459" s="27"/>
      <c r="V459" s="27" t="s">
        <v>200</v>
      </c>
      <c r="W459" s="27"/>
      <c r="X459" s="27"/>
      <c r="Y459" s="27"/>
      <c r="Z459" s="27" t="s">
        <v>199</v>
      </c>
      <c r="AA459" s="27"/>
      <c r="AB459" s="27"/>
      <c r="AC459" s="27"/>
      <c r="AD459" s="27" t="s">
        <v>198</v>
      </c>
      <c r="AE459" s="27"/>
      <c r="AF459" s="27"/>
      <c r="AG459" s="27"/>
      <c r="AH459" s="27" t="s">
        <v>200</v>
      </c>
      <c r="AI459" s="27"/>
      <c r="AJ459" s="27"/>
      <c r="AK459" s="27"/>
      <c r="AL459" s="27" t="s">
        <v>201</v>
      </c>
      <c r="AM459" s="27"/>
      <c r="AN459" s="27"/>
      <c r="AO459" s="27"/>
      <c r="AP459" s="27" t="s">
        <v>198</v>
      </c>
      <c r="AQ459" s="27"/>
      <c r="AR459" s="27"/>
      <c r="AS459" s="27"/>
      <c r="AT459" s="27" t="s">
        <v>199</v>
      </c>
      <c r="AU459" s="27"/>
    </row>
    <row r="460" spans="1:47" ht="15" customHeight="1" x14ac:dyDescent="0.25">
      <c r="A460" s="27" t="s">
        <v>31</v>
      </c>
      <c r="B460" s="27" t="s">
        <v>302</v>
      </c>
      <c r="C460" s="29" t="s">
        <v>125</v>
      </c>
      <c r="D460" s="27" t="s">
        <v>200</v>
      </c>
      <c r="E460" s="27">
        <v>1</v>
      </c>
      <c r="F460" s="27">
        <v>9</v>
      </c>
      <c r="G460" s="27">
        <v>0</v>
      </c>
      <c r="H460" s="27" t="s">
        <v>200</v>
      </c>
      <c r="I460" s="27"/>
      <c r="J460" s="27"/>
      <c r="K460" s="27"/>
      <c r="L460" s="27" t="s">
        <v>200</v>
      </c>
      <c r="M460" s="27"/>
      <c r="N460" s="27"/>
      <c r="O460" s="27"/>
      <c r="P460" s="27" t="s">
        <v>199</v>
      </c>
      <c r="Q460" s="27"/>
      <c r="R460" s="27"/>
      <c r="S460" s="27"/>
      <c r="T460" s="27" t="s">
        <v>198</v>
      </c>
      <c r="U460" s="27"/>
      <c r="V460" s="27"/>
      <c r="W460" s="27"/>
      <c r="X460" s="27" t="s">
        <v>198</v>
      </c>
      <c r="Y460" s="27"/>
      <c r="Z460" s="27"/>
      <c r="AA460" s="27"/>
      <c r="AB460" s="27" t="s">
        <v>209</v>
      </c>
      <c r="AC460" s="27"/>
      <c r="AD460" s="27"/>
      <c r="AE460" s="27"/>
      <c r="AF460" s="27" t="s">
        <v>200</v>
      </c>
      <c r="AG460" s="27"/>
      <c r="AH460" s="27"/>
      <c r="AI460" s="27"/>
      <c r="AJ460" s="27" t="s">
        <v>199</v>
      </c>
      <c r="AK460" s="27"/>
      <c r="AL460" s="27"/>
      <c r="AM460" s="27"/>
      <c r="AN460" s="27" t="s">
        <v>199</v>
      </c>
      <c r="AO460" s="27"/>
      <c r="AP460" s="27"/>
      <c r="AQ460" s="27"/>
      <c r="AR460" s="27" t="s">
        <v>198</v>
      </c>
      <c r="AS460" s="27"/>
      <c r="AT460" s="27"/>
      <c r="AU460" s="27"/>
    </row>
    <row r="461" spans="1:47" ht="15" customHeight="1" x14ac:dyDescent="0.25">
      <c r="A461" s="27" t="s">
        <v>34</v>
      </c>
      <c r="B461" s="27" t="s">
        <v>303</v>
      </c>
      <c r="C461" s="29" t="s">
        <v>126</v>
      </c>
      <c r="D461" s="27" t="s">
        <v>201</v>
      </c>
      <c r="E461" s="27">
        <v>3</v>
      </c>
      <c r="F461" s="27">
        <v>7</v>
      </c>
      <c r="G461" s="27">
        <v>0</v>
      </c>
      <c r="H461" s="27"/>
      <c r="I461" s="27"/>
      <c r="J461" s="27"/>
      <c r="K461" s="27" t="s">
        <v>199</v>
      </c>
      <c r="L461" s="27"/>
      <c r="M461" s="27"/>
      <c r="N461" s="27"/>
      <c r="O461" s="27" t="s">
        <v>199</v>
      </c>
      <c r="P461" s="27"/>
      <c r="Q461" s="27"/>
      <c r="R461" s="27"/>
      <c r="S461" s="27" t="s">
        <v>198</v>
      </c>
      <c r="T461" s="27"/>
      <c r="U461" s="27"/>
      <c r="V461" s="27"/>
      <c r="W461" s="27" t="s">
        <v>201</v>
      </c>
      <c r="X461" s="27"/>
      <c r="Y461" s="27"/>
      <c r="Z461" s="27"/>
      <c r="AA461" s="27" t="s">
        <v>209</v>
      </c>
      <c r="AB461" s="27"/>
      <c r="AC461" s="27"/>
      <c r="AD461" s="27"/>
      <c r="AE461" s="27" t="s">
        <v>201</v>
      </c>
      <c r="AF461" s="27"/>
      <c r="AG461" s="27"/>
      <c r="AH461" s="27"/>
      <c r="AI461" s="27" t="s">
        <v>209</v>
      </c>
      <c r="AJ461" s="27"/>
      <c r="AK461" s="27"/>
      <c r="AL461" s="27"/>
      <c r="AM461" s="27" t="s">
        <v>209</v>
      </c>
      <c r="AN461" s="27"/>
      <c r="AO461" s="27"/>
      <c r="AP461" s="27"/>
      <c r="AQ461" s="27" t="s">
        <v>199</v>
      </c>
      <c r="AR461" s="27"/>
      <c r="AS461" s="27"/>
      <c r="AT461" s="27"/>
      <c r="AU461" s="27" t="s">
        <v>198</v>
      </c>
    </row>
    <row r="462" spans="1:47" ht="15" customHeight="1" x14ac:dyDescent="0.25">
      <c r="A462" s="27" t="s">
        <v>34</v>
      </c>
      <c r="B462" s="27" t="s">
        <v>304</v>
      </c>
      <c r="C462" s="29" t="s">
        <v>127</v>
      </c>
      <c r="D462" s="27" t="s">
        <v>201</v>
      </c>
      <c r="E462" s="27">
        <v>4</v>
      </c>
      <c r="F462" s="27">
        <v>6</v>
      </c>
      <c r="G462" s="27">
        <v>0</v>
      </c>
      <c r="H462" s="27"/>
      <c r="I462" s="27"/>
      <c r="J462" s="27"/>
      <c r="K462" s="27" t="s">
        <v>199</v>
      </c>
      <c r="L462" s="27"/>
      <c r="M462" s="27"/>
      <c r="N462" s="27"/>
      <c r="O462" s="27" t="s">
        <v>209</v>
      </c>
      <c r="P462" s="27"/>
      <c r="Q462" s="27"/>
      <c r="R462" s="27"/>
      <c r="S462" s="27" t="s">
        <v>200</v>
      </c>
      <c r="T462" s="27"/>
      <c r="U462" s="27"/>
      <c r="V462" s="27"/>
      <c r="W462" s="27" t="s">
        <v>201</v>
      </c>
      <c r="X462" s="27"/>
      <c r="Y462" s="27"/>
      <c r="Z462" s="27"/>
      <c r="AA462" s="27" t="s">
        <v>209</v>
      </c>
      <c r="AB462" s="27"/>
      <c r="AC462" s="27"/>
      <c r="AD462" s="27"/>
      <c r="AE462" s="27" t="s">
        <v>200</v>
      </c>
      <c r="AF462" s="27"/>
      <c r="AG462" s="27"/>
      <c r="AH462" s="27"/>
      <c r="AI462" s="27" t="s">
        <v>200</v>
      </c>
      <c r="AJ462" s="27"/>
      <c r="AK462" s="27"/>
      <c r="AL462" s="27"/>
      <c r="AM462" s="27" t="s">
        <v>209</v>
      </c>
      <c r="AN462" s="27"/>
      <c r="AO462" s="27"/>
      <c r="AP462" s="27"/>
      <c r="AQ462" s="27" t="s">
        <v>209</v>
      </c>
      <c r="AR462" s="27"/>
      <c r="AS462" s="27"/>
      <c r="AT462" s="27"/>
      <c r="AU462" s="27" t="s">
        <v>198</v>
      </c>
    </row>
    <row r="463" spans="1:47" ht="15" customHeight="1" x14ac:dyDescent="0.25">
      <c r="A463" s="27" t="s">
        <v>34</v>
      </c>
      <c r="B463" s="27" t="s">
        <v>305</v>
      </c>
      <c r="C463" s="29" t="s">
        <v>128</v>
      </c>
      <c r="D463" s="27" t="s">
        <v>200</v>
      </c>
      <c r="E463" s="27">
        <v>5</v>
      </c>
      <c r="F463" s="27">
        <v>5</v>
      </c>
      <c r="G463" s="27">
        <v>0</v>
      </c>
      <c r="H463" s="27"/>
      <c r="I463" s="27"/>
      <c r="J463" s="27" t="s">
        <v>198</v>
      </c>
      <c r="K463" s="27"/>
      <c r="L463" s="27"/>
      <c r="M463" s="27"/>
      <c r="N463" s="27" t="s">
        <v>199</v>
      </c>
      <c r="O463" s="27"/>
      <c r="P463" s="27"/>
      <c r="Q463" s="27"/>
      <c r="R463" s="27" t="s">
        <v>209</v>
      </c>
      <c r="S463" s="27"/>
      <c r="T463" s="27"/>
      <c r="U463" s="27"/>
      <c r="V463" s="27" t="s">
        <v>209</v>
      </c>
      <c r="W463" s="27"/>
      <c r="X463" s="27"/>
      <c r="Y463" s="27"/>
      <c r="Z463" s="27" t="s">
        <v>209</v>
      </c>
      <c r="AA463" s="27"/>
      <c r="AB463" s="27"/>
      <c r="AC463" s="27"/>
      <c r="AD463" s="27" t="s">
        <v>200</v>
      </c>
      <c r="AE463" s="27"/>
      <c r="AF463" s="27"/>
      <c r="AG463" s="27"/>
      <c r="AH463" s="27" t="s">
        <v>200</v>
      </c>
      <c r="AI463" s="27"/>
      <c r="AJ463" s="27"/>
      <c r="AK463" s="27"/>
      <c r="AL463" s="27" t="s">
        <v>201</v>
      </c>
      <c r="AM463" s="27"/>
      <c r="AN463" s="27"/>
      <c r="AO463" s="27"/>
      <c r="AP463" s="27" t="s">
        <v>209</v>
      </c>
      <c r="AQ463" s="27"/>
      <c r="AR463" s="27"/>
      <c r="AS463" s="27"/>
      <c r="AT463" s="27" t="s">
        <v>209</v>
      </c>
      <c r="AU463" s="27"/>
    </row>
    <row r="464" spans="1:47" ht="15" customHeight="1" x14ac:dyDescent="0.25">
      <c r="A464" s="27" t="s">
        <v>42</v>
      </c>
      <c r="B464" s="27" t="s">
        <v>306</v>
      </c>
      <c r="C464" s="29" t="s">
        <v>129</v>
      </c>
      <c r="D464" s="27" t="s">
        <v>198</v>
      </c>
      <c r="E464" s="27">
        <v>1</v>
      </c>
      <c r="F464" s="27">
        <v>9</v>
      </c>
      <c r="G464" s="27">
        <v>0</v>
      </c>
      <c r="H464" s="27" t="s">
        <v>200</v>
      </c>
      <c r="I464" s="27"/>
      <c r="J464" s="27"/>
      <c r="K464" s="27"/>
      <c r="L464" s="27" t="s">
        <v>201</v>
      </c>
      <c r="M464" s="27"/>
      <c r="N464" s="27"/>
      <c r="O464" s="27"/>
      <c r="P464" s="27" t="s">
        <v>198</v>
      </c>
      <c r="Q464" s="27"/>
      <c r="R464" s="27"/>
      <c r="S464" s="27"/>
      <c r="T464" s="27" t="s">
        <v>199</v>
      </c>
      <c r="U464" s="27"/>
      <c r="V464" s="27"/>
      <c r="W464" s="27"/>
      <c r="X464" s="27" t="s">
        <v>198</v>
      </c>
      <c r="Y464" s="27"/>
      <c r="Z464" s="27"/>
      <c r="AA464" s="27"/>
      <c r="AB464" s="27" t="s">
        <v>198</v>
      </c>
      <c r="AC464" s="27"/>
      <c r="AD464" s="27"/>
      <c r="AE464" s="27"/>
      <c r="AF464" s="27" t="s">
        <v>201</v>
      </c>
      <c r="AG464" s="27"/>
      <c r="AH464" s="27"/>
      <c r="AI464" s="27"/>
      <c r="AJ464" s="27" t="s">
        <v>209</v>
      </c>
      <c r="AK464" s="27"/>
      <c r="AL464" s="27"/>
      <c r="AM464" s="27"/>
      <c r="AN464" s="27" t="s">
        <v>201</v>
      </c>
      <c r="AO464" s="27"/>
      <c r="AP464" s="27"/>
      <c r="AQ464" s="27"/>
      <c r="AR464" s="27" t="s">
        <v>200</v>
      </c>
      <c r="AS464" s="27"/>
      <c r="AT464" s="27"/>
      <c r="AU464" s="27"/>
    </row>
    <row r="465" spans="1:87" ht="15" customHeight="1" x14ac:dyDescent="0.25">
      <c r="A465" s="27" t="s">
        <v>42</v>
      </c>
      <c r="B465" s="27" t="s">
        <v>307</v>
      </c>
      <c r="C465" s="29" t="s">
        <v>130</v>
      </c>
      <c r="D465" s="27" t="s">
        <v>199</v>
      </c>
      <c r="E465" s="27">
        <v>0</v>
      </c>
      <c r="F465" s="27">
        <v>10</v>
      </c>
      <c r="G465" s="27">
        <v>0</v>
      </c>
      <c r="H465" s="27"/>
      <c r="I465" s="27"/>
      <c r="J465" s="27" t="s">
        <v>198</v>
      </c>
      <c r="K465" s="27"/>
      <c r="L465" s="27"/>
      <c r="M465" s="27"/>
      <c r="N465" s="27" t="s">
        <v>199</v>
      </c>
      <c r="O465" s="27"/>
      <c r="P465" s="27"/>
      <c r="Q465" s="27"/>
      <c r="R465" s="27" t="s">
        <v>200</v>
      </c>
      <c r="S465" s="27"/>
      <c r="T465" s="27"/>
      <c r="U465" s="27"/>
      <c r="V465" s="27" t="s">
        <v>201</v>
      </c>
      <c r="W465" s="27"/>
      <c r="X465" s="27"/>
      <c r="Y465" s="27"/>
      <c r="Z465" s="27" t="s">
        <v>198</v>
      </c>
      <c r="AA465" s="27"/>
      <c r="AB465" s="27"/>
      <c r="AC465" s="27"/>
      <c r="AD465" s="27" t="s">
        <v>200</v>
      </c>
      <c r="AE465" s="27"/>
      <c r="AF465" s="27"/>
      <c r="AG465" s="27"/>
      <c r="AH465" s="27" t="s">
        <v>200</v>
      </c>
      <c r="AI465" s="27"/>
      <c r="AJ465" s="27"/>
      <c r="AK465" s="27"/>
      <c r="AL465" s="27" t="s">
        <v>199</v>
      </c>
      <c r="AM465" s="27"/>
      <c r="AN465" s="27"/>
      <c r="AO465" s="27"/>
      <c r="AP465" s="27" t="s">
        <v>198</v>
      </c>
      <c r="AQ465" s="27"/>
      <c r="AR465" s="27"/>
      <c r="AS465" s="27"/>
      <c r="AT465" s="27" t="s">
        <v>201</v>
      </c>
      <c r="AU465" s="27"/>
    </row>
    <row r="466" spans="1:87" ht="15" customHeight="1" x14ac:dyDescent="0.25">
      <c r="A466" s="27" t="s">
        <v>31</v>
      </c>
      <c r="B466" s="27" t="s">
        <v>308</v>
      </c>
      <c r="C466" s="29" t="s">
        <v>131</v>
      </c>
      <c r="D466" s="27" t="s">
        <v>198</v>
      </c>
      <c r="E466" s="27">
        <v>0</v>
      </c>
      <c r="F466" s="27">
        <v>10</v>
      </c>
      <c r="G466" s="27">
        <v>0</v>
      </c>
      <c r="H466" s="27" t="s">
        <v>199</v>
      </c>
      <c r="I466" s="27"/>
      <c r="J466" s="27"/>
      <c r="K466" s="27"/>
      <c r="L466" s="27" t="s">
        <v>200</v>
      </c>
      <c r="M466" s="27"/>
      <c r="N466" s="27"/>
      <c r="O466" s="27"/>
      <c r="P466" s="27" t="s">
        <v>198</v>
      </c>
      <c r="Q466" s="27"/>
      <c r="R466" s="27"/>
      <c r="S466" s="27"/>
      <c r="T466" s="27" t="s">
        <v>201</v>
      </c>
      <c r="U466" s="27"/>
      <c r="V466" s="27"/>
      <c r="W466" s="27"/>
      <c r="X466" s="27" t="s">
        <v>198</v>
      </c>
      <c r="Y466" s="27"/>
      <c r="Z466" s="27"/>
      <c r="AA466" s="27"/>
      <c r="AB466" s="27" t="s">
        <v>199</v>
      </c>
      <c r="AC466" s="27"/>
      <c r="AD466" s="27"/>
      <c r="AE466" s="27"/>
      <c r="AF466" s="27" t="s">
        <v>201</v>
      </c>
      <c r="AG466" s="27"/>
      <c r="AH466" s="27"/>
      <c r="AI466" s="27"/>
      <c r="AJ466" s="27" t="s">
        <v>199</v>
      </c>
      <c r="AK466" s="27"/>
      <c r="AL466" s="27"/>
      <c r="AM466" s="27"/>
      <c r="AN466" s="27" t="s">
        <v>201</v>
      </c>
      <c r="AO466" s="27"/>
      <c r="AP466" s="27"/>
      <c r="AQ466" s="27"/>
      <c r="AR466" s="27" t="s">
        <v>201</v>
      </c>
      <c r="AS466" s="27"/>
      <c r="AT466" s="27"/>
      <c r="AU466" s="27"/>
    </row>
    <row r="467" spans="1:87" ht="15" customHeight="1" x14ac:dyDescent="0.25">
      <c r="A467" s="27" t="s">
        <v>34</v>
      </c>
      <c r="B467" s="27" t="s">
        <v>309</v>
      </c>
      <c r="C467" s="29" t="s">
        <v>132</v>
      </c>
      <c r="D467" s="27" t="s">
        <v>199</v>
      </c>
      <c r="E467" s="27">
        <v>4</v>
      </c>
      <c r="F467" s="27">
        <v>6</v>
      </c>
      <c r="G467" s="27">
        <v>0</v>
      </c>
      <c r="H467" s="27"/>
      <c r="I467" s="27"/>
      <c r="J467" s="27" t="s">
        <v>209</v>
      </c>
      <c r="K467" s="27"/>
      <c r="L467" s="27"/>
      <c r="M467" s="27"/>
      <c r="N467" s="27" t="s">
        <v>199</v>
      </c>
      <c r="O467" s="27"/>
      <c r="P467" s="27"/>
      <c r="Q467" s="27"/>
      <c r="R467" s="27" t="s">
        <v>209</v>
      </c>
      <c r="S467" s="27"/>
      <c r="T467" s="27"/>
      <c r="U467" s="27"/>
      <c r="V467" s="27" t="s">
        <v>200</v>
      </c>
      <c r="W467" s="27"/>
      <c r="X467" s="27"/>
      <c r="Y467" s="27"/>
      <c r="Z467" s="27" t="s">
        <v>209</v>
      </c>
      <c r="AA467" s="27"/>
      <c r="AB467" s="27"/>
      <c r="AC467" s="27"/>
      <c r="AD467" s="27" t="s">
        <v>198</v>
      </c>
      <c r="AE467" s="27"/>
      <c r="AF467" s="27"/>
      <c r="AG467" s="27"/>
      <c r="AH467" s="27" t="s">
        <v>209</v>
      </c>
      <c r="AI467" s="27"/>
      <c r="AJ467" s="27"/>
      <c r="AK467" s="27"/>
      <c r="AL467" s="27" t="s">
        <v>199</v>
      </c>
      <c r="AM467" s="27"/>
      <c r="AN467" s="27"/>
      <c r="AO467" s="27"/>
      <c r="AP467" s="27" t="s">
        <v>201</v>
      </c>
      <c r="AQ467" s="27"/>
      <c r="AR467" s="27"/>
      <c r="AS467" s="27"/>
      <c r="AT467" s="27" t="s">
        <v>200</v>
      </c>
      <c r="AU467" s="27"/>
    </row>
    <row r="468" spans="1:87" ht="15" customHeight="1" x14ac:dyDescent="0.25">
      <c r="A468" s="27" t="s">
        <v>42</v>
      </c>
      <c r="B468" s="27" t="s">
        <v>310</v>
      </c>
      <c r="C468" s="29" t="s">
        <v>133</v>
      </c>
      <c r="D468" s="27" t="s">
        <v>200</v>
      </c>
      <c r="E468" s="27">
        <v>3</v>
      </c>
      <c r="F468" s="27">
        <v>7</v>
      </c>
      <c r="G468" s="27">
        <v>0</v>
      </c>
      <c r="H468" s="27"/>
      <c r="I468" s="27"/>
      <c r="J468" s="27" t="s">
        <v>209</v>
      </c>
      <c r="K468" s="27"/>
      <c r="L468" s="27"/>
      <c r="M468" s="27"/>
      <c r="N468" s="27" t="s">
        <v>198</v>
      </c>
      <c r="O468" s="27"/>
      <c r="P468" s="27"/>
      <c r="Q468" s="27"/>
      <c r="R468" s="27" t="s">
        <v>209</v>
      </c>
      <c r="S468" s="27"/>
      <c r="T468" s="27"/>
      <c r="U468" s="27"/>
      <c r="V468" s="27" t="s">
        <v>198</v>
      </c>
      <c r="W468" s="27"/>
      <c r="X468" s="27"/>
      <c r="Y468" s="27"/>
      <c r="Z468" s="27" t="s">
        <v>199</v>
      </c>
      <c r="AA468" s="27"/>
      <c r="AB468" s="27"/>
      <c r="AC468" s="27"/>
      <c r="AD468" s="27" t="s">
        <v>200</v>
      </c>
      <c r="AE468" s="27"/>
      <c r="AF468" s="27"/>
      <c r="AG468" s="27"/>
      <c r="AH468" s="27" t="s">
        <v>201</v>
      </c>
      <c r="AI468" s="27"/>
      <c r="AJ468" s="27"/>
      <c r="AK468" s="27"/>
      <c r="AL468" s="27" t="s">
        <v>209</v>
      </c>
      <c r="AM468" s="27"/>
      <c r="AN468" s="27"/>
      <c r="AO468" s="27"/>
      <c r="AP468" s="27" t="s">
        <v>199</v>
      </c>
      <c r="AQ468" s="27"/>
      <c r="AR468" s="27"/>
      <c r="AS468" s="27"/>
      <c r="AT468" s="27" t="s">
        <v>199</v>
      </c>
      <c r="AU468" s="27"/>
    </row>
    <row r="469" spans="1:87" ht="15" customHeight="1" x14ac:dyDescent="0.25">
      <c r="A469" s="27" t="s">
        <v>42</v>
      </c>
      <c r="B469" s="27" t="s">
        <v>311</v>
      </c>
      <c r="C469" s="29" t="s">
        <v>134</v>
      </c>
      <c r="D469" s="27" t="s">
        <v>200</v>
      </c>
      <c r="E469" s="27">
        <v>1</v>
      </c>
      <c r="F469" s="27">
        <v>9</v>
      </c>
      <c r="G469" s="27">
        <v>0</v>
      </c>
      <c r="H469" s="27"/>
      <c r="I469" s="27" t="s">
        <v>200</v>
      </c>
      <c r="J469" s="27"/>
      <c r="K469" s="27"/>
      <c r="L469" s="27"/>
      <c r="M469" s="27" t="s">
        <v>199</v>
      </c>
      <c r="N469" s="27"/>
      <c r="O469" s="27"/>
      <c r="P469" s="27"/>
      <c r="Q469" s="27" t="s">
        <v>209</v>
      </c>
      <c r="R469" s="27"/>
      <c r="S469" s="27"/>
      <c r="T469" s="27"/>
      <c r="U469" s="27" t="s">
        <v>198</v>
      </c>
      <c r="V469" s="27"/>
      <c r="W469" s="27"/>
      <c r="X469" s="27"/>
      <c r="Y469" s="27" t="s">
        <v>200</v>
      </c>
      <c r="Z469" s="27"/>
      <c r="AA469" s="27"/>
      <c r="AB469" s="27"/>
      <c r="AC469" s="27" t="s">
        <v>198</v>
      </c>
      <c r="AD469" s="27"/>
      <c r="AE469" s="27"/>
      <c r="AF469" s="27"/>
      <c r="AG469" s="27" t="s">
        <v>199</v>
      </c>
      <c r="AH469" s="27"/>
      <c r="AI469" s="27"/>
      <c r="AJ469" s="27"/>
      <c r="AK469" s="27" t="s">
        <v>201</v>
      </c>
      <c r="AL469" s="27"/>
      <c r="AM469" s="27"/>
      <c r="AN469" s="27"/>
      <c r="AO469" s="27" t="s">
        <v>201</v>
      </c>
      <c r="AP469" s="27"/>
      <c r="AQ469" s="27"/>
      <c r="AR469" s="27"/>
      <c r="AS469" s="27" t="s">
        <v>198</v>
      </c>
      <c r="AT469" s="27"/>
      <c r="AU469" s="27"/>
    </row>
    <row r="470" spans="1:87" ht="15" customHeight="1" x14ac:dyDescent="0.25">
      <c r="A470" s="27" t="s">
        <v>34</v>
      </c>
      <c r="B470" s="27" t="s">
        <v>312</v>
      </c>
      <c r="C470" s="29" t="s">
        <v>135</v>
      </c>
      <c r="D470" s="27" t="s">
        <v>198</v>
      </c>
      <c r="E470" s="27">
        <v>3</v>
      </c>
      <c r="F470" s="27">
        <v>0</v>
      </c>
      <c r="G470" s="27">
        <v>7</v>
      </c>
      <c r="H470" s="27" t="s">
        <v>209</v>
      </c>
      <c r="I470" s="27"/>
      <c r="J470" s="27"/>
      <c r="K470" s="27"/>
      <c r="L470" s="27" t="s">
        <v>209</v>
      </c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 t="s">
        <v>209</v>
      </c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87" ht="15" customHeight="1" x14ac:dyDescent="0.25">
      <c r="A471" s="27" t="s">
        <v>28</v>
      </c>
      <c r="B471" s="27" t="s">
        <v>313</v>
      </c>
      <c r="C471" s="29" t="s">
        <v>136</v>
      </c>
      <c r="D471" s="27" t="s">
        <v>201</v>
      </c>
      <c r="E471" s="27">
        <v>4</v>
      </c>
      <c r="F471" s="27">
        <v>6</v>
      </c>
      <c r="G471" s="27">
        <v>0</v>
      </c>
      <c r="H471" s="27"/>
      <c r="I471" s="27"/>
      <c r="J471" s="27" t="s">
        <v>199</v>
      </c>
      <c r="K471" s="27"/>
      <c r="L471" s="27"/>
      <c r="M471" s="27"/>
      <c r="N471" s="27" t="s">
        <v>198</v>
      </c>
      <c r="O471" s="27"/>
      <c r="P471" s="27"/>
      <c r="Q471" s="27"/>
      <c r="R471" s="27" t="s">
        <v>209</v>
      </c>
      <c r="S471" s="27"/>
      <c r="T471" s="27"/>
      <c r="U471" s="27"/>
      <c r="V471" s="27" t="s">
        <v>209</v>
      </c>
      <c r="W471" s="27"/>
      <c r="X471" s="27"/>
      <c r="Y471" s="27"/>
      <c r="Z471" s="27" t="s">
        <v>198</v>
      </c>
      <c r="AA471" s="27"/>
      <c r="AB471" s="27"/>
      <c r="AC471" s="27"/>
      <c r="AD471" s="27" t="s">
        <v>209</v>
      </c>
      <c r="AE471" s="27"/>
      <c r="AF471" s="27"/>
      <c r="AG471" s="27"/>
      <c r="AH471" s="27" t="s">
        <v>198</v>
      </c>
      <c r="AI471" s="27"/>
      <c r="AJ471" s="27"/>
      <c r="AK471" s="27"/>
      <c r="AL471" s="27" t="s">
        <v>199</v>
      </c>
      <c r="AM471" s="27"/>
      <c r="AN471" s="27"/>
      <c r="AO471" s="27"/>
      <c r="AP471" s="27" t="s">
        <v>201</v>
      </c>
      <c r="AQ471" s="27"/>
      <c r="AR471" s="27"/>
      <c r="AS471" s="27"/>
      <c r="AT471" s="27" t="s">
        <v>209</v>
      </c>
      <c r="AU471" s="27"/>
    </row>
    <row r="472" spans="1:87" ht="15" customHeight="1" x14ac:dyDescent="0.25">
      <c r="A472" s="27" t="s">
        <v>42</v>
      </c>
      <c r="B472" s="27" t="s">
        <v>314</v>
      </c>
      <c r="C472" s="29" t="s">
        <v>137</v>
      </c>
      <c r="D472" s="27" t="s">
        <v>201</v>
      </c>
      <c r="E472" s="27">
        <v>3</v>
      </c>
      <c r="F472" s="27">
        <v>7</v>
      </c>
      <c r="G472" s="27">
        <v>0</v>
      </c>
      <c r="H472" s="27" t="s">
        <v>200</v>
      </c>
      <c r="I472" s="27"/>
      <c r="J472" s="27"/>
      <c r="K472" s="27"/>
      <c r="L472" s="27" t="s">
        <v>198</v>
      </c>
      <c r="M472" s="27"/>
      <c r="N472" s="27"/>
      <c r="O472" s="27"/>
      <c r="P472" s="27" t="s">
        <v>209</v>
      </c>
      <c r="Q472" s="27"/>
      <c r="R472" s="27"/>
      <c r="S472" s="27"/>
      <c r="T472" s="27" t="s">
        <v>201</v>
      </c>
      <c r="U472" s="27"/>
      <c r="V472" s="27"/>
      <c r="W472" s="27"/>
      <c r="X472" s="27" t="s">
        <v>200</v>
      </c>
      <c r="Y472" s="27"/>
      <c r="Z472" s="27"/>
      <c r="AA472" s="27"/>
      <c r="AB472" s="27" t="s">
        <v>200</v>
      </c>
      <c r="AC472" s="27"/>
      <c r="AD472" s="27"/>
      <c r="AE472" s="27"/>
      <c r="AF472" s="27" t="s">
        <v>209</v>
      </c>
      <c r="AG472" s="27"/>
      <c r="AH472" s="27"/>
      <c r="AI472" s="27"/>
      <c r="AJ472" s="27" t="s">
        <v>201</v>
      </c>
      <c r="AK472" s="27"/>
      <c r="AL472" s="27"/>
      <c r="AM472" s="27"/>
      <c r="AN472" s="27" t="s">
        <v>199</v>
      </c>
      <c r="AO472" s="27"/>
      <c r="AP472" s="27"/>
      <c r="AQ472" s="27"/>
      <c r="AR472" s="27" t="s">
        <v>209</v>
      </c>
      <c r="AS472" s="27"/>
      <c r="AT472" s="27"/>
      <c r="AU472" s="27"/>
    </row>
    <row r="473" spans="1:87" ht="15" customHeight="1" x14ac:dyDescent="0.25">
      <c r="A473" s="27" t="s">
        <v>42</v>
      </c>
      <c r="B473" s="27" t="s">
        <v>315</v>
      </c>
      <c r="C473" s="29" t="s">
        <v>138</v>
      </c>
      <c r="D473" s="27" t="s">
        <v>200</v>
      </c>
      <c r="E473" s="27">
        <v>8</v>
      </c>
      <c r="F473" s="27">
        <v>2</v>
      </c>
      <c r="G473" s="27">
        <v>0</v>
      </c>
      <c r="H473" s="27"/>
      <c r="I473" s="27" t="s">
        <v>209</v>
      </c>
      <c r="J473" s="27"/>
      <c r="K473" s="27"/>
      <c r="L473" s="27"/>
      <c r="M473" s="27" t="s">
        <v>200</v>
      </c>
      <c r="N473" s="27"/>
      <c r="O473" s="27"/>
      <c r="P473" s="27"/>
      <c r="Q473" s="27" t="s">
        <v>198</v>
      </c>
      <c r="R473" s="27"/>
      <c r="S473" s="27"/>
      <c r="T473" s="27"/>
      <c r="U473" s="27" t="s">
        <v>209</v>
      </c>
      <c r="V473" s="27"/>
      <c r="W473" s="27"/>
      <c r="X473" s="27"/>
      <c r="Y473" s="27" t="s">
        <v>209</v>
      </c>
      <c r="Z473" s="27"/>
      <c r="AA473" s="27"/>
      <c r="AB473" s="27"/>
      <c r="AC473" s="27" t="s">
        <v>209</v>
      </c>
      <c r="AD473" s="27"/>
      <c r="AE473" s="27"/>
      <c r="AF473" s="27"/>
      <c r="AG473" s="27" t="s">
        <v>209</v>
      </c>
      <c r="AH473" s="27"/>
      <c r="AI473" s="27"/>
      <c r="AJ473" s="27"/>
      <c r="AK473" s="27" t="s">
        <v>209</v>
      </c>
      <c r="AL473" s="27"/>
      <c r="AM473" s="27"/>
      <c r="AN473" s="27"/>
      <c r="AO473" s="27" t="s">
        <v>209</v>
      </c>
      <c r="AP473" s="27"/>
      <c r="AQ473" s="27"/>
      <c r="AR473" s="27"/>
      <c r="AS473" s="27" t="s">
        <v>209</v>
      </c>
      <c r="AT473" s="27"/>
      <c r="AU473" s="27"/>
    </row>
    <row r="474" spans="1:87" ht="15" customHeight="1" x14ac:dyDescent="0.25">
      <c r="A474" s="27" t="s">
        <v>42</v>
      </c>
      <c r="B474" s="27" t="s">
        <v>316</v>
      </c>
      <c r="C474" s="29" t="s">
        <v>139</v>
      </c>
      <c r="D474" s="27" t="s">
        <v>201</v>
      </c>
      <c r="E474" s="27">
        <v>2</v>
      </c>
      <c r="F474" s="27">
        <v>8</v>
      </c>
      <c r="G474" s="27">
        <v>0</v>
      </c>
      <c r="H474" s="27" t="s">
        <v>209</v>
      </c>
      <c r="I474" s="27"/>
      <c r="J474" s="27"/>
      <c r="K474" s="27"/>
      <c r="L474" s="27" t="s">
        <v>200</v>
      </c>
      <c r="M474" s="27"/>
      <c r="N474" s="27"/>
      <c r="O474" s="27"/>
      <c r="P474" s="27" t="s">
        <v>199</v>
      </c>
      <c r="Q474" s="27"/>
      <c r="R474" s="27"/>
      <c r="S474" s="27"/>
      <c r="T474" s="27" t="s">
        <v>201</v>
      </c>
      <c r="U474" s="27"/>
      <c r="V474" s="27"/>
      <c r="W474" s="27"/>
      <c r="X474" s="27" t="s">
        <v>198</v>
      </c>
      <c r="Y474" s="27"/>
      <c r="Z474" s="27"/>
      <c r="AA474" s="27"/>
      <c r="AB474" s="27" t="s">
        <v>200</v>
      </c>
      <c r="AC474" s="27"/>
      <c r="AD474" s="27"/>
      <c r="AE474" s="27"/>
      <c r="AF474" s="27" t="s">
        <v>199</v>
      </c>
      <c r="AG474" s="27"/>
      <c r="AH474" s="27"/>
      <c r="AI474" s="27"/>
      <c r="AJ474" s="27" t="s">
        <v>201</v>
      </c>
      <c r="AK474" s="27"/>
      <c r="AL474" s="27"/>
      <c r="AM474" s="27"/>
      <c r="AN474" s="27" t="s">
        <v>209</v>
      </c>
      <c r="AO474" s="27"/>
      <c r="AP474" s="27"/>
      <c r="AQ474" s="27"/>
      <c r="AR474" s="27" t="s">
        <v>200</v>
      </c>
      <c r="AS474" s="27"/>
      <c r="AT474" s="27"/>
      <c r="AU474" s="27"/>
    </row>
    <row r="475" spans="1:87" ht="15" customHeight="1" x14ac:dyDescent="0.25">
      <c r="A475" s="27" t="s">
        <v>42</v>
      </c>
      <c r="B475" s="27" t="s">
        <v>317</v>
      </c>
      <c r="C475" s="29" t="s">
        <v>140</v>
      </c>
      <c r="D475" s="27" t="s">
        <v>198</v>
      </c>
      <c r="E475" s="27">
        <v>2</v>
      </c>
      <c r="F475" s="27">
        <v>8</v>
      </c>
      <c r="G475" s="27">
        <v>0</v>
      </c>
      <c r="H475" s="27" t="s">
        <v>209</v>
      </c>
      <c r="I475" s="27"/>
      <c r="J475" s="27"/>
      <c r="K475" s="27"/>
      <c r="L475" s="27" t="s">
        <v>200</v>
      </c>
      <c r="M475" s="27"/>
      <c r="N475" s="27"/>
      <c r="O475" s="27"/>
      <c r="P475" s="27" t="s">
        <v>198</v>
      </c>
      <c r="Q475" s="27"/>
      <c r="R475" s="27"/>
      <c r="S475" s="27"/>
      <c r="T475" s="27" t="s">
        <v>201</v>
      </c>
      <c r="U475" s="27"/>
      <c r="V475" s="27"/>
      <c r="W475" s="27"/>
      <c r="X475" s="27" t="s">
        <v>199</v>
      </c>
      <c r="Y475" s="27"/>
      <c r="Z475" s="27"/>
      <c r="AA475" s="27"/>
      <c r="AB475" s="27" t="s">
        <v>198</v>
      </c>
      <c r="AC475" s="27"/>
      <c r="AD475" s="27"/>
      <c r="AE475" s="27"/>
      <c r="AF475" s="27" t="s">
        <v>200</v>
      </c>
      <c r="AG475" s="27"/>
      <c r="AH475" s="27"/>
      <c r="AI475" s="27"/>
      <c r="AJ475" s="27" t="s">
        <v>199</v>
      </c>
      <c r="AK475" s="27"/>
      <c r="AL475" s="27"/>
      <c r="AM475" s="27"/>
      <c r="AN475" s="27" t="s">
        <v>209</v>
      </c>
      <c r="AO475" s="27"/>
      <c r="AP475" s="27"/>
      <c r="AQ475" s="27"/>
      <c r="AR475" s="27" t="s">
        <v>201</v>
      </c>
      <c r="AS475" s="27"/>
      <c r="AT475" s="27"/>
      <c r="AU475" s="27"/>
    </row>
    <row r="476" spans="1:87" ht="15" customHeight="1" x14ac:dyDescent="0.25">
      <c r="A476" s="27" t="s">
        <v>28</v>
      </c>
      <c r="B476" s="27" t="s">
        <v>318</v>
      </c>
      <c r="C476" s="29" t="s">
        <v>141</v>
      </c>
      <c r="D476" s="27" t="s">
        <v>200</v>
      </c>
      <c r="E476" s="27">
        <v>2</v>
      </c>
      <c r="F476" s="27">
        <v>8</v>
      </c>
      <c r="G476" s="27">
        <v>0</v>
      </c>
      <c r="H476" s="27"/>
      <c r="I476" s="27"/>
      <c r="J476" s="27" t="s">
        <v>198</v>
      </c>
      <c r="K476" s="27"/>
      <c r="L476" s="27"/>
      <c r="M476" s="27"/>
      <c r="N476" s="27" t="s">
        <v>209</v>
      </c>
      <c r="O476" s="27"/>
      <c r="P476" s="27"/>
      <c r="Q476" s="27"/>
      <c r="R476" s="27" t="s">
        <v>199</v>
      </c>
      <c r="S476" s="27"/>
      <c r="T476" s="27"/>
      <c r="U476" s="27"/>
      <c r="V476" s="27" t="s">
        <v>198</v>
      </c>
      <c r="W476" s="27"/>
      <c r="X476" s="27"/>
      <c r="Y476" s="27"/>
      <c r="Z476" s="27" t="s">
        <v>198</v>
      </c>
      <c r="AA476" s="27"/>
      <c r="AB476" s="27"/>
      <c r="AC476" s="27"/>
      <c r="AD476" s="27" t="s">
        <v>200</v>
      </c>
      <c r="AE476" s="27"/>
      <c r="AF476" s="27"/>
      <c r="AG476" s="27"/>
      <c r="AH476" s="27" t="s">
        <v>200</v>
      </c>
      <c r="AI476" s="27"/>
      <c r="AJ476" s="27"/>
      <c r="AK476" s="27"/>
      <c r="AL476" s="27" t="s">
        <v>201</v>
      </c>
      <c r="AM476" s="27"/>
      <c r="AN476" s="27"/>
      <c r="AO476" s="27"/>
      <c r="AP476" s="27" t="s">
        <v>198</v>
      </c>
      <c r="AQ476" s="27"/>
      <c r="AR476" s="27"/>
      <c r="AS476" s="27"/>
      <c r="AT476" s="27" t="s">
        <v>209</v>
      </c>
      <c r="AU476" s="27"/>
    </row>
    <row r="478" spans="1:87" ht="19.5" x14ac:dyDescent="0.3">
      <c r="A478" s="67" t="s">
        <v>194</v>
      </c>
      <c r="B478" s="67" t="s">
        <v>194</v>
      </c>
      <c r="C478" s="67" t="s">
        <v>194</v>
      </c>
      <c r="D478" s="67" t="s">
        <v>194</v>
      </c>
      <c r="E478" s="67" t="s">
        <v>194</v>
      </c>
      <c r="F478" s="67" t="s">
        <v>194</v>
      </c>
      <c r="G478" s="67" t="s">
        <v>194</v>
      </c>
      <c r="H478" s="67" t="s">
        <v>194</v>
      </c>
      <c r="I478" s="67" t="s">
        <v>194</v>
      </c>
      <c r="J478" s="67" t="s">
        <v>194</v>
      </c>
      <c r="K478" s="67" t="s">
        <v>194</v>
      </c>
      <c r="L478" s="67" t="s">
        <v>194</v>
      </c>
      <c r="M478" s="67" t="s">
        <v>194</v>
      </c>
      <c r="N478" s="67" t="s">
        <v>194</v>
      </c>
      <c r="O478" s="67" t="s">
        <v>194</v>
      </c>
      <c r="P478" s="67" t="s">
        <v>194</v>
      </c>
      <c r="Q478" s="67" t="s">
        <v>194</v>
      </c>
      <c r="R478" s="67" t="s">
        <v>194</v>
      </c>
      <c r="S478" s="67" t="s">
        <v>194</v>
      </c>
      <c r="T478" s="67" t="s">
        <v>194</v>
      </c>
      <c r="U478" s="67" t="s">
        <v>194</v>
      </c>
      <c r="V478" s="67" t="s">
        <v>194</v>
      </c>
      <c r="W478" s="67" t="s">
        <v>194</v>
      </c>
      <c r="X478" s="67" t="s">
        <v>194</v>
      </c>
      <c r="Y478" s="67" t="s">
        <v>194</v>
      </c>
      <c r="Z478" s="67" t="s">
        <v>194</v>
      </c>
      <c r="AA478" s="67" t="s">
        <v>194</v>
      </c>
      <c r="AB478" s="67" t="s">
        <v>194</v>
      </c>
      <c r="AC478" s="67" t="s">
        <v>194</v>
      </c>
      <c r="AD478" s="67" t="s">
        <v>194</v>
      </c>
      <c r="AE478" s="67" t="s">
        <v>194</v>
      </c>
      <c r="AF478" s="67" t="s">
        <v>194</v>
      </c>
      <c r="AG478" s="67" t="s">
        <v>194</v>
      </c>
      <c r="AH478" s="67" t="s">
        <v>194</v>
      </c>
      <c r="AI478" s="67" t="s">
        <v>194</v>
      </c>
      <c r="AJ478" s="67" t="s">
        <v>194</v>
      </c>
      <c r="AK478" s="67" t="s">
        <v>194</v>
      </c>
      <c r="AL478" s="67" t="s">
        <v>194</v>
      </c>
      <c r="AM478" s="67" t="s">
        <v>194</v>
      </c>
      <c r="AN478" s="67" t="s">
        <v>194</v>
      </c>
      <c r="AO478" s="67" t="s">
        <v>194</v>
      </c>
      <c r="AP478" s="67" t="s">
        <v>194</v>
      </c>
      <c r="AQ478" s="67" t="s">
        <v>194</v>
      </c>
      <c r="AR478" s="67" t="s">
        <v>194</v>
      </c>
      <c r="AS478" s="67" t="s">
        <v>194</v>
      </c>
      <c r="AT478" s="67" t="s">
        <v>194</v>
      </c>
      <c r="AU478" s="67" t="s">
        <v>194</v>
      </c>
      <c r="AV478" s="67" t="s">
        <v>194</v>
      </c>
      <c r="AW478" s="67" t="s">
        <v>194</v>
      </c>
      <c r="AX478" s="67" t="s">
        <v>194</v>
      </c>
      <c r="AY478" s="67" t="s">
        <v>194</v>
      </c>
      <c r="AZ478" s="67" t="s">
        <v>194</v>
      </c>
      <c r="BA478" s="67" t="s">
        <v>194</v>
      </c>
      <c r="BB478" s="67" t="s">
        <v>194</v>
      </c>
      <c r="BC478" s="67" t="s">
        <v>194</v>
      </c>
      <c r="BD478" s="67" t="s">
        <v>194</v>
      </c>
      <c r="BE478" s="67" t="s">
        <v>194</v>
      </c>
      <c r="BF478" s="67" t="s">
        <v>194</v>
      </c>
      <c r="BG478" s="67" t="s">
        <v>194</v>
      </c>
      <c r="BH478" s="67" t="s">
        <v>194</v>
      </c>
      <c r="BI478" s="67" t="s">
        <v>194</v>
      </c>
      <c r="BJ478" s="67" t="s">
        <v>194</v>
      </c>
      <c r="BK478" s="67" t="s">
        <v>194</v>
      </c>
      <c r="BL478" s="67" t="s">
        <v>194</v>
      </c>
      <c r="BM478" s="67" t="s">
        <v>194</v>
      </c>
      <c r="BN478" s="67" t="s">
        <v>194</v>
      </c>
      <c r="BO478" s="67" t="s">
        <v>194</v>
      </c>
      <c r="BP478" s="67" t="s">
        <v>194</v>
      </c>
      <c r="BQ478" s="67" t="s">
        <v>194</v>
      </c>
      <c r="BR478" s="67" t="s">
        <v>194</v>
      </c>
      <c r="BS478" s="67" t="s">
        <v>194</v>
      </c>
      <c r="BT478" s="67" t="s">
        <v>194</v>
      </c>
      <c r="BU478" s="67" t="s">
        <v>194</v>
      </c>
      <c r="BV478" s="67" t="s">
        <v>194</v>
      </c>
      <c r="BW478" s="67" t="s">
        <v>194</v>
      </c>
      <c r="BX478" s="67" t="s">
        <v>194</v>
      </c>
      <c r="BY478" s="67" t="s">
        <v>194</v>
      </c>
      <c r="BZ478" s="67" t="s">
        <v>194</v>
      </c>
      <c r="CA478" s="67" t="s">
        <v>194</v>
      </c>
      <c r="CB478" s="67" t="s">
        <v>194</v>
      </c>
      <c r="CC478" s="67" t="s">
        <v>194</v>
      </c>
      <c r="CD478" s="67" t="s">
        <v>194</v>
      </c>
      <c r="CE478" s="67" t="s">
        <v>194</v>
      </c>
      <c r="CF478" s="67" t="s">
        <v>194</v>
      </c>
      <c r="CG478" s="67" t="s">
        <v>194</v>
      </c>
      <c r="CH478" s="67" t="s">
        <v>194</v>
      </c>
      <c r="CI478" s="67" t="s">
        <v>194</v>
      </c>
    </row>
    <row r="480" spans="1:87" ht="19.5" x14ac:dyDescent="0.3">
      <c r="A480" s="67" t="s">
        <v>322</v>
      </c>
      <c r="B480" s="67" t="s">
        <v>322</v>
      </c>
      <c r="C480" s="67" t="s">
        <v>322</v>
      </c>
      <c r="D480" s="67" t="s">
        <v>322</v>
      </c>
      <c r="E480" s="67" t="s">
        <v>322</v>
      </c>
      <c r="F480" s="67" t="s">
        <v>322</v>
      </c>
      <c r="G480" s="67" t="s">
        <v>322</v>
      </c>
      <c r="H480" s="67" t="s">
        <v>322</v>
      </c>
      <c r="I480" s="67" t="s">
        <v>322</v>
      </c>
      <c r="J480" s="67" t="s">
        <v>322</v>
      </c>
      <c r="K480" s="67" t="s">
        <v>322</v>
      </c>
      <c r="L480" s="67" t="s">
        <v>322</v>
      </c>
      <c r="M480" s="67" t="s">
        <v>322</v>
      </c>
      <c r="N480" s="67" t="s">
        <v>322</v>
      </c>
      <c r="O480" s="67" t="s">
        <v>322</v>
      </c>
      <c r="P480" s="67" t="s">
        <v>322</v>
      </c>
      <c r="Q480" s="67" t="s">
        <v>322</v>
      </c>
      <c r="R480" s="67" t="s">
        <v>322</v>
      </c>
      <c r="S480" s="67" t="s">
        <v>322</v>
      </c>
      <c r="T480" s="67" t="s">
        <v>322</v>
      </c>
      <c r="U480" s="67" t="s">
        <v>322</v>
      </c>
      <c r="V480" s="67" t="s">
        <v>322</v>
      </c>
      <c r="W480" s="67" t="s">
        <v>322</v>
      </c>
      <c r="X480" s="67" t="s">
        <v>322</v>
      </c>
      <c r="Y480" s="67" t="s">
        <v>322</v>
      </c>
      <c r="Z480" s="67" t="s">
        <v>322</v>
      </c>
      <c r="AA480" s="67" t="s">
        <v>322</v>
      </c>
      <c r="AB480" s="67" t="s">
        <v>322</v>
      </c>
      <c r="AC480" s="67" t="s">
        <v>322</v>
      </c>
      <c r="AD480" s="67" t="s">
        <v>322</v>
      </c>
      <c r="AE480" s="67" t="s">
        <v>322</v>
      </c>
      <c r="AF480" s="67" t="s">
        <v>322</v>
      </c>
      <c r="AG480" s="67" t="s">
        <v>322</v>
      </c>
      <c r="AH480" s="67" t="s">
        <v>322</v>
      </c>
      <c r="AI480" s="67" t="s">
        <v>322</v>
      </c>
      <c r="AJ480" s="67" t="s">
        <v>322</v>
      </c>
      <c r="AK480" s="67" t="s">
        <v>322</v>
      </c>
      <c r="AL480" s="67" t="s">
        <v>322</v>
      </c>
      <c r="AM480" s="67" t="s">
        <v>322</v>
      </c>
      <c r="AN480" s="67" t="s">
        <v>322</v>
      </c>
      <c r="AO480" s="67" t="s">
        <v>322</v>
      </c>
      <c r="AP480" s="67" t="s">
        <v>322</v>
      </c>
      <c r="AQ480" s="67" t="s">
        <v>322</v>
      </c>
      <c r="AR480" s="67" t="s">
        <v>322</v>
      </c>
      <c r="AS480" s="67" t="s">
        <v>322</v>
      </c>
      <c r="AT480" s="67" t="s">
        <v>322</v>
      </c>
      <c r="AU480" s="67" t="s">
        <v>322</v>
      </c>
      <c r="AV480" s="67" t="s">
        <v>322</v>
      </c>
      <c r="AW480" s="67" t="s">
        <v>322</v>
      </c>
      <c r="AX480" s="67" t="s">
        <v>322</v>
      </c>
      <c r="AY480" s="67" t="s">
        <v>322</v>
      </c>
      <c r="AZ480" s="67" t="s">
        <v>322</v>
      </c>
      <c r="BA480" s="67" t="s">
        <v>322</v>
      </c>
      <c r="BB480" s="67" t="s">
        <v>322</v>
      </c>
      <c r="BC480" s="67" t="s">
        <v>322</v>
      </c>
      <c r="BD480" s="67" t="s">
        <v>322</v>
      </c>
      <c r="BE480" s="67" t="s">
        <v>322</v>
      </c>
      <c r="BF480" s="67" t="s">
        <v>322</v>
      </c>
      <c r="BG480" s="67" t="s">
        <v>322</v>
      </c>
      <c r="BH480" s="67" t="s">
        <v>322</v>
      </c>
      <c r="BI480" s="67" t="s">
        <v>322</v>
      </c>
      <c r="BJ480" s="67" t="s">
        <v>322</v>
      </c>
      <c r="BK480" s="67" t="s">
        <v>322</v>
      </c>
      <c r="BL480" s="67" t="s">
        <v>322</v>
      </c>
      <c r="BM480" s="67" t="s">
        <v>322</v>
      </c>
      <c r="BN480" s="67" t="s">
        <v>322</v>
      </c>
      <c r="BO480" s="67" t="s">
        <v>322</v>
      </c>
      <c r="BP480" s="67" t="s">
        <v>322</v>
      </c>
      <c r="BQ480" s="67" t="s">
        <v>322</v>
      </c>
      <c r="BR480" s="67" t="s">
        <v>322</v>
      </c>
      <c r="BS480" s="67" t="s">
        <v>322</v>
      </c>
      <c r="BT480" s="67" t="s">
        <v>322</v>
      </c>
      <c r="BU480" s="67" t="s">
        <v>322</v>
      </c>
      <c r="BV480" s="67" t="s">
        <v>322</v>
      </c>
      <c r="BW480" s="67" t="s">
        <v>322</v>
      </c>
      <c r="BX480" s="67" t="s">
        <v>322</v>
      </c>
      <c r="BY480" s="67" t="s">
        <v>322</v>
      </c>
      <c r="BZ480" s="67" t="s">
        <v>322</v>
      </c>
      <c r="CA480" s="67" t="s">
        <v>322</v>
      </c>
      <c r="CB480" s="67" t="s">
        <v>322</v>
      </c>
      <c r="CC480" s="67" t="s">
        <v>322</v>
      </c>
      <c r="CD480" s="67" t="s">
        <v>322</v>
      </c>
      <c r="CE480" s="67" t="s">
        <v>322</v>
      </c>
      <c r="CF480" s="67" t="s">
        <v>322</v>
      </c>
      <c r="CG480" s="67" t="s">
        <v>322</v>
      </c>
      <c r="CH480" s="67" t="s">
        <v>322</v>
      </c>
      <c r="CI480" s="67" t="s">
        <v>322</v>
      </c>
    </row>
    <row r="482" spans="1:87" ht="74.25" customHeight="1" x14ac:dyDescent="0.25">
      <c r="A482" s="68" t="s">
        <v>196</v>
      </c>
      <c r="B482" s="68" t="s">
        <v>196</v>
      </c>
      <c r="C482" s="68" t="s">
        <v>196</v>
      </c>
      <c r="H482" s="27">
        <v>1</v>
      </c>
      <c r="I482" s="27">
        <v>1</v>
      </c>
      <c r="J482" s="27">
        <v>1</v>
      </c>
      <c r="K482" s="27">
        <v>1</v>
      </c>
      <c r="L482" s="27">
        <v>2</v>
      </c>
      <c r="M482" s="27">
        <v>2</v>
      </c>
      <c r="N482" s="27">
        <v>2</v>
      </c>
      <c r="O482" s="27">
        <v>2</v>
      </c>
      <c r="P482" s="27">
        <v>3</v>
      </c>
      <c r="Q482" s="27">
        <v>3</v>
      </c>
      <c r="R482" s="27">
        <v>3</v>
      </c>
      <c r="S482" s="27">
        <v>3</v>
      </c>
      <c r="T482" s="27">
        <v>4</v>
      </c>
      <c r="U482" s="27">
        <v>4</v>
      </c>
      <c r="V482" s="27">
        <v>4</v>
      </c>
      <c r="W482" s="27">
        <v>4</v>
      </c>
      <c r="X482" s="27">
        <v>5</v>
      </c>
      <c r="Y482" s="27">
        <v>5</v>
      </c>
      <c r="Z482" s="27">
        <v>5</v>
      </c>
      <c r="AA482" s="27">
        <v>5</v>
      </c>
      <c r="AB482" s="27">
        <v>6</v>
      </c>
      <c r="AC482" s="27">
        <v>6</v>
      </c>
      <c r="AD482" s="27">
        <v>6</v>
      </c>
      <c r="AE482" s="27">
        <v>6</v>
      </c>
      <c r="AF482" s="27">
        <v>7</v>
      </c>
      <c r="AG482" s="27">
        <v>7</v>
      </c>
      <c r="AH482" s="27">
        <v>7</v>
      </c>
      <c r="AI482" s="27">
        <v>7</v>
      </c>
      <c r="AJ482" s="27">
        <v>8</v>
      </c>
      <c r="AK482" s="27">
        <v>8</v>
      </c>
      <c r="AL482" s="27">
        <v>8</v>
      </c>
      <c r="AM482" s="27">
        <v>8</v>
      </c>
      <c r="AN482" s="27">
        <v>9</v>
      </c>
      <c r="AO482" s="27">
        <v>9</v>
      </c>
      <c r="AP482" s="27">
        <v>9</v>
      </c>
      <c r="AQ482" s="27">
        <v>9</v>
      </c>
      <c r="AR482" s="27">
        <v>10</v>
      </c>
      <c r="AS482" s="27">
        <v>10</v>
      </c>
      <c r="AT482" s="27">
        <v>10</v>
      </c>
      <c r="AU482" s="27">
        <v>10</v>
      </c>
      <c r="AV482" s="27">
        <v>11</v>
      </c>
      <c r="AW482" s="27">
        <v>11</v>
      </c>
      <c r="AX482" s="27">
        <v>11</v>
      </c>
      <c r="AY482" s="27">
        <v>11</v>
      </c>
      <c r="AZ482" s="27">
        <v>12</v>
      </c>
      <c r="BA482" s="27">
        <v>12</v>
      </c>
      <c r="BB482" s="27">
        <v>12</v>
      </c>
      <c r="BC482" s="27">
        <v>12</v>
      </c>
      <c r="BD482" s="27">
        <v>13</v>
      </c>
      <c r="BE482" s="27">
        <v>13</v>
      </c>
      <c r="BF482" s="27">
        <v>13</v>
      </c>
      <c r="BG482" s="27">
        <v>13</v>
      </c>
      <c r="BH482" s="27">
        <v>14</v>
      </c>
      <c r="BI482" s="27">
        <v>14</v>
      </c>
      <c r="BJ482" s="27">
        <v>14</v>
      </c>
      <c r="BK482" s="27">
        <v>14</v>
      </c>
      <c r="BL482" s="27">
        <v>15</v>
      </c>
      <c r="BM482" s="27">
        <v>15</v>
      </c>
      <c r="BN482" s="27">
        <v>15</v>
      </c>
      <c r="BO482" s="27">
        <v>15</v>
      </c>
      <c r="BP482" s="27">
        <v>16</v>
      </c>
      <c r="BQ482" s="27">
        <v>16</v>
      </c>
      <c r="BR482" s="27">
        <v>16</v>
      </c>
      <c r="BS482" s="27">
        <v>16</v>
      </c>
      <c r="BT482" s="27">
        <v>17</v>
      </c>
      <c r="BU482" s="27">
        <v>17</v>
      </c>
      <c r="BV482" s="27">
        <v>17</v>
      </c>
      <c r="BW482" s="27">
        <v>17</v>
      </c>
      <c r="BX482" s="27">
        <v>18</v>
      </c>
      <c r="BY482" s="27">
        <v>18</v>
      </c>
      <c r="BZ482" s="27">
        <v>18</v>
      </c>
      <c r="CA482" s="27">
        <v>18</v>
      </c>
      <c r="CB482" s="27">
        <v>19</v>
      </c>
      <c r="CC482" s="27">
        <v>19</v>
      </c>
      <c r="CD482" s="27">
        <v>19</v>
      </c>
      <c r="CE482" s="27">
        <v>19</v>
      </c>
      <c r="CF482" s="27">
        <v>20</v>
      </c>
      <c r="CG482" s="27">
        <v>20</v>
      </c>
      <c r="CH482" s="27">
        <v>20</v>
      </c>
      <c r="CI482" s="27">
        <v>20</v>
      </c>
    </row>
    <row r="483" spans="1:87" x14ac:dyDescent="0.25">
      <c r="E483" s="69" t="s">
        <v>197</v>
      </c>
      <c r="F483" s="69" t="s">
        <v>197</v>
      </c>
      <c r="G483" s="69" t="s">
        <v>197</v>
      </c>
      <c r="H483" s="27" t="s">
        <v>201</v>
      </c>
      <c r="I483" s="27" t="s">
        <v>200</v>
      </c>
      <c r="J483" s="27" t="s">
        <v>201</v>
      </c>
      <c r="K483" s="27" t="s">
        <v>199</v>
      </c>
      <c r="L483" s="27" t="s">
        <v>200</v>
      </c>
      <c r="M483" s="27" t="s">
        <v>199</v>
      </c>
      <c r="N483" s="27" t="s">
        <v>199</v>
      </c>
      <c r="O483" s="27" t="s">
        <v>199</v>
      </c>
      <c r="P483" s="27" t="s">
        <v>198</v>
      </c>
      <c r="Q483" s="27" t="s">
        <v>199</v>
      </c>
      <c r="R483" s="27" t="s">
        <v>199</v>
      </c>
      <c r="S483" s="27" t="s">
        <v>199</v>
      </c>
      <c r="T483" s="27" t="s">
        <v>200</v>
      </c>
      <c r="U483" s="27" t="s">
        <v>198</v>
      </c>
      <c r="V483" s="27" t="s">
        <v>201</v>
      </c>
      <c r="W483" s="27" t="s">
        <v>198</v>
      </c>
      <c r="X483" s="27" t="s">
        <v>200</v>
      </c>
      <c r="Y483" s="27" t="s">
        <v>201</v>
      </c>
      <c r="Z483" s="27" t="s">
        <v>198</v>
      </c>
      <c r="AA483" s="27" t="s">
        <v>198</v>
      </c>
      <c r="AB483" s="27" t="s">
        <v>199</v>
      </c>
      <c r="AC483" s="27" t="s">
        <v>201</v>
      </c>
      <c r="AD483" s="27" t="s">
        <v>198</v>
      </c>
      <c r="AE483" s="27" t="s">
        <v>200</v>
      </c>
      <c r="AF483" s="27" t="s">
        <v>199</v>
      </c>
      <c r="AG483" s="27" t="s">
        <v>201</v>
      </c>
      <c r="AH483" s="27" t="s">
        <v>198</v>
      </c>
      <c r="AI483" s="27" t="s">
        <v>201</v>
      </c>
      <c r="AJ483" s="27" t="s">
        <v>198</v>
      </c>
      <c r="AK483" s="27" t="s">
        <v>200</v>
      </c>
      <c r="AL483" s="27" t="s">
        <v>200</v>
      </c>
      <c r="AM483" s="27" t="s">
        <v>200</v>
      </c>
      <c r="AN483" s="27" t="s">
        <v>198</v>
      </c>
      <c r="AO483" s="27" t="s">
        <v>199</v>
      </c>
      <c r="AP483" s="27" t="s">
        <v>200</v>
      </c>
      <c r="AQ483" s="27" t="s">
        <v>199</v>
      </c>
      <c r="AR483" s="27" t="s">
        <v>198</v>
      </c>
      <c r="AS483" s="27" t="s">
        <v>199</v>
      </c>
      <c r="AT483" s="27" t="s">
        <v>200</v>
      </c>
      <c r="AU483" s="27" t="s">
        <v>201</v>
      </c>
      <c r="AV483" s="27" t="s">
        <v>201</v>
      </c>
      <c r="AW483" s="27" t="s">
        <v>199</v>
      </c>
      <c r="AX483" s="27" t="s">
        <v>200</v>
      </c>
      <c r="AY483" s="27" t="s">
        <v>200</v>
      </c>
      <c r="AZ483" s="27" t="s">
        <v>199</v>
      </c>
      <c r="BA483" s="27" t="s">
        <v>201</v>
      </c>
      <c r="BB483" s="27" t="s">
        <v>199</v>
      </c>
      <c r="BC483" s="27" t="s">
        <v>200</v>
      </c>
      <c r="BD483" s="27" t="s">
        <v>199</v>
      </c>
      <c r="BE483" s="27" t="s">
        <v>201</v>
      </c>
      <c r="BF483" s="27" t="s">
        <v>199</v>
      </c>
      <c r="BG483" s="27" t="s">
        <v>201</v>
      </c>
      <c r="BH483" s="27" t="s">
        <v>201</v>
      </c>
      <c r="BI483" s="27" t="s">
        <v>199</v>
      </c>
      <c r="BJ483" s="27" t="s">
        <v>198</v>
      </c>
      <c r="BK483" s="27" t="s">
        <v>199</v>
      </c>
      <c r="BL483" s="27" t="s">
        <v>201</v>
      </c>
      <c r="BM483" s="27" t="s">
        <v>200</v>
      </c>
      <c r="BN483" s="27" t="s">
        <v>199</v>
      </c>
      <c r="BO483" s="27" t="s">
        <v>198</v>
      </c>
      <c r="BP483" s="27" t="s">
        <v>201</v>
      </c>
      <c r="BQ483" s="27" t="s">
        <v>200</v>
      </c>
      <c r="BR483" s="27" t="s">
        <v>199</v>
      </c>
      <c r="BS483" s="27" t="s">
        <v>198</v>
      </c>
      <c r="BT483" s="27" t="s">
        <v>199</v>
      </c>
      <c r="BU483" s="27" t="s">
        <v>198</v>
      </c>
      <c r="BV483" s="27" t="s">
        <v>201</v>
      </c>
      <c r="BW483" s="27" t="s">
        <v>201</v>
      </c>
      <c r="BX483" s="27" t="s">
        <v>199</v>
      </c>
      <c r="BY483" s="27" t="s">
        <v>198</v>
      </c>
      <c r="BZ483" s="27" t="s">
        <v>200</v>
      </c>
      <c r="CA483" s="27" t="s">
        <v>201</v>
      </c>
      <c r="CB483" s="27" t="s">
        <v>200</v>
      </c>
      <c r="CC483" s="27" t="s">
        <v>198</v>
      </c>
      <c r="CD483" s="27" t="s">
        <v>201</v>
      </c>
      <c r="CE483" s="27" t="s">
        <v>200</v>
      </c>
      <c r="CF483" s="27" t="s">
        <v>200</v>
      </c>
      <c r="CG483" s="27" t="s">
        <v>200</v>
      </c>
      <c r="CH483" s="27" t="s">
        <v>201</v>
      </c>
      <c r="CI483" s="27" t="s">
        <v>199</v>
      </c>
    </row>
    <row r="485" spans="1:87" x14ac:dyDescent="0.25">
      <c r="A485" s="28" t="s">
        <v>202</v>
      </c>
      <c r="B485" s="28" t="s">
        <v>203</v>
      </c>
      <c r="C485" s="28" t="s">
        <v>204</v>
      </c>
      <c r="D485" s="28" t="s">
        <v>205</v>
      </c>
      <c r="E485" s="28" t="s">
        <v>206</v>
      </c>
      <c r="F485" s="28" t="s">
        <v>207</v>
      </c>
      <c r="G485" s="28" t="s">
        <v>15</v>
      </c>
      <c r="H485" s="28">
        <v>1</v>
      </c>
      <c r="I485" s="28">
        <v>1</v>
      </c>
      <c r="J485" s="28">
        <v>1</v>
      </c>
      <c r="K485" s="28">
        <v>1</v>
      </c>
      <c r="L485" s="28">
        <v>2</v>
      </c>
      <c r="M485" s="28">
        <v>2</v>
      </c>
      <c r="N485" s="28">
        <v>2</v>
      </c>
      <c r="O485" s="28">
        <v>2</v>
      </c>
      <c r="P485" s="28">
        <v>3</v>
      </c>
      <c r="Q485" s="28">
        <v>3</v>
      </c>
      <c r="R485" s="28">
        <v>3</v>
      </c>
      <c r="S485" s="28">
        <v>3</v>
      </c>
      <c r="T485" s="28">
        <v>4</v>
      </c>
      <c r="U485" s="28">
        <v>4</v>
      </c>
      <c r="V485" s="28">
        <v>4</v>
      </c>
      <c r="W485" s="28">
        <v>4</v>
      </c>
      <c r="X485" s="28">
        <v>5</v>
      </c>
      <c r="Y485" s="28">
        <v>5</v>
      </c>
      <c r="Z485" s="28">
        <v>5</v>
      </c>
      <c r="AA485" s="28">
        <v>5</v>
      </c>
      <c r="AB485" s="28">
        <v>6</v>
      </c>
      <c r="AC485" s="28">
        <v>6</v>
      </c>
      <c r="AD485" s="28">
        <v>6</v>
      </c>
      <c r="AE485" s="28">
        <v>6</v>
      </c>
      <c r="AF485" s="28">
        <v>7</v>
      </c>
      <c r="AG485" s="28">
        <v>7</v>
      </c>
      <c r="AH485" s="28">
        <v>7</v>
      </c>
      <c r="AI485" s="28">
        <v>7</v>
      </c>
      <c r="AJ485" s="28">
        <v>8</v>
      </c>
      <c r="AK485" s="28">
        <v>8</v>
      </c>
      <c r="AL485" s="28">
        <v>8</v>
      </c>
      <c r="AM485" s="28">
        <v>8</v>
      </c>
      <c r="AN485" s="28">
        <v>9</v>
      </c>
      <c r="AO485" s="28">
        <v>9</v>
      </c>
      <c r="AP485" s="28">
        <v>9</v>
      </c>
      <c r="AQ485" s="28">
        <v>9</v>
      </c>
      <c r="AR485" s="28">
        <v>10</v>
      </c>
      <c r="AS485" s="28">
        <v>10</v>
      </c>
      <c r="AT485" s="28">
        <v>10</v>
      </c>
      <c r="AU485" s="28">
        <v>10</v>
      </c>
      <c r="AV485" s="28">
        <v>11</v>
      </c>
      <c r="AW485" s="28">
        <v>11</v>
      </c>
      <c r="AX485" s="28">
        <v>11</v>
      </c>
      <c r="AY485" s="28">
        <v>11</v>
      </c>
      <c r="AZ485" s="28">
        <v>12</v>
      </c>
      <c r="BA485" s="28">
        <v>12</v>
      </c>
      <c r="BB485" s="28">
        <v>12</v>
      </c>
      <c r="BC485" s="28">
        <v>12</v>
      </c>
      <c r="BD485" s="28">
        <v>13</v>
      </c>
      <c r="BE485" s="28">
        <v>13</v>
      </c>
      <c r="BF485" s="28">
        <v>13</v>
      </c>
      <c r="BG485" s="28">
        <v>13</v>
      </c>
      <c r="BH485" s="28">
        <v>14</v>
      </c>
      <c r="BI485" s="28">
        <v>14</v>
      </c>
      <c r="BJ485" s="28">
        <v>14</v>
      </c>
      <c r="BK485" s="28">
        <v>14</v>
      </c>
      <c r="BL485" s="28">
        <v>15</v>
      </c>
      <c r="BM485" s="28">
        <v>15</v>
      </c>
      <c r="BN485" s="28">
        <v>15</v>
      </c>
      <c r="BO485" s="28">
        <v>15</v>
      </c>
      <c r="BP485" s="28">
        <v>16</v>
      </c>
      <c r="BQ485" s="28">
        <v>16</v>
      </c>
      <c r="BR485" s="28">
        <v>16</v>
      </c>
      <c r="BS485" s="28">
        <v>16</v>
      </c>
      <c r="BT485" s="28">
        <v>17</v>
      </c>
      <c r="BU485" s="28">
        <v>17</v>
      </c>
      <c r="BV485" s="28">
        <v>17</v>
      </c>
      <c r="BW485" s="28">
        <v>17</v>
      </c>
      <c r="BX485" s="28">
        <v>18</v>
      </c>
      <c r="BY485" s="28">
        <v>18</v>
      </c>
      <c r="BZ485" s="28">
        <v>18</v>
      </c>
      <c r="CA485" s="28">
        <v>18</v>
      </c>
      <c r="CB485" s="28">
        <v>19</v>
      </c>
      <c r="CC485" s="28">
        <v>19</v>
      </c>
      <c r="CD485" s="28">
        <v>19</v>
      </c>
      <c r="CE485" s="28">
        <v>19</v>
      </c>
      <c r="CF485" s="28">
        <v>20</v>
      </c>
      <c r="CG485" s="28">
        <v>20</v>
      </c>
      <c r="CH485" s="28">
        <v>20</v>
      </c>
      <c r="CI485" s="28">
        <v>20</v>
      </c>
    </row>
    <row r="486" spans="1:87" ht="15" customHeight="1" x14ac:dyDescent="0.25">
      <c r="A486" s="27" t="s">
        <v>28</v>
      </c>
      <c r="B486" s="27" t="s">
        <v>208</v>
      </c>
      <c r="C486" s="29" t="s">
        <v>29</v>
      </c>
      <c r="D486" s="27" t="s">
        <v>200</v>
      </c>
      <c r="E486" s="27">
        <v>20</v>
      </c>
      <c r="F486" s="27">
        <v>0</v>
      </c>
      <c r="G486" s="27">
        <v>0</v>
      </c>
      <c r="H486" s="27"/>
      <c r="I486" s="27" t="s">
        <v>209</v>
      </c>
      <c r="J486" s="27"/>
      <c r="K486" s="27"/>
      <c r="L486" s="27"/>
      <c r="M486" s="27" t="s">
        <v>209</v>
      </c>
      <c r="N486" s="27"/>
      <c r="O486" s="27"/>
      <c r="P486" s="27"/>
      <c r="Q486" s="27" t="s">
        <v>209</v>
      </c>
      <c r="R486" s="27"/>
      <c r="S486" s="27"/>
      <c r="T486" s="27"/>
      <c r="U486" s="27" t="s">
        <v>209</v>
      </c>
      <c r="V486" s="27"/>
      <c r="W486" s="27"/>
      <c r="X486" s="27"/>
      <c r="Y486" s="27" t="s">
        <v>209</v>
      </c>
      <c r="Z486" s="27"/>
      <c r="AA486" s="27"/>
      <c r="AB486" s="27"/>
      <c r="AC486" s="27" t="s">
        <v>209</v>
      </c>
      <c r="AD486" s="27"/>
      <c r="AE486" s="27"/>
      <c r="AF486" s="27"/>
      <c r="AG486" s="27" t="s">
        <v>209</v>
      </c>
      <c r="AH486" s="27"/>
      <c r="AI486" s="27"/>
      <c r="AJ486" s="27"/>
      <c r="AK486" s="27" t="s">
        <v>209</v>
      </c>
      <c r="AL486" s="27"/>
      <c r="AM486" s="27"/>
      <c r="AN486" s="27"/>
      <c r="AO486" s="27" t="s">
        <v>209</v>
      </c>
      <c r="AP486" s="27"/>
      <c r="AQ486" s="27"/>
      <c r="AR486" s="27"/>
      <c r="AS486" s="27" t="s">
        <v>209</v>
      </c>
      <c r="AT486" s="27"/>
      <c r="AU486" s="27"/>
      <c r="AV486" s="27"/>
      <c r="AW486" s="27" t="s">
        <v>209</v>
      </c>
      <c r="AX486" s="27"/>
      <c r="AY486" s="27"/>
      <c r="AZ486" s="27"/>
      <c r="BA486" s="27" t="s">
        <v>209</v>
      </c>
      <c r="BB486" s="27"/>
      <c r="BC486" s="27"/>
      <c r="BD486" s="27"/>
      <c r="BE486" s="27" t="s">
        <v>209</v>
      </c>
      <c r="BF486" s="27"/>
      <c r="BG486" s="27"/>
      <c r="BH486" s="27"/>
      <c r="BI486" s="27" t="s">
        <v>209</v>
      </c>
      <c r="BJ486" s="27"/>
      <c r="BK486" s="27"/>
      <c r="BL486" s="27"/>
      <c r="BM486" s="27" t="s">
        <v>209</v>
      </c>
      <c r="BN486" s="27"/>
      <c r="BO486" s="27"/>
      <c r="BP486" s="27"/>
      <c r="BQ486" s="27" t="s">
        <v>209</v>
      </c>
      <c r="BR486" s="27"/>
      <c r="BS486" s="27"/>
      <c r="BT486" s="27"/>
      <c r="BU486" s="27" t="s">
        <v>209</v>
      </c>
      <c r="BV486" s="27"/>
      <c r="BW486" s="27"/>
      <c r="BX486" s="27"/>
      <c r="BY486" s="27" t="s">
        <v>209</v>
      </c>
      <c r="BZ486" s="27"/>
      <c r="CA486" s="27"/>
      <c r="CB486" s="27"/>
      <c r="CC486" s="27" t="s">
        <v>209</v>
      </c>
      <c r="CD486" s="27"/>
      <c r="CE486" s="27"/>
      <c r="CF486" s="27"/>
      <c r="CG486" s="27" t="s">
        <v>209</v>
      </c>
      <c r="CH486" s="27"/>
      <c r="CI486" s="27"/>
    </row>
    <row r="487" spans="1:87" ht="15" customHeight="1" x14ac:dyDescent="0.25">
      <c r="A487" s="27" t="s">
        <v>28</v>
      </c>
      <c r="B487" s="27" t="s">
        <v>210</v>
      </c>
      <c r="C487" s="29" t="s">
        <v>30</v>
      </c>
      <c r="D487" s="27" t="s">
        <v>199</v>
      </c>
      <c r="E487" s="27">
        <v>20</v>
      </c>
      <c r="F487" s="27">
        <v>0</v>
      </c>
      <c r="G487" s="27">
        <v>0</v>
      </c>
      <c r="H487" s="27"/>
      <c r="I487" s="27"/>
      <c r="J487" s="27" t="s">
        <v>209</v>
      </c>
      <c r="K487" s="27"/>
      <c r="L487" s="27"/>
      <c r="M487" s="27"/>
      <c r="N487" s="27" t="s">
        <v>209</v>
      </c>
      <c r="O487" s="27"/>
      <c r="P487" s="27"/>
      <c r="Q487" s="27"/>
      <c r="R487" s="27" t="s">
        <v>209</v>
      </c>
      <c r="S487" s="27"/>
      <c r="T487" s="27"/>
      <c r="U487" s="27"/>
      <c r="V487" s="27" t="s">
        <v>209</v>
      </c>
      <c r="W487" s="27"/>
      <c r="X487" s="27"/>
      <c r="Y487" s="27"/>
      <c r="Z487" s="27" t="s">
        <v>209</v>
      </c>
      <c r="AA487" s="27"/>
      <c r="AB487" s="27"/>
      <c r="AC487" s="27"/>
      <c r="AD487" s="27" t="s">
        <v>209</v>
      </c>
      <c r="AE487" s="27"/>
      <c r="AF487" s="27"/>
      <c r="AG487" s="27"/>
      <c r="AH487" s="27" t="s">
        <v>209</v>
      </c>
      <c r="AI487" s="27"/>
      <c r="AJ487" s="27"/>
      <c r="AK487" s="27"/>
      <c r="AL487" s="27" t="s">
        <v>209</v>
      </c>
      <c r="AM487" s="27"/>
      <c r="AN487" s="27"/>
      <c r="AO487" s="27"/>
      <c r="AP487" s="27" t="s">
        <v>209</v>
      </c>
      <c r="AQ487" s="27"/>
      <c r="AR487" s="27"/>
      <c r="AS487" s="27"/>
      <c r="AT487" s="27" t="s">
        <v>209</v>
      </c>
      <c r="AU487" s="27"/>
      <c r="AV487" s="27"/>
      <c r="AW487" s="27"/>
      <c r="AX487" s="27" t="s">
        <v>209</v>
      </c>
      <c r="AY487" s="27"/>
      <c r="AZ487" s="27"/>
      <c r="BA487" s="27"/>
      <c r="BB487" s="27" t="s">
        <v>209</v>
      </c>
      <c r="BC487" s="27"/>
      <c r="BD487" s="27"/>
      <c r="BE487" s="27"/>
      <c r="BF487" s="27" t="s">
        <v>209</v>
      </c>
      <c r="BG487" s="27"/>
      <c r="BH487" s="27"/>
      <c r="BI487" s="27"/>
      <c r="BJ487" s="27" t="s">
        <v>209</v>
      </c>
      <c r="BK487" s="27"/>
      <c r="BL487" s="27"/>
      <c r="BM487" s="27"/>
      <c r="BN487" s="27" t="s">
        <v>209</v>
      </c>
      <c r="BO487" s="27"/>
      <c r="BP487" s="27"/>
      <c r="BQ487" s="27"/>
      <c r="BR487" s="27" t="s">
        <v>209</v>
      </c>
      <c r="BS487" s="27"/>
      <c r="BT487" s="27"/>
      <c r="BU487" s="27"/>
      <c r="BV487" s="27" t="s">
        <v>209</v>
      </c>
      <c r="BW487" s="27"/>
      <c r="BX487" s="27"/>
      <c r="BY487" s="27"/>
      <c r="BZ487" s="27" t="s">
        <v>209</v>
      </c>
      <c r="CA487" s="27"/>
      <c r="CB487" s="27"/>
      <c r="CC487" s="27"/>
      <c r="CD487" s="27" t="s">
        <v>209</v>
      </c>
      <c r="CE487" s="27"/>
      <c r="CF487" s="27"/>
      <c r="CG487" s="27"/>
      <c r="CH487" s="27" t="s">
        <v>209</v>
      </c>
      <c r="CI487" s="27"/>
    </row>
    <row r="488" spans="1:87" ht="15" customHeight="1" x14ac:dyDescent="0.25">
      <c r="A488" s="27" t="s">
        <v>31</v>
      </c>
      <c r="B488" s="27" t="s">
        <v>211</v>
      </c>
      <c r="C488" s="29" t="s">
        <v>32</v>
      </c>
      <c r="D488" s="27" t="s">
        <v>201</v>
      </c>
      <c r="E488" s="27">
        <v>19</v>
      </c>
      <c r="F488" s="27">
        <v>1</v>
      </c>
      <c r="G488" s="27">
        <v>0</v>
      </c>
      <c r="H488" s="27"/>
      <c r="I488" s="27"/>
      <c r="J488" s="27"/>
      <c r="K488" s="27" t="s">
        <v>209</v>
      </c>
      <c r="L488" s="27"/>
      <c r="M488" s="27"/>
      <c r="N488" s="27"/>
      <c r="O488" s="27" t="s">
        <v>209</v>
      </c>
      <c r="P488" s="27"/>
      <c r="Q488" s="27"/>
      <c r="R488" s="27"/>
      <c r="S488" s="27" t="s">
        <v>209</v>
      </c>
      <c r="T488" s="27"/>
      <c r="U488" s="27"/>
      <c r="V488" s="27"/>
      <c r="W488" s="27" t="s">
        <v>209</v>
      </c>
      <c r="X488" s="27"/>
      <c r="Y488" s="27"/>
      <c r="Z488" s="27"/>
      <c r="AA488" s="27" t="s">
        <v>209</v>
      </c>
      <c r="AB488" s="27"/>
      <c r="AC488" s="27"/>
      <c r="AD488" s="27"/>
      <c r="AE488" s="27" t="s">
        <v>201</v>
      </c>
      <c r="AF488" s="27"/>
      <c r="AG488" s="27"/>
      <c r="AH488" s="27"/>
      <c r="AI488" s="27" t="s">
        <v>209</v>
      </c>
      <c r="AJ488" s="27"/>
      <c r="AK488" s="27"/>
      <c r="AL488" s="27"/>
      <c r="AM488" s="27" t="s">
        <v>209</v>
      </c>
      <c r="AN488" s="27"/>
      <c r="AO488" s="27"/>
      <c r="AP488" s="27"/>
      <c r="AQ488" s="27" t="s">
        <v>209</v>
      </c>
      <c r="AR488" s="27"/>
      <c r="AS488" s="27"/>
      <c r="AT488" s="27"/>
      <c r="AU488" s="27" t="s">
        <v>209</v>
      </c>
      <c r="AV488" s="27"/>
      <c r="AW488" s="27"/>
      <c r="AX488" s="27"/>
      <c r="AY488" s="27" t="s">
        <v>209</v>
      </c>
      <c r="AZ488" s="27"/>
      <c r="BA488" s="27"/>
      <c r="BB488" s="27"/>
      <c r="BC488" s="27" t="s">
        <v>209</v>
      </c>
      <c r="BD488" s="27"/>
      <c r="BE488" s="27"/>
      <c r="BF488" s="27"/>
      <c r="BG488" s="27" t="s">
        <v>209</v>
      </c>
      <c r="BH488" s="27"/>
      <c r="BI488" s="27"/>
      <c r="BJ488" s="27"/>
      <c r="BK488" s="27" t="s">
        <v>209</v>
      </c>
      <c r="BL488" s="27"/>
      <c r="BM488" s="27"/>
      <c r="BN488" s="27"/>
      <c r="BO488" s="27" t="s">
        <v>209</v>
      </c>
      <c r="BP488" s="27"/>
      <c r="BQ488" s="27"/>
      <c r="BR488" s="27"/>
      <c r="BS488" s="27" t="s">
        <v>209</v>
      </c>
      <c r="BT488" s="27"/>
      <c r="BU488" s="27"/>
      <c r="BV488" s="27"/>
      <c r="BW488" s="27" t="s">
        <v>209</v>
      </c>
      <c r="BX488" s="27"/>
      <c r="BY488" s="27"/>
      <c r="BZ488" s="27"/>
      <c r="CA488" s="27" t="s">
        <v>209</v>
      </c>
      <c r="CB488" s="27"/>
      <c r="CC488" s="27"/>
      <c r="CD488" s="27"/>
      <c r="CE488" s="27" t="s">
        <v>209</v>
      </c>
      <c r="CF488" s="27"/>
      <c r="CG488" s="27"/>
      <c r="CH488" s="27"/>
      <c r="CI488" s="27" t="s">
        <v>209</v>
      </c>
    </row>
    <row r="489" spans="1:87" ht="15" customHeight="1" x14ac:dyDescent="0.25">
      <c r="A489" s="27" t="s">
        <v>28</v>
      </c>
      <c r="B489" s="27" t="s">
        <v>212</v>
      </c>
      <c r="C489" s="29" t="s">
        <v>33</v>
      </c>
      <c r="D489" s="27" t="s">
        <v>201</v>
      </c>
      <c r="E489" s="27">
        <v>20</v>
      </c>
      <c r="F489" s="27">
        <v>0</v>
      </c>
      <c r="G489" s="27">
        <v>0</v>
      </c>
      <c r="H489" s="27"/>
      <c r="I489" s="27"/>
      <c r="J489" s="27"/>
      <c r="K489" s="27" t="s">
        <v>209</v>
      </c>
      <c r="L489" s="27"/>
      <c r="M489" s="27"/>
      <c r="N489" s="27"/>
      <c r="O489" s="27" t="s">
        <v>209</v>
      </c>
      <c r="P489" s="27"/>
      <c r="Q489" s="27"/>
      <c r="R489" s="27"/>
      <c r="S489" s="27" t="s">
        <v>209</v>
      </c>
      <c r="T489" s="27"/>
      <c r="U489" s="27"/>
      <c r="V489" s="27"/>
      <c r="W489" s="27" t="s">
        <v>209</v>
      </c>
      <c r="X489" s="27"/>
      <c r="Y489" s="27"/>
      <c r="Z489" s="27"/>
      <c r="AA489" s="27" t="s">
        <v>209</v>
      </c>
      <c r="AB489" s="27"/>
      <c r="AC489" s="27"/>
      <c r="AD489" s="27"/>
      <c r="AE489" s="27" t="s">
        <v>209</v>
      </c>
      <c r="AF489" s="27"/>
      <c r="AG489" s="27"/>
      <c r="AH489" s="27"/>
      <c r="AI489" s="27" t="s">
        <v>209</v>
      </c>
      <c r="AJ489" s="27"/>
      <c r="AK489" s="27"/>
      <c r="AL489" s="27"/>
      <c r="AM489" s="27" t="s">
        <v>209</v>
      </c>
      <c r="AN489" s="27"/>
      <c r="AO489" s="27"/>
      <c r="AP489" s="27"/>
      <c r="AQ489" s="27" t="s">
        <v>209</v>
      </c>
      <c r="AR489" s="27"/>
      <c r="AS489" s="27"/>
      <c r="AT489" s="27"/>
      <c r="AU489" s="27" t="s">
        <v>209</v>
      </c>
      <c r="AV489" s="27"/>
      <c r="AW489" s="27"/>
      <c r="AX489" s="27"/>
      <c r="AY489" s="27" t="s">
        <v>209</v>
      </c>
      <c r="AZ489" s="27"/>
      <c r="BA489" s="27"/>
      <c r="BB489" s="27"/>
      <c r="BC489" s="27" t="s">
        <v>209</v>
      </c>
      <c r="BD489" s="27"/>
      <c r="BE489" s="27"/>
      <c r="BF489" s="27"/>
      <c r="BG489" s="27" t="s">
        <v>209</v>
      </c>
      <c r="BH489" s="27"/>
      <c r="BI489" s="27"/>
      <c r="BJ489" s="27"/>
      <c r="BK489" s="27" t="s">
        <v>209</v>
      </c>
      <c r="BL489" s="27"/>
      <c r="BM489" s="27"/>
      <c r="BN489" s="27"/>
      <c r="BO489" s="27" t="s">
        <v>209</v>
      </c>
      <c r="BP489" s="27"/>
      <c r="BQ489" s="27"/>
      <c r="BR489" s="27"/>
      <c r="BS489" s="27" t="s">
        <v>209</v>
      </c>
      <c r="BT489" s="27"/>
      <c r="BU489" s="27"/>
      <c r="BV489" s="27"/>
      <c r="BW489" s="27" t="s">
        <v>209</v>
      </c>
      <c r="BX489" s="27"/>
      <c r="BY489" s="27"/>
      <c r="BZ489" s="27"/>
      <c r="CA489" s="27" t="s">
        <v>209</v>
      </c>
      <c r="CB489" s="27"/>
      <c r="CC489" s="27"/>
      <c r="CD489" s="27"/>
      <c r="CE489" s="27" t="s">
        <v>209</v>
      </c>
      <c r="CF489" s="27"/>
      <c r="CG489" s="27"/>
      <c r="CH489" s="27"/>
      <c r="CI489" s="27" t="s">
        <v>209</v>
      </c>
    </row>
    <row r="490" spans="1:87" ht="15" customHeight="1" x14ac:dyDescent="0.25">
      <c r="A490" s="27" t="s">
        <v>34</v>
      </c>
      <c r="B490" s="27" t="s">
        <v>213</v>
      </c>
      <c r="C490" s="29" t="s">
        <v>35</v>
      </c>
      <c r="D490" s="27" t="s">
        <v>199</v>
      </c>
      <c r="E490" s="27">
        <v>19</v>
      </c>
      <c r="F490" s="27">
        <v>1</v>
      </c>
      <c r="G490" s="27">
        <v>0</v>
      </c>
      <c r="H490" s="27"/>
      <c r="I490" s="27"/>
      <c r="J490" s="27" t="s">
        <v>209</v>
      </c>
      <c r="K490" s="27"/>
      <c r="L490" s="27"/>
      <c r="M490" s="27"/>
      <c r="N490" s="27" t="s">
        <v>209</v>
      </c>
      <c r="O490" s="27"/>
      <c r="P490" s="27"/>
      <c r="Q490" s="27"/>
      <c r="R490" s="27" t="s">
        <v>209</v>
      </c>
      <c r="S490" s="27"/>
      <c r="T490" s="27"/>
      <c r="U490" s="27"/>
      <c r="V490" s="27" t="s">
        <v>209</v>
      </c>
      <c r="W490" s="27"/>
      <c r="X490" s="27"/>
      <c r="Y490" s="27"/>
      <c r="Z490" s="27" t="s">
        <v>209</v>
      </c>
      <c r="AA490" s="27"/>
      <c r="AB490" s="27"/>
      <c r="AC490" s="27"/>
      <c r="AD490" s="27" t="s">
        <v>209</v>
      </c>
      <c r="AE490" s="27"/>
      <c r="AF490" s="27"/>
      <c r="AG490" s="27"/>
      <c r="AH490" s="27" t="s">
        <v>209</v>
      </c>
      <c r="AI490" s="27"/>
      <c r="AJ490" s="27"/>
      <c r="AK490" s="27"/>
      <c r="AL490" s="27" t="s">
        <v>209</v>
      </c>
      <c r="AM490" s="27"/>
      <c r="AN490" s="27"/>
      <c r="AO490" s="27"/>
      <c r="AP490" s="27" t="s">
        <v>209</v>
      </c>
      <c r="AQ490" s="27"/>
      <c r="AR490" s="27"/>
      <c r="AS490" s="27"/>
      <c r="AT490" s="27" t="s">
        <v>198</v>
      </c>
      <c r="AU490" s="27"/>
      <c r="AV490" s="27"/>
      <c r="AW490" s="27"/>
      <c r="AX490" s="27" t="s">
        <v>209</v>
      </c>
      <c r="AY490" s="27"/>
      <c r="AZ490" s="27"/>
      <c r="BA490" s="27"/>
      <c r="BB490" s="27" t="s">
        <v>209</v>
      </c>
      <c r="BC490" s="27"/>
      <c r="BD490" s="27"/>
      <c r="BE490" s="27"/>
      <c r="BF490" s="27" t="s">
        <v>209</v>
      </c>
      <c r="BG490" s="27"/>
      <c r="BH490" s="27"/>
      <c r="BI490" s="27"/>
      <c r="BJ490" s="27" t="s">
        <v>209</v>
      </c>
      <c r="BK490" s="27"/>
      <c r="BL490" s="27"/>
      <c r="BM490" s="27"/>
      <c r="BN490" s="27" t="s">
        <v>209</v>
      </c>
      <c r="BO490" s="27"/>
      <c r="BP490" s="27"/>
      <c r="BQ490" s="27"/>
      <c r="BR490" s="27" t="s">
        <v>209</v>
      </c>
      <c r="BS490" s="27"/>
      <c r="BT490" s="27"/>
      <c r="BU490" s="27"/>
      <c r="BV490" s="27" t="s">
        <v>209</v>
      </c>
      <c r="BW490" s="27"/>
      <c r="BX490" s="27"/>
      <c r="BY490" s="27"/>
      <c r="BZ490" s="27" t="s">
        <v>209</v>
      </c>
      <c r="CA490" s="27"/>
      <c r="CB490" s="27"/>
      <c r="CC490" s="27"/>
      <c r="CD490" s="27" t="s">
        <v>209</v>
      </c>
      <c r="CE490" s="27"/>
      <c r="CF490" s="27"/>
      <c r="CG490" s="27"/>
      <c r="CH490" s="27" t="s">
        <v>209</v>
      </c>
      <c r="CI490" s="27"/>
    </row>
    <row r="491" spans="1:87" ht="15" customHeight="1" x14ac:dyDescent="0.25">
      <c r="A491" s="27" t="s">
        <v>31</v>
      </c>
      <c r="B491" s="27" t="s">
        <v>214</v>
      </c>
      <c r="C491" s="29" t="s">
        <v>36</v>
      </c>
      <c r="D491" s="27" t="s">
        <v>199</v>
      </c>
      <c r="E491" s="27">
        <v>19</v>
      </c>
      <c r="F491" s="27">
        <v>1</v>
      </c>
      <c r="G491" s="27">
        <v>0</v>
      </c>
      <c r="H491" s="27"/>
      <c r="I491" s="27"/>
      <c r="J491" s="27" t="s">
        <v>209</v>
      </c>
      <c r="K491" s="27"/>
      <c r="L491" s="27"/>
      <c r="M491" s="27"/>
      <c r="N491" s="27" t="s">
        <v>209</v>
      </c>
      <c r="O491" s="27"/>
      <c r="P491" s="27"/>
      <c r="Q491" s="27"/>
      <c r="R491" s="27" t="s">
        <v>209</v>
      </c>
      <c r="S491" s="27"/>
      <c r="T491" s="27"/>
      <c r="U491" s="27"/>
      <c r="V491" s="27" t="s">
        <v>209</v>
      </c>
      <c r="W491" s="27"/>
      <c r="X491" s="27"/>
      <c r="Y491" s="27"/>
      <c r="Z491" s="27" t="s">
        <v>209</v>
      </c>
      <c r="AA491" s="27"/>
      <c r="AB491" s="27"/>
      <c r="AC491" s="27"/>
      <c r="AD491" s="27" t="s">
        <v>209</v>
      </c>
      <c r="AE491" s="27"/>
      <c r="AF491" s="27"/>
      <c r="AG491" s="27"/>
      <c r="AH491" s="27" t="s">
        <v>209</v>
      </c>
      <c r="AI491" s="27"/>
      <c r="AJ491" s="27"/>
      <c r="AK491" s="27"/>
      <c r="AL491" s="27" t="s">
        <v>209</v>
      </c>
      <c r="AM491" s="27"/>
      <c r="AN491" s="27"/>
      <c r="AO491" s="27"/>
      <c r="AP491" s="27" t="s">
        <v>198</v>
      </c>
      <c r="AQ491" s="27"/>
      <c r="AR491" s="27"/>
      <c r="AS491" s="27"/>
      <c r="AT491" s="27" t="s">
        <v>209</v>
      </c>
      <c r="AU491" s="27"/>
      <c r="AV491" s="27"/>
      <c r="AW491" s="27"/>
      <c r="AX491" s="27" t="s">
        <v>209</v>
      </c>
      <c r="AY491" s="27"/>
      <c r="AZ491" s="27"/>
      <c r="BA491" s="27"/>
      <c r="BB491" s="27" t="s">
        <v>209</v>
      </c>
      <c r="BC491" s="27"/>
      <c r="BD491" s="27"/>
      <c r="BE491" s="27"/>
      <c r="BF491" s="27" t="s">
        <v>209</v>
      </c>
      <c r="BG491" s="27"/>
      <c r="BH491" s="27"/>
      <c r="BI491" s="27"/>
      <c r="BJ491" s="27" t="s">
        <v>209</v>
      </c>
      <c r="BK491" s="27"/>
      <c r="BL491" s="27"/>
      <c r="BM491" s="27"/>
      <c r="BN491" s="27" t="s">
        <v>209</v>
      </c>
      <c r="BO491" s="27"/>
      <c r="BP491" s="27"/>
      <c r="BQ491" s="27"/>
      <c r="BR491" s="27" t="s">
        <v>209</v>
      </c>
      <c r="BS491" s="27"/>
      <c r="BT491" s="27"/>
      <c r="BU491" s="27"/>
      <c r="BV491" s="27" t="s">
        <v>209</v>
      </c>
      <c r="BW491" s="27"/>
      <c r="BX491" s="27"/>
      <c r="BY491" s="27"/>
      <c r="BZ491" s="27" t="s">
        <v>209</v>
      </c>
      <c r="CA491" s="27"/>
      <c r="CB491" s="27"/>
      <c r="CC491" s="27"/>
      <c r="CD491" s="27" t="s">
        <v>209</v>
      </c>
      <c r="CE491" s="27"/>
      <c r="CF491" s="27"/>
      <c r="CG491" s="27"/>
      <c r="CH491" s="27" t="s">
        <v>209</v>
      </c>
      <c r="CI491" s="27"/>
    </row>
    <row r="492" spans="1:87" ht="15" customHeight="1" x14ac:dyDescent="0.25">
      <c r="A492" s="27" t="s">
        <v>28</v>
      </c>
      <c r="B492" s="27" t="s">
        <v>215</v>
      </c>
      <c r="C492" s="29" t="s">
        <v>37</v>
      </c>
      <c r="D492" s="27" t="s">
        <v>201</v>
      </c>
      <c r="E492" s="27">
        <v>20</v>
      </c>
      <c r="F492" s="27">
        <v>0</v>
      </c>
      <c r="G492" s="27">
        <v>0</v>
      </c>
      <c r="H492" s="27"/>
      <c r="I492" s="27"/>
      <c r="J492" s="27"/>
      <c r="K492" s="27" t="s">
        <v>209</v>
      </c>
      <c r="L492" s="27"/>
      <c r="M492" s="27"/>
      <c r="N492" s="27"/>
      <c r="O492" s="27" t="s">
        <v>209</v>
      </c>
      <c r="P492" s="27"/>
      <c r="Q492" s="27"/>
      <c r="R492" s="27"/>
      <c r="S492" s="27" t="s">
        <v>209</v>
      </c>
      <c r="T492" s="27"/>
      <c r="U492" s="27"/>
      <c r="V492" s="27"/>
      <c r="W492" s="27" t="s">
        <v>209</v>
      </c>
      <c r="X492" s="27"/>
      <c r="Y492" s="27"/>
      <c r="Z492" s="27"/>
      <c r="AA492" s="27" t="s">
        <v>209</v>
      </c>
      <c r="AB492" s="27"/>
      <c r="AC492" s="27"/>
      <c r="AD492" s="27"/>
      <c r="AE492" s="27" t="s">
        <v>209</v>
      </c>
      <c r="AF492" s="27"/>
      <c r="AG492" s="27"/>
      <c r="AH492" s="27"/>
      <c r="AI492" s="27" t="s">
        <v>209</v>
      </c>
      <c r="AJ492" s="27"/>
      <c r="AK492" s="27"/>
      <c r="AL492" s="27"/>
      <c r="AM492" s="27" t="s">
        <v>209</v>
      </c>
      <c r="AN492" s="27"/>
      <c r="AO492" s="27"/>
      <c r="AP492" s="27"/>
      <c r="AQ492" s="27" t="s">
        <v>209</v>
      </c>
      <c r="AR492" s="27"/>
      <c r="AS492" s="27"/>
      <c r="AT492" s="27"/>
      <c r="AU492" s="27" t="s">
        <v>209</v>
      </c>
      <c r="AV492" s="27"/>
      <c r="AW492" s="27"/>
      <c r="AX492" s="27"/>
      <c r="AY492" s="27" t="s">
        <v>209</v>
      </c>
      <c r="AZ492" s="27"/>
      <c r="BA492" s="27"/>
      <c r="BB492" s="27"/>
      <c r="BC492" s="27" t="s">
        <v>209</v>
      </c>
      <c r="BD492" s="27"/>
      <c r="BE492" s="27"/>
      <c r="BF492" s="27"/>
      <c r="BG492" s="27" t="s">
        <v>209</v>
      </c>
      <c r="BH492" s="27"/>
      <c r="BI492" s="27"/>
      <c r="BJ492" s="27"/>
      <c r="BK492" s="27" t="s">
        <v>209</v>
      </c>
      <c r="BL492" s="27"/>
      <c r="BM492" s="27"/>
      <c r="BN492" s="27"/>
      <c r="BO492" s="27" t="s">
        <v>209</v>
      </c>
      <c r="BP492" s="27"/>
      <c r="BQ492" s="27"/>
      <c r="BR492" s="27"/>
      <c r="BS492" s="27" t="s">
        <v>209</v>
      </c>
      <c r="BT492" s="27"/>
      <c r="BU492" s="27"/>
      <c r="BV492" s="27"/>
      <c r="BW492" s="27" t="s">
        <v>209</v>
      </c>
      <c r="BX492" s="27"/>
      <c r="BY492" s="27"/>
      <c r="BZ492" s="27"/>
      <c r="CA492" s="27" t="s">
        <v>209</v>
      </c>
      <c r="CB492" s="27"/>
      <c r="CC492" s="27"/>
      <c r="CD492" s="27"/>
      <c r="CE492" s="27" t="s">
        <v>209</v>
      </c>
      <c r="CF492" s="27"/>
      <c r="CG492" s="27"/>
      <c r="CH492" s="27"/>
      <c r="CI492" s="27" t="s">
        <v>209</v>
      </c>
    </row>
    <row r="493" spans="1:87" ht="15" customHeight="1" x14ac:dyDescent="0.25">
      <c r="A493" s="27" t="s">
        <v>34</v>
      </c>
      <c r="B493" s="27" t="s">
        <v>216</v>
      </c>
      <c r="C493" s="29" t="s">
        <v>38</v>
      </c>
      <c r="D493" s="27" t="s">
        <v>198</v>
      </c>
      <c r="E493" s="27">
        <v>17</v>
      </c>
      <c r="F493" s="27">
        <v>1</v>
      </c>
      <c r="G493" s="27">
        <v>2</v>
      </c>
      <c r="H493" s="27" t="s">
        <v>209</v>
      </c>
      <c r="I493" s="27"/>
      <c r="J493" s="27"/>
      <c r="K493" s="27"/>
      <c r="L493" s="27" t="s">
        <v>209</v>
      </c>
      <c r="M493" s="27"/>
      <c r="N493" s="27"/>
      <c r="O493" s="27"/>
      <c r="P493" s="27" t="s">
        <v>209</v>
      </c>
      <c r="Q493" s="27"/>
      <c r="R493" s="27"/>
      <c r="S493" s="27"/>
      <c r="T493" s="27" t="s">
        <v>209</v>
      </c>
      <c r="U493" s="27"/>
      <c r="V493" s="27"/>
      <c r="W493" s="27"/>
      <c r="X493" s="27" t="s">
        <v>209</v>
      </c>
      <c r="Y493" s="27"/>
      <c r="Z493" s="27"/>
      <c r="AA493" s="27"/>
      <c r="AB493" s="27" t="s">
        <v>209</v>
      </c>
      <c r="AC493" s="27"/>
      <c r="AD493" s="27"/>
      <c r="AE493" s="27"/>
      <c r="AF493" s="27" t="s">
        <v>209</v>
      </c>
      <c r="AG493" s="27"/>
      <c r="AH493" s="27"/>
      <c r="AI493" s="27"/>
      <c r="AJ493" s="27" t="s">
        <v>209</v>
      </c>
      <c r="AK493" s="27"/>
      <c r="AL493" s="27"/>
      <c r="AM493" s="27"/>
      <c r="AN493" s="27" t="s">
        <v>209</v>
      </c>
      <c r="AO493" s="27"/>
      <c r="AP493" s="27"/>
      <c r="AQ493" s="27"/>
      <c r="AR493" s="27" t="s">
        <v>209</v>
      </c>
      <c r="AS493" s="27"/>
      <c r="AT493" s="27"/>
      <c r="AU493" s="27"/>
      <c r="AV493" s="27" t="s">
        <v>209</v>
      </c>
      <c r="AW493" s="27"/>
      <c r="AX493" s="27"/>
      <c r="AY493" s="27"/>
      <c r="AZ493" s="27" t="s">
        <v>209</v>
      </c>
      <c r="BA493" s="27"/>
      <c r="BB493" s="27"/>
      <c r="BC493" s="27"/>
      <c r="BD493" s="27" t="s">
        <v>209</v>
      </c>
      <c r="BE493" s="27"/>
      <c r="BF493" s="27"/>
      <c r="BG493" s="27"/>
      <c r="BH493" s="27" t="s">
        <v>209</v>
      </c>
      <c r="BI493" s="27"/>
      <c r="BJ493" s="27"/>
      <c r="BK493" s="27"/>
      <c r="BL493" s="27" t="s">
        <v>209</v>
      </c>
      <c r="BM493" s="27"/>
      <c r="BN493" s="27"/>
      <c r="BO493" s="27"/>
      <c r="BP493" s="27" t="s">
        <v>209</v>
      </c>
      <c r="BQ493" s="27"/>
      <c r="BR493" s="27"/>
      <c r="BS493" s="27"/>
      <c r="BT493" s="27" t="s">
        <v>200</v>
      </c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 t="s">
        <v>209</v>
      </c>
      <c r="CG493" s="27"/>
      <c r="CH493" s="27"/>
      <c r="CI493" s="27"/>
    </row>
    <row r="494" spans="1:87" ht="15" customHeight="1" x14ac:dyDescent="0.25">
      <c r="A494" s="27" t="s">
        <v>34</v>
      </c>
      <c r="B494" s="27" t="s">
        <v>217</v>
      </c>
      <c r="C494" s="29" t="s">
        <v>39</v>
      </c>
      <c r="D494" s="27" t="s">
        <v>198</v>
      </c>
      <c r="E494" s="27">
        <v>15</v>
      </c>
      <c r="F494" s="27">
        <v>2</v>
      </c>
      <c r="G494" s="27">
        <v>3</v>
      </c>
      <c r="H494" s="27" t="s">
        <v>209</v>
      </c>
      <c r="I494" s="27"/>
      <c r="J494" s="27"/>
      <c r="K494" s="27"/>
      <c r="L494" s="27" t="s">
        <v>209</v>
      </c>
      <c r="M494" s="27"/>
      <c r="N494" s="27"/>
      <c r="O494" s="27"/>
      <c r="P494" s="27" t="s">
        <v>209</v>
      </c>
      <c r="Q494" s="27"/>
      <c r="R494" s="27"/>
      <c r="S494" s="27"/>
      <c r="T494" s="27" t="s">
        <v>209</v>
      </c>
      <c r="U494" s="27"/>
      <c r="V494" s="27"/>
      <c r="W494" s="27"/>
      <c r="X494" s="27" t="s">
        <v>198</v>
      </c>
      <c r="Y494" s="27"/>
      <c r="Z494" s="27"/>
      <c r="AA494" s="27"/>
      <c r="AB494" s="27" t="s">
        <v>209</v>
      </c>
      <c r="AC494" s="27"/>
      <c r="AD494" s="27"/>
      <c r="AE494" s="27"/>
      <c r="AF494" s="27" t="s">
        <v>209</v>
      </c>
      <c r="AG494" s="27"/>
      <c r="AH494" s="27"/>
      <c r="AI494" s="27"/>
      <c r="AJ494" s="27" t="s">
        <v>209</v>
      </c>
      <c r="AK494" s="27"/>
      <c r="AL494" s="27"/>
      <c r="AM494" s="27"/>
      <c r="AN494" s="27" t="s">
        <v>209</v>
      </c>
      <c r="AO494" s="27"/>
      <c r="AP494" s="27"/>
      <c r="AQ494" s="27"/>
      <c r="AR494" s="27" t="s">
        <v>200</v>
      </c>
      <c r="AS494" s="27"/>
      <c r="AT494" s="27"/>
      <c r="AU494" s="27"/>
      <c r="AV494" s="27" t="s">
        <v>209</v>
      </c>
      <c r="AW494" s="27"/>
      <c r="AX494" s="27"/>
      <c r="AY494" s="27"/>
      <c r="AZ494" s="27" t="s">
        <v>209</v>
      </c>
      <c r="BA494" s="27"/>
      <c r="BB494" s="27"/>
      <c r="BC494" s="27"/>
      <c r="BD494" s="27" t="s">
        <v>209</v>
      </c>
      <c r="BE494" s="27"/>
      <c r="BF494" s="27"/>
      <c r="BG494" s="27"/>
      <c r="BH494" s="27" t="s">
        <v>209</v>
      </c>
      <c r="BI494" s="27"/>
      <c r="BJ494" s="27"/>
      <c r="BK494" s="27"/>
      <c r="BL494" s="27" t="s">
        <v>209</v>
      </c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 t="s">
        <v>209</v>
      </c>
      <c r="BY494" s="27"/>
      <c r="BZ494" s="27"/>
      <c r="CA494" s="27"/>
      <c r="CB494" s="27"/>
      <c r="CC494" s="27"/>
      <c r="CD494" s="27"/>
      <c r="CE494" s="27"/>
      <c r="CF494" s="27" t="s">
        <v>209</v>
      </c>
      <c r="CG494" s="27"/>
      <c r="CH494" s="27"/>
      <c r="CI494" s="27"/>
    </row>
    <row r="495" spans="1:87" ht="15" customHeight="1" x14ac:dyDescent="0.25">
      <c r="A495" s="27" t="s">
        <v>31</v>
      </c>
      <c r="B495" s="27" t="s">
        <v>218</v>
      </c>
      <c r="C495" s="29" t="s">
        <v>40</v>
      </c>
      <c r="D495" s="27" t="s">
        <v>199</v>
      </c>
      <c r="E495" s="27">
        <v>16</v>
      </c>
      <c r="F495" s="27">
        <v>1</v>
      </c>
      <c r="G495" s="27">
        <v>3</v>
      </c>
      <c r="H495" s="27"/>
      <c r="I495" s="27"/>
      <c r="J495" s="27" t="s">
        <v>209</v>
      </c>
      <c r="K495" s="27"/>
      <c r="L495" s="27"/>
      <c r="M495" s="27"/>
      <c r="N495" s="27" t="s">
        <v>209</v>
      </c>
      <c r="O495" s="27"/>
      <c r="P495" s="27"/>
      <c r="Q495" s="27"/>
      <c r="R495" s="27" t="s">
        <v>209</v>
      </c>
      <c r="S495" s="27"/>
      <c r="T495" s="27"/>
      <c r="U495" s="27"/>
      <c r="V495" s="27" t="s">
        <v>209</v>
      </c>
      <c r="W495" s="27"/>
      <c r="X495" s="27"/>
      <c r="Y495" s="27"/>
      <c r="Z495" s="27" t="s">
        <v>209</v>
      </c>
      <c r="AA495" s="27"/>
      <c r="AB495" s="27"/>
      <c r="AC495" s="27"/>
      <c r="AD495" s="27" t="s">
        <v>209</v>
      </c>
      <c r="AE495" s="27"/>
      <c r="AF495" s="27"/>
      <c r="AG495" s="27"/>
      <c r="AH495" s="27" t="s">
        <v>209</v>
      </c>
      <c r="AI495" s="27"/>
      <c r="AJ495" s="27"/>
      <c r="AK495" s="27"/>
      <c r="AL495" s="27" t="s">
        <v>209</v>
      </c>
      <c r="AM495" s="27"/>
      <c r="AN495" s="27"/>
      <c r="AO495" s="27"/>
      <c r="AP495" s="27"/>
      <c r="AQ495" s="27"/>
      <c r="AR495" s="27"/>
      <c r="AS495" s="27"/>
      <c r="AT495" s="27" t="s">
        <v>209</v>
      </c>
      <c r="AU495" s="27"/>
      <c r="AV495" s="27"/>
      <c r="AW495" s="27"/>
      <c r="AX495" s="27" t="s">
        <v>209</v>
      </c>
      <c r="AY495" s="27"/>
      <c r="AZ495" s="27"/>
      <c r="BA495" s="27"/>
      <c r="BB495" s="27" t="s">
        <v>209</v>
      </c>
      <c r="BC495" s="27"/>
      <c r="BD495" s="27"/>
      <c r="BE495" s="27"/>
      <c r="BF495" s="27" t="s">
        <v>209</v>
      </c>
      <c r="BG495" s="27"/>
      <c r="BH495" s="27"/>
      <c r="BI495" s="27"/>
      <c r="BJ495" s="27" t="s">
        <v>209</v>
      </c>
      <c r="BK495" s="27"/>
      <c r="BL495" s="27"/>
      <c r="BM495" s="27"/>
      <c r="BN495" s="27"/>
      <c r="BO495" s="27"/>
      <c r="BP495" s="27"/>
      <c r="BQ495" s="27"/>
      <c r="BR495" s="27" t="s">
        <v>209</v>
      </c>
      <c r="BS495" s="27"/>
      <c r="BT495" s="27"/>
      <c r="BU495" s="27"/>
      <c r="BV495" s="27" t="s">
        <v>198</v>
      </c>
      <c r="BW495" s="27"/>
      <c r="BX495" s="27"/>
      <c r="BY495" s="27"/>
      <c r="BZ495" s="27"/>
      <c r="CA495" s="27"/>
      <c r="CB495" s="27"/>
      <c r="CC495" s="27"/>
      <c r="CD495" s="27" t="s">
        <v>209</v>
      </c>
      <c r="CE495" s="27"/>
      <c r="CF495" s="27"/>
      <c r="CG495" s="27"/>
      <c r="CH495" s="27" t="s">
        <v>209</v>
      </c>
      <c r="CI495" s="27"/>
    </row>
    <row r="496" spans="1:87" ht="15" customHeight="1" x14ac:dyDescent="0.25">
      <c r="A496" s="27" t="s">
        <v>28</v>
      </c>
      <c r="B496" s="27" t="s">
        <v>219</v>
      </c>
      <c r="C496" s="29" t="s">
        <v>41</v>
      </c>
      <c r="D496" s="27" t="s">
        <v>200</v>
      </c>
      <c r="E496" s="27">
        <v>15</v>
      </c>
      <c r="F496" s="27">
        <v>5</v>
      </c>
      <c r="G496" s="27">
        <v>0</v>
      </c>
      <c r="H496" s="27"/>
      <c r="I496" s="27" t="s">
        <v>209</v>
      </c>
      <c r="J496" s="27"/>
      <c r="K496" s="27"/>
      <c r="L496" s="27"/>
      <c r="M496" s="27" t="s">
        <v>201</v>
      </c>
      <c r="N496" s="27"/>
      <c r="O496" s="27"/>
      <c r="P496" s="27"/>
      <c r="Q496" s="27" t="s">
        <v>209</v>
      </c>
      <c r="R496" s="27"/>
      <c r="S496" s="27"/>
      <c r="T496" s="27"/>
      <c r="U496" s="27" t="s">
        <v>209</v>
      </c>
      <c r="V496" s="27"/>
      <c r="W496" s="27"/>
      <c r="X496" s="27"/>
      <c r="Y496" s="27" t="s">
        <v>209</v>
      </c>
      <c r="Z496" s="27"/>
      <c r="AA496" s="27"/>
      <c r="AB496" s="27"/>
      <c r="AC496" s="27" t="s">
        <v>209</v>
      </c>
      <c r="AD496" s="27"/>
      <c r="AE496" s="27"/>
      <c r="AF496" s="27"/>
      <c r="AG496" s="27" t="s">
        <v>199</v>
      </c>
      <c r="AH496" s="27"/>
      <c r="AI496" s="27"/>
      <c r="AJ496" s="27"/>
      <c r="AK496" s="27" t="s">
        <v>209</v>
      </c>
      <c r="AL496" s="27"/>
      <c r="AM496" s="27"/>
      <c r="AN496" s="27"/>
      <c r="AO496" s="27" t="s">
        <v>209</v>
      </c>
      <c r="AP496" s="27"/>
      <c r="AQ496" s="27"/>
      <c r="AR496" s="27"/>
      <c r="AS496" s="27" t="s">
        <v>209</v>
      </c>
      <c r="AT496" s="27"/>
      <c r="AU496" s="27"/>
      <c r="AV496" s="27"/>
      <c r="AW496" s="27" t="s">
        <v>209</v>
      </c>
      <c r="AX496" s="27"/>
      <c r="AY496" s="27"/>
      <c r="AZ496" s="27"/>
      <c r="BA496" s="27" t="s">
        <v>209</v>
      </c>
      <c r="BB496" s="27"/>
      <c r="BC496" s="27"/>
      <c r="BD496" s="27"/>
      <c r="BE496" s="27" t="s">
        <v>209</v>
      </c>
      <c r="BF496" s="27"/>
      <c r="BG496" s="27"/>
      <c r="BH496" s="27"/>
      <c r="BI496" s="27" t="s">
        <v>200</v>
      </c>
      <c r="BJ496" s="27"/>
      <c r="BK496" s="27"/>
      <c r="BL496" s="27"/>
      <c r="BM496" s="27" t="s">
        <v>209</v>
      </c>
      <c r="BN496" s="27"/>
      <c r="BO496" s="27"/>
      <c r="BP496" s="27"/>
      <c r="BQ496" s="27" t="s">
        <v>201</v>
      </c>
      <c r="BR496" s="27"/>
      <c r="BS496" s="27"/>
      <c r="BT496" s="27"/>
      <c r="BU496" s="27" t="s">
        <v>209</v>
      </c>
      <c r="BV496" s="27"/>
      <c r="BW496" s="27"/>
      <c r="BX496" s="27"/>
      <c r="BY496" s="27" t="s">
        <v>199</v>
      </c>
      <c r="BZ496" s="27"/>
      <c r="CA496" s="27"/>
      <c r="CB496" s="27"/>
      <c r="CC496" s="27" t="s">
        <v>209</v>
      </c>
      <c r="CD496" s="27"/>
      <c r="CE496" s="27"/>
      <c r="CF496" s="27"/>
      <c r="CG496" s="27" t="s">
        <v>209</v>
      </c>
      <c r="CH496" s="27"/>
      <c r="CI496" s="27"/>
    </row>
    <row r="497" spans="1:87" ht="15" customHeight="1" x14ac:dyDescent="0.25">
      <c r="A497" s="27" t="s">
        <v>42</v>
      </c>
      <c r="B497" s="27" t="s">
        <v>220</v>
      </c>
      <c r="C497" s="29" t="s">
        <v>43</v>
      </c>
      <c r="D497" s="27" t="s">
        <v>201</v>
      </c>
      <c r="E497" s="27">
        <v>14</v>
      </c>
      <c r="F497" s="27">
        <v>5</v>
      </c>
      <c r="G497" s="27">
        <v>1</v>
      </c>
      <c r="H497" s="27"/>
      <c r="I497" s="27"/>
      <c r="J497" s="27"/>
      <c r="K497" s="27" t="s">
        <v>200</v>
      </c>
      <c r="L497" s="27"/>
      <c r="M497" s="27"/>
      <c r="N497" s="27"/>
      <c r="O497" s="27" t="s">
        <v>198</v>
      </c>
      <c r="P497" s="27"/>
      <c r="Q497" s="27"/>
      <c r="R497" s="27"/>
      <c r="S497" s="27" t="s">
        <v>209</v>
      </c>
      <c r="T497" s="27"/>
      <c r="U497" s="27"/>
      <c r="V497" s="27"/>
      <c r="W497" s="27" t="s">
        <v>209</v>
      </c>
      <c r="X497" s="27"/>
      <c r="Y497" s="27"/>
      <c r="Z497" s="27"/>
      <c r="AA497" s="27" t="s">
        <v>209</v>
      </c>
      <c r="AB497" s="27"/>
      <c r="AC497" s="27"/>
      <c r="AD497" s="27"/>
      <c r="AE497" s="27" t="s">
        <v>209</v>
      </c>
      <c r="AF497" s="27"/>
      <c r="AG497" s="27"/>
      <c r="AH497" s="27"/>
      <c r="AI497" s="27" t="s">
        <v>209</v>
      </c>
      <c r="AJ497" s="27"/>
      <c r="AK497" s="27"/>
      <c r="AL497" s="27"/>
      <c r="AM497" s="27" t="s">
        <v>209</v>
      </c>
      <c r="AN497" s="27"/>
      <c r="AO497" s="27"/>
      <c r="AP497" s="27"/>
      <c r="AQ497" s="27" t="s">
        <v>209</v>
      </c>
      <c r="AR497" s="27"/>
      <c r="AS497" s="27"/>
      <c r="AT497" s="27"/>
      <c r="AU497" s="27" t="s">
        <v>209</v>
      </c>
      <c r="AV497" s="27"/>
      <c r="AW497" s="27"/>
      <c r="AX497" s="27"/>
      <c r="AY497" s="27"/>
      <c r="AZ497" s="27"/>
      <c r="BA497" s="27"/>
      <c r="BB497" s="27"/>
      <c r="BC497" s="27" t="s">
        <v>201</v>
      </c>
      <c r="BD497" s="27"/>
      <c r="BE497" s="27"/>
      <c r="BF497" s="27"/>
      <c r="BG497" s="27" t="s">
        <v>209</v>
      </c>
      <c r="BH497" s="27"/>
      <c r="BI497" s="27"/>
      <c r="BJ497" s="27"/>
      <c r="BK497" s="27" t="s">
        <v>209</v>
      </c>
      <c r="BL497" s="27"/>
      <c r="BM497" s="27"/>
      <c r="BN497" s="27"/>
      <c r="BO497" s="27" t="s">
        <v>209</v>
      </c>
      <c r="BP497" s="27"/>
      <c r="BQ497" s="27"/>
      <c r="BR497" s="27"/>
      <c r="BS497" s="27" t="s">
        <v>201</v>
      </c>
      <c r="BT497" s="27"/>
      <c r="BU497" s="27"/>
      <c r="BV497" s="27"/>
      <c r="BW497" s="27" t="s">
        <v>209</v>
      </c>
      <c r="BX497" s="27"/>
      <c r="BY497" s="27"/>
      <c r="BZ497" s="27"/>
      <c r="CA497" s="27" t="s">
        <v>200</v>
      </c>
      <c r="CB497" s="27"/>
      <c r="CC497" s="27"/>
      <c r="CD497" s="27"/>
      <c r="CE497" s="27" t="s">
        <v>209</v>
      </c>
      <c r="CF497" s="27"/>
      <c r="CG497" s="27"/>
      <c r="CH497" s="27"/>
      <c r="CI497" s="27" t="s">
        <v>209</v>
      </c>
    </row>
    <row r="498" spans="1:87" ht="15" customHeight="1" x14ac:dyDescent="0.25">
      <c r="A498" s="27" t="s">
        <v>34</v>
      </c>
      <c r="B498" s="27" t="s">
        <v>221</v>
      </c>
      <c r="C498" s="29" t="s">
        <v>44</v>
      </c>
      <c r="D498" s="27" t="s">
        <v>200</v>
      </c>
      <c r="E498" s="27">
        <v>14</v>
      </c>
      <c r="F498" s="27">
        <v>6</v>
      </c>
      <c r="G498" s="27">
        <v>0</v>
      </c>
      <c r="H498" s="27"/>
      <c r="I498" s="27" t="s">
        <v>198</v>
      </c>
      <c r="J498" s="27"/>
      <c r="K498" s="27"/>
      <c r="L498" s="27"/>
      <c r="M498" s="27" t="s">
        <v>200</v>
      </c>
      <c r="N498" s="27"/>
      <c r="O498" s="27"/>
      <c r="P498" s="27"/>
      <c r="Q498" s="27" t="s">
        <v>209</v>
      </c>
      <c r="R498" s="27"/>
      <c r="S498" s="27"/>
      <c r="T498" s="27"/>
      <c r="U498" s="27" t="s">
        <v>209</v>
      </c>
      <c r="V498" s="27"/>
      <c r="W498" s="27"/>
      <c r="X498" s="27"/>
      <c r="Y498" s="27" t="s">
        <v>199</v>
      </c>
      <c r="Z498" s="27"/>
      <c r="AA498" s="27"/>
      <c r="AB498" s="27"/>
      <c r="AC498" s="27" t="s">
        <v>209</v>
      </c>
      <c r="AD498" s="27"/>
      <c r="AE498" s="27"/>
      <c r="AF498" s="27"/>
      <c r="AG498" s="27" t="s">
        <v>209</v>
      </c>
      <c r="AH498" s="27"/>
      <c r="AI498" s="27"/>
      <c r="AJ498" s="27"/>
      <c r="AK498" s="27" t="s">
        <v>199</v>
      </c>
      <c r="AL498" s="27"/>
      <c r="AM498" s="27"/>
      <c r="AN498" s="27"/>
      <c r="AO498" s="27" t="s">
        <v>200</v>
      </c>
      <c r="AP498" s="27"/>
      <c r="AQ498" s="27"/>
      <c r="AR498" s="27"/>
      <c r="AS498" s="27" t="s">
        <v>209</v>
      </c>
      <c r="AT498" s="27"/>
      <c r="AU498" s="27"/>
      <c r="AV498" s="27"/>
      <c r="AW498" s="27" t="s">
        <v>209</v>
      </c>
      <c r="AX498" s="27"/>
      <c r="AY498" s="27"/>
      <c r="AZ498" s="27"/>
      <c r="BA498" s="27" t="s">
        <v>209</v>
      </c>
      <c r="BB498" s="27"/>
      <c r="BC498" s="27"/>
      <c r="BD498" s="27"/>
      <c r="BE498" s="27" t="s">
        <v>209</v>
      </c>
      <c r="BF498" s="27"/>
      <c r="BG498" s="27"/>
      <c r="BH498" s="27"/>
      <c r="BI498" s="27" t="s">
        <v>209</v>
      </c>
      <c r="BJ498" s="27"/>
      <c r="BK498" s="27"/>
      <c r="BL498" s="27"/>
      <c r="BM498" s="27" t="s">
        <v>199</v>
      </c>
      <c r="BN498" s="27"/>
      <c r="BO498" s="27"/>
      <c r="BP498" s="27"/>
      <c r="BQ498" s="27" t="s">
        <v>209</v>
      </c>
      <c r="BR498" s="27"/>
      <c r="BS498" s="27"/>
      <c r="BT498" s="27"/>
      <c r="BU498" s="27" t="s">
        <v>209</v>
      </c>
      <c r="BV498" s="27"/>
      <c r="BW498" s="27"/>
      <c r="BX498" s="27"/>
      <c r="BY498" s="27" t="s">
        <v>209</v>
      </c>
      <c r="BZ498" s="27"/>
      <c r="CA498" s="27"/>
      <c r="CB498" s="27"/>
      <c r="CC498" s="27" t="s">
        <v>209</v>
      </c>
      <c r="CD498" s="27"/>
      <c r="CE498" s="27"/>
      <c r="CF498" s="27"/>
      <c r="CG498" s="27" t="s">
        <v>209</v>
      </c>
      <c r="CH498" s="27"/>
      <c r="CI498" s="27"/>
    </row>
    <row r="499" spans="1:87" ht="15" customHeight="1" x14ac:dyDescent="0.25">
      <c r="A499" s="27" t="s">
        <v>34</v>
      </c>
      <c r="B499" s="27" t="s">
        <v>222</v>
      </c>
      <c r="C499" s="29" t="s">
        <v>45</v>
      </c>
      <c r="D499" s="27" t="s">
        <v>201</v>
      </c>
      <c r="E499" s="27">
        <v>20</v>
      </c>
      <c r="F499" s="27">
        <v>0</v>
      </c>
      <c r="G499" s="27">
        <v>0</v>
      </c>
      <c r="H499" s="27"/>
      <c r="I499" s="27"/>
      <c r="J499" s="27"/>
      <c r="K499" s="27" t="s">
        <v>209</v>
      </c>
      <c r="L499" s="27"/>
      <c r="M499" s="27"/>
      <c r="N499" s="27"/>
      <c r="O499" s="27" t="s">
        <v>209</v>
      </c>
      <c r="P499" s="27"/>
      <c r="Q499" s="27"/>
      <c r="R499" s="27"/>
      <c r="S499" s="27" t="s">
        <v>209</v>
      </c>
      <c r="T499" s="27"/>
      <c r="U499" s="27"/>
      <c r="V499" s="27"/>
      <c r="W499" s="27" t="s">
        <v>209</v>
      </c>
      <c r="X499" s="27"/>
      <c r="Y499" s="27"/>
      <c r="Z499" s="27"/>
      <c r="AA499" s="27" t="s">
        <v>209</v>
      </c>
      <c r="AB499" s="27"/>
      <c r="AC499" s="27"/>
      <c r="AD499" s="27"/>
      <c r="AE499" s="27" t="s">
        <v>209</v>
      </c>
      <c r="AF499" s="27"/>
      <c r="AG499" s="27"/>
      <c r="AH499" s="27"/>
      <c r="AI499" s="27" t="s">
        <v>209</v>
      </c>
      <c r="AJ499" s="27"/>
      <c r="AK499" s="27"/>
      <c r="AL499" s="27"/>
      <c r="AM499" s="27" t="s">
        <v>209</v>
      </c>
      <c r="AN499" s="27"/>
      <c r="AO499" s="27"/>
      <c r="AP499" s="27"/>
      <c r="AQ499" s="27" t="s">
        <v>209</v>
      </c>
      <c r="AR499" s="27"/>
      <c r="AS499" s="27"/>
      <c r="AT499" s="27"/>
      <c r="AU499" s="27" t="s">
        <v>209</v>
      </c>
      <c r="AV499" s="27"/>
      <c r="AW499" s="27"/>
      <c r="AX499" s="27"/>
      <c r="AY499" s="27" t="s">
        <v>209</v>
      </c>
      <c r="AZ499" s="27"/>
      <c r="BA499" s="27"/>
      <c r="BB499" s="27"/>
      <c r="BC499" s="27" t="s">
        <v>209</v>
      </c>
      <c r="BD499" s="27"/>
      <c r="BE499" s="27"/>
      <c r="BF499" s="27"/>
      <c r="BG499" s="27" t="s">
        <v>209</v>
      </c>
      <c r="BH499" s="27"/>
      <c r="BI499" s="27"/>
      <c r="BJ499" s="27"/>
      <c r="BK499" s="27" t="s">
        <v>209</v>
      </c>
      <c r="BL499" s="27"/>
      <c r="BM499" s="27"/>
      <c r="BN499" s="27"/>
      <c r="BO499" s="27" t="s">
        <v>209</v>
      </c>
      <c r="BP499" s="27"/>
      <c r="BQ499" s="27"/>
      <c r="BR499" s="27"/>
      <c r="BS499" s="27" t="s">
        <v>209</v>
      </c>
      <c r="BT499" s="27"/>
      <c r="BU499" s="27"/>
      <c r="BV499" s="27"/>
      <c r="BW499" s="27" t="s">
        <v>209</v>
      </c>
      <c r="BX499" s="27"/>
      <c r="BY499" s="27"/>
      <c r="BZ499" s="27"/>
      <c r="CA499" s="27" t="s">
        <v>209</v>
      </c>
      <c r="CB499" s="27"/>
      <c r="CC499" s="27"/>
      <c r="CD499" s="27"/>
      <c r="CE499" s="27" t="s">
        <v>209</v>
      </c>
      <c r="CF499" s="27"/>
      <c r="CG499" s="27"/>
      <c r="CH499" s="27"/>
      <c r="CI499" s="27" t="s">
        <v>209</v>
      </c>
    </row>
    <row r="500" spans="1:87" ht="15" customHeight="1" x14ac:dyDescent="0.25">
      <c r="A500" s="27" t="s">
        <v>31</v>
      </c>
      <c r="B500" s="27" t="s">
        <v>223</v>
      </c>
      <c r="C500" s="29" t="s">
        <v>46</v>
      </c>
      <c r="D500" s="27" t="s">
        <v>201</v>
      </c>
      <c r="E500" s="27">
        <v>9</v>
      </c>
      <c r="F500" s="27">
        <v>3</v>
      </c>
      <c r="G500" s="27">
        <v>8</v>
      </c>
      <c r="H500" s="27"/>
      <c r="I500" s="27"/>
      <c r="J500" s="27"/>
      <c r="K500" s="27"/>
      <c r="L500" s="27"/>
      <c r="M500" s="27"/>
      <c r="N500" s="27"/>
      <c r="O500" s="27" t="s">
        <v>209</v>
      </c>
      <c r="P500" s="27"/>
      <c r="Q500" s="27"/>
      <c r="R500" s="27"/>
      <c r="S500" s="27"/>
      <c r="T500" s="27"/>
      <c r="U500" s="27"/>
      <c r="V500" s="27"/>
      <c r="W500" s="27" t="s">
        <v>209</v>
      </c>
      <c r="X500" s="27"/>
      <c r="Y500" s="27"/>
      <c r="Z500" s="27"/>
      <c r="AA500" s="27" t="s">
        <v>209</v>
      </c>
      <c r="AB500" s="27"/>
      <c r="AC500" s="27"/>
      <c r="AD500" s="27"/>
      <c r="AE500" s="27" t="s">
        <v>209</v>
      </c>
      <c r="AF500" s="27"/>
      <c r="AG500" s="27"/>
      <c r="AH500" s="27"/>
      <c r="AI500" s="27" t="s">
        <v>198</v>
      </c>
      <c r="AJ500" s="27"/>
      <c r="AK500" s="27"/>
      <c r="AL500" s="27"/>
      <c r="AM500" s="27" t="s">
        <v>209</v>
      </c>
      <c r="AN500" s="27"/>
      <c r="AO500" s="27"/>
      <c r="AP500" s="27"/>
      <c r="AQ500" s="27" t="s">
        <v>209</v>
      </c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 t="s">
        <v>199</v>
      </c>
      <c r="BD500" s="27"/>
      <c r="BE500" s="27"/>
      <c r="BF500" s="27"/>
      <c r="BG500" s="27" t="s">
        <v>198</v>
      </c>
      <c r="BH500" s="27"/>
      <c r="BI500" s="27"/>
      <c r="BJ500" s="27"/>
      <c r="BK500" s="27" t="s">
        <v>209</v>
      </c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 t="s">
        <v>209</v>
      </c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 t="s">
        <v>209</v>
      </c>
    </row>
    <row r="501" spans="1:87" ht="15" customHeight="1" x14ac:dyDescent="0.25">
      <c r="A501" s="27" t="s">
        <v>28</v>
      </c>
      <c r="B501" s="27" t="s">
        <v>224</v>
      </c>
      <c r="C501" s="29" t="s">
        <v>47</v>
      </c>
      <c r="D501" s="27" t="s">
        <v>199</v>
      </c>
      <c r="E501" s="27">
        <v>12</v>
      </c>
      <c r="F501" s="27">
        <v>3</v>
      </c>
      <c r="G501" s="27">
        <v>5</v>
      </c>
      <c r="H501" s="27"/>
      <c r="I501" s="27"/>
      <c r="J501" s="27" t="s">
        <v>209</v>
      </c>
      <c r="K501" s="27"/>
      <c r="L501" s="27"/>
      <c r="M501" s="27"/>
      <c r="N501" s="27" t="s">
        <v>201</v>
      </c>
      <c r="O501" s="27"/>
      <c r="P501" s="27"/>
      <c r="Q501" s="27"/>
      <c r="R501" s="27" t="s">
        <v>209</v>
      </c>
      <c r="S501" s="27"/>
      <c r="T501" s="27"/>
      <c r="U501" s="27"/>
      <c r="V501" s="27" t="s">
        <v>209</v>
      </c>
      <c r="W501" s="27"/>
      <c r="X501" s="27"/>
      <c r="Y501" s="27"/>
      <c r="Z501" s="27" t="s">
        <v>209</v>
      </c>
      <c r="AA501" s="27"/>
      <c r="AB501" s="27"/>
      <c r="AC501" s="27"/>
      <c r="AD501" s="27" t="s">
        <v>209</v>
      </c>
      <c r="AE501" s="27"/>
      <c r="AF501" s="27"/>
      <c r="AG501" s="27"/>
      <c r="AH501" s="27" t="s">
        <v>209</v>
      </c>
      <c r="AI501" s="27"/>
      <c r="AJ501" s="27"/>
      <c r="AK501" s="27"/>
      <c r="AL501" s="27" t="s">
        <v>209</v>
      </c>
      <c r="AM501" s="27"/>
      <c r="AN501" s="27"/>
      <c r="AO501" s="27"/>
      <c r="AP501" s="27"/>
      <c r="AQ501" s="27"/>
      <c r="AR501" s="27"/>
      <c r="AS501" s="27"/>
      <c r="AT501" s="27" t="s">
        <v>209</v>
      </c>
      <c r="AU501" s="27"/>
      <c r="AV501" s="27"/>
      <c r="AW501" s="27"/>
      <c r="AX501" s="27" t="s">
        <v>209</v>
      </c>
      <c r="AY501" s="27"/>
      <c r="AZ501" s="27"/>
      <c r="BA501" s="27"/>
      <c r="BB501" s="27" t="s">
        <v>209</v>
      </c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 t="s">
        <v>209</v>
      </c>
      <c r="BS501" s="27"/>
      <c r="BT501" s="27"/>
      <c r="BU501" s="27"/>
      <c r="BV501" s="27" t="s">
        <v>198</v>
      </c>
      <c r="BW501" s="27"/>
      <c r="BX501" s="27"/>
      <c r="BY501" s="27"/>
      <c r="BZ501" s="27" t="s">
        <v>209</v>
      </c>
      <c r="CA501" s="27"/>
      <c r="CB501" s="27"/>
      <c r="CC501" s="27"/>
      <c r="CD501" s="27" t="s">
        <v>199</v>
      </c>
      <c r="CE501" s="27"/>
      <c r="CF501" s="27"/>
      <c r="CG501" s="27"/>
      <c r="CH501" s="27"/>
      <c r="CI501" s="27"/>
    </row>
    <row r="502" spans="1:87" ht="15" customHeight="1" x14ac:dyDescent="0.25">
      <c r="A502" s="27" t="s">
        <v>42</v>
      </c>
      <c r="B502" s="27" t="s">
        <v>225</v>
      </c>
      <c r="C502" s="29" t="s">
        <v>48</v>
      </c>
      <c r="D502" s="27" t="s">
        <v>201</v>
      </c>
      <c r="E502" s="27">
        <v>9</v>
      </c>
      <c r="F502" s="27">
        <v>3</v>
      </c>
      <c r="G502" s="27">
        <v>8</v>
      </c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 t="s">
        <v>209</v>
      </c>
      <c r="X502" s="27"/>
      <c r="Y502" s="27"/>
      <c r="Z502" s="27"/>
      <c r="AA502" s="27" t="s">
        <v>209</v>
      </c>
      <c r="AB502" s="27"/>
      <c r="AC502" s="27"/>
      <c r="AD502" s="27"/>
      <c r="AE502" s="27" t="s">
        <v>209</v>
      </c>
      <c r="AF502" s="27"/>
      <c r="AG502" s="27"/>
      <c r="AH502" s="27"/>
      <c r="AI502" s="27" t="s">
        <v>200</v>
      </c>
      <c r="AJ502" s="27"/>
      <c r="AK502" s="27"/>
      <c r="AL502" s="27"/>
      <c r="AM502" s="27" t="s">
        <v>199</v>
      </c>
      <c r="AN502" s="27"/>
      <c r="AO502" s="27"/>
      <c r="AP502" s="27"/>
      <c r="AQ502" s="27" t="s">
        <v>209</v>
      </c>
      <c r="AR502" s="27"/>
      <c r="AS502" s="27"/>
      <c r="AT502" s="27"/>
      <c r="AU502" s="27" t="s">
        <v>209</v>
      </c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 t="s">
        <v>209</v>
      </c>
      <c r="BH502" s="27"/>
      <c r="BI502" s="27"/>
      <c r="BJ502" s="27"/>
      <c r="BK502" s="27" t="s">
        <v>201</v>
      </c>
      <c r="BL502" s="27"/>
      <c r="BM502" s="27"/>
      <c r="BN502" s="27"/>
      <c r="BO502" s="27"/>
      <c r="BP502" s="27"/>
      <c r="BQ502" s="27"/>
      <c r="BR502" s="27"/>
      <c r="BS502" s="27" t="s">
        <v>209</v>
      </c>
      <c r="BT502" s="27"/>
      <c r="BU502" s="27"/>
      <c r="BV502" s="27"/>
      <c r="BW502" s="27" t="s">
        <v>209</v>
      </c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 t="s">
        <v>209</v>
      </c>
    </row>
    <row r="503" spans="1:87" ht="15" customHeight="1" x14ac:dyDescent="0.25">
      <c r="A503" s="27" t="s">
        <v>34</v>
      </c>
      <c r="B503" s="27" t="s">
        <v>226</v>
      </c>
      <c r="C503" s="29" t="s">
        <v>49</v>
      </c>
      <c r="D503" s="27" t="s">
        <v>200</v>
      </c>
      <c r="E503" s="27">
        <v>10</v>
      </c>
      <c r="F503" s="27">
        <v>3</v>
      </c>
      <c r="G503" s="27">
        <v>7</v>
      </c>
      <c r="H503" s="27"/>
      <c r="I503" s="27" t="s">
        <v>209</v>
      </c>
      <c r="J503" s="27"/>
      <c r="K503" s="27"/>
      <c r="L503" s="27"/>
      <c r="M503" s="27" t="s">
        <v>209</v>
      </c>
      <c r="N503" s="27"/>
      <c r="O503" s="27"/>
      <c r="P503" s="27"/>
      <c r="Q503" s="27" t="s">
        <v>209</v>
      </c>
      <c r="R503" s="27"/>
      <c r="S503" s="27"/>
      <c r="T503" s="27"/>
      <c r="U503" s="27"/>
      <c r="V503" s="27"/>
      <c r="W503" s="27"/>
      <c r="X503" s="27"/>
      <c r="Y503" s="27" t="s">
        <v>209</v>
      </c>
      <c r="Z503" s="27"/>
      <c r="AA503" s="27"/>
      <c r="AB503" s="27"/>
      <c r="AC503" s="27"/>
      <c r="AD503" s="27"/>
      <c r="AE503" s="27"/>
      <c r="AF503" s="27"/>
      <c r="AG503" s="27" t="s">
        <v>198</v>
      </c>
      <c r="AH503" s="27"/>
      <c r="AI503" s="27"/>
      <c r="AJ503" s="27"/>
      <c r="AK503" s="27" t="s">
        <v>209</v>
      </c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 t="s">
        <v>209</v>
      </c>
      <c r="AX503" s="27"/>
      <c r="AY503" s="27"/>
      <c r="AZ503" s="27"/>
      <c r="BA503" s="27"/>
      <c r="BB503" s="27"/>
      <c r="BC503" s="27"/>
      <c r="BD503" s="27"/>
      <c r="BE503" s="27" t="s">
        <v>209</v>
      </c>
      <c r="BF503" s="27"/>
      <c r="BG503" s="27"/>
      <c r="BH503" s="27"/>
      <c r="BI503" s="27"/>
      <c r="BJ503" s="27"/>
      <c r="BK503" s="27"/>
      <c r="BL503" s="27"/>
      <c r="BM503" s="27" t="s">
        <v>201</v>
      </c>
      <c r="BN503" s="27"/>
      <c r="BO503" s="27"/>
      <c r="BP503" s="27"/>
      <c r="BQ503" s="27" t="s">
        <v>209</v>
      </c>
      <c r="BR503" s="27"/>
      <c r="BS503" s="27"/>
      <c r="BT503" s="27"/>
      <c r="BU503" s="27" t="s">
        <v>201</v>
      </c>
      <c r="BV503" s="27"/>
      <c r="BW503" s="27"/>
      <c r="BX503" s="27"/>
      <c r="BY503" s="27"/>
      <c r="BZ503" s="27"/>
      <c r="CA503" s="27"/>
      <c r="CB503" s="27"/>
      <c r="CC503" s="27" t="s">
        <v>209</v>
      </c>
      <c r="CD503" s="27"/>
      <c r="CE503" s="27"/>
      <c r="CF503" s="27"/>
      <c r="CG503" s="27" t="s">
        <v>209</v>
      </c>
      <c r="CH503" s="27"/>
      <c r="CI503" s="27"/>
    </row>
    <row r="504" spans="1:87" ht="15" customHeight="1" x14ac:dyDescent="0.25">
      <c r="A504" s="27" t="s">
        <v>34</v>
      </c>
      <c r="B504" s="27" t="s">
        <v>227</v>
      </c>
      <c r="C504" s="29" t="s">
        <v>50</v>
      </c>
      <c r="D504" s="27" t="s">
        <v>199</v>
      </c>
      <c r="E504" s="27">
        <v>10</v>
      </c>
      <c r="F504" s="27">
        <v>1</v>
      </c>
      <c r="G504" s="27">
        <v>9</v>
      </c>
      <c r="H504" s="27"/>
      <c r="I504" s="27"/>
      <c r="J504" s="27" t="s">
        <v>209</v>
      </c>
      <c r="K504" s="27"/>
      <c r="L504" s="27"/>
      <c r="M504" s="27"/>
      <c r="N504" s="27" t="s">
        <v>209</v>
      </c>
      <c r="O504" s="27"/>
      <c r="P504" s="27"/>
      <c r="Q504" s="27"/>
      <c r="R504" s="27" t="s">
        <v>209</v>
      </c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 t="s">
        <v>209</v>
      </c>
      <c r="AE504" s="27"/>
      <c r="AF504" s="27"/>
      <c r="AG504" s="27"/>
      <c r="AH504" s="27" t="s">
        <v>209</v>
      </c>
      <c r="AI504" s="27"/>
      <c r="AJ504" s="27"/>
      <c r="AK504" s="27"/>
      <c r="AL504" s="27" t="s">
        <v>209</v>
      </c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 t="s">
        <v>209</v>
      </c>
      <c r="AY504" s="27"/>
      <c r="AZ504" s="27"/>
      <c r="BA504" s="27"/>
      <c r="BB504" s="27" t="s">
        <v>209</v>
      </c>
      <c r="BC504" s="27"/>
      <c r="BD504" s="27"/>
      <c r="BE504" s="27"/>
      <c r="BF504" s="27" t="s">
        <v>209</v>
      </c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 t="s">
        <v>198</v>
      </c>
      <c r="BW504" s="27"/>
      <c r="BX504" s="27"/>
      <c r="BY504" s="27"/>
      <c r="BZ504" s="27" t="s">
        <v>209</v>
      </c>
      <c r="CA504" s="27"/>
      <c r="CB504" s="27"/>
      <c r="CC504" s="27"/>
      <c r="CD504" s="27"/>
      <c r="CE504" s="27"/>
      <c r="CF504" s="27"/>
      <c r="CG504" s="27"/>
      <c r="CH504" s="27"/>
      <c r="CI504" s="27"/>
    </row>
    <row r="505" spans="1:87" ht="15" customHeight="1" x14ac:dyDescent="0.25">
      <c r="A505" s="27" t="s">
        <v>42</v>
      </c>
      <c r="B505" s="27" t="s">
        <v>228</v>
      </c>
      <c r="C505" s="29" t="s">
        <v>51</v>
      </c>
      <c r="D505" s="27" t="s">
        <v>198</v>
      </c>
      <c r="E505" s="27">
        <v>8</v>
      </c>
      <c r="F505" s="27">
        <v>1</v>
      </c>
      <c r="G505" s="27">
        <v>11</v>
      </c>
      <c r="H505" s="27" t="s">
        <v>198</v>
      </c>
      <c r="I505" s="27"/>
      <c r="J505" s="27"/>
      <c r="K505" s="27"/>
      <c r="L505" s="27"/>
      <c r="M505" s="27"/>
      <c r="N505" s="27"/>
      <c r="O505" s="27"/>
      <c r="P505" s="27" t="s">
        <v>209</v>
      </c>
      <c r="Q505" s="27"/>
      <c r="R505" s="27"/>
      <c r="S505" s="27"/>
      <c r="T505" s="27" t="s">
        <v>209</v>
      </c>
      <c r="U505" s="27"/>
      <c r="V505" s="27"/>
      <c r="W505" s="27"/>
      <c r="X505" s="27"/>
      <c r="Y505" s="27"/>
      <c r="Z505" s="27"/>
      <c r="AA505" s="27"/>
      <c r="AB505" s="27" t="s">
        <v>209</v>
      </c>
      <c r="AC505" s="27"/>
      <c r="AD505" s="27"/>
      <c r="AE505" s="27"/>
      <c r="AF505" s="27"/>
      <c r="AG505" s="27"/>
      <c r="AH505" s="27"/>
      <c r="AI505" s="27"/>
      <c r="AJ505" s="27" t="s">
        <v>209</v>
      </c>
      <c r="AK505" s="27"/>
      <c r="AL505" s="27"/>
      <c r="AM505" s="27"/>
      <c r="AN505" s="27" t="s">
        <v>209</v>
      </c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 t="s">
        <v>209</v>
      </c>
      <c r="BA505" s="27"/>
      <c r="BB505" s="27"/>
      <c r="BC505" s="27"/>
      <c r="BD505" s="27" t="s">
        <v>209</v>
      </c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 t="s">
        <v>209</v>
      </c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</row>
    <row r="506" spans="1:87" ht="15" customHeight="1" x14ac:dyDescent="0.25">
      <c r="A506" s="27" t="s">
        <v>34</v>
      </c>
      <c r="B506" s="27" t="s">
        <v>229</v>
      </c>
      <c r="C506" s="29" t="s">
        <v>52</v>
      </c>
      <c r="D506" s="27" t="s">
        <v>200</v>
      </c>
      <c r="E506" s="27">
        <v>14</v>
      </c>
      <c r="F506" s="27">
        <v>3</v>
      </c>
      <c r="G506" s="27">
        <v>3</v>
      </c>
      <c r="H506" s="27"/>
      <c r="I506" s="27" t="s">
        <v>198</v>
      </c>
      <c r="J506" s="27"/>
      <c r="K506" s="27"/>
      <c r="L506" s="27"/>
      <c r="M506" s="27" t="s">
        <v>209</v>
      </c>
      <c r="N506" s="27"/>
      <c r="O506" s="27"/>
      <c r="P506" s="27"/>
      <c r="Q506" s="27" t="s">
        <v>209</v>
      </c>
      <c r="R506" s="27"/>
      <c r="S506" s="27"/>
      <c r="T506" s="27"/>
      <c r="U506" s="27" t="s">
        <v>209</v>
      </c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 t="s">
        <v>209</v>
      </c>
      <c r="AH506" s="27"/>
      <c r="AI506" s="27"/>
      <c r="AJ506" s="27"/>
      <c r="AK506" s="27" t="s">
        <v>209</v>
      </c>
      <c r="AL506" s="27"/>
      <c r="AM506" s="27"/>
      <c r="AN506" s="27"/>
      <c r="AO506" s="27" t="s">
        <v>201</v>
      </c>
      <c r="AP506" s="27"/>
      <c r="AQ506" s="27"/>
      <c r="AR506" s="27"/>
      <c r="AS506" s="27" t="s">
        <v>209</v>
      </c>
      <c r="AT506" s="27"/>
      <c r="AU506" s="27"/>
      <c r="AV506" s="27"/>
      <c r="AW506" s="27" t="s">
        <v>209</v>
      </c>
      <c r="AX506" s="27"/>
      <c r="AY506" s="27"/>
      <c r="AZ506" s="27"/>
      <c r="BA506" s="27" t="s">
        <v>209</v>
      </c>
      <c r="BB506" s="27"/>
      <c r="BC506" s="27"/>
      <c r="BD506" s="27"/>
      <c r="BE506" s="27" t="s">
        <v>209</v>
      </c>
      <c r="BF506" s="27"/>
      <c r="BG506" s="27"/>
      <c r="BH506" s="27"/>
      <c r="BI506" s="27" t="s">
        <v>209</v>
      </c>
      <c r="BJ506" s="27"/>
      <c r="BK506" s="27"/>
      <c r="BL506" s="27"/>
      <c r="BM506" s="27"/>
      <c r="BN506" s="27"/>
      <c r="BO506" s="27"/>
      <c r="BP506" s="27"/>
      <c r="BQ506" s="27" t="s">
        <v>209</v>
      </c>
      <c r="BR506" s="27"/>
      <c r="BS506" s="27"/>
      <c r="BT506" s="27"/>
      <c r="BU506" s="27" t="s">
        <v>209</v>
      </c>
      <c r="BV506" s="27"/>
      <c r="BW506" s="27"/>
      <c r="BX506" s="27"/>
      <c r="BY506" s="27" t="s">
        <v>200</v>
      </c>
      <c r="BZ506" s="27"/>
      <c r="CA506" s="27"/>
      <c r="CB506" s="27"/>
      <c r="CC506" s="27" t="s">
        <v>209</v>
      </c>
      <c r="CD506" s="27"/>
      <c r="CE506" s="27"/>
      <c r="CF506" s="27"/>
      <c r="CG506" s="27" t="s">
        <v>209</v>
      </c>
      <c r="CH506" s="27"/>
      <c r="CI506" s="27"/>
    </row>
    <row r="507" spans="1:87" ht="15" customHeight="1" x14ac:dyDescent="0.25">
      <c r="A507" s="27" t="s">
        <v>28</v>
      </c>
      <c r="B507" s="27" t="s">
        <v>230</v>
      </c>
      <c r="C507" s="29" t="s">
        <v>53</v>
      </c>
      <c r="D507" s="27" t="s">
        <v>198</v>
      </c>
      <c r="E507" s="27">
        <v>12</v>
      </c>
      <c r="F507" s="27">
        <v>6</v>
      </c>
      <c r="G507" s="27">
        <v>2</v>
      </c>
      <c r="H507" s="27" t="s">
        <v>209</v>
      </c>
      <c r="I507" s="27"/>
      <c r="J507" s="27"/>
      <c r="K507" s="27"/>
      <c r="L507" s="27" t="s">
        <v>209</v>
      </c>
      <c r="M507" s="27"/>
      <c r="N507" s="27"/>
      <c r="O507" s="27"/>
      <c r="P507" s="27" t="s">
        <v>209</v>
      </c>
      <c r="Q507" s="27"/>
      <c r="R507" s="27"/>
      <c r="S507" s="27"/>
      <c r="T507" s="27" t="s">
        <v>209</v>
      </c>
      <c r="U507" s="27"/>
      <c r="V507" s="27"/>
      <c r="W507" s="27"/>
      <c r="X507" s="27" t="s">
        <v>199</v>
      </c>
      <c r="Y507" s="27"/>
      <c r="Z507" s="27"/>
      <c r="AA507" s="27"/>
      <c r="AB507" s="27" t="s">
        <v>209</v>
      </c>
      <c r="AC507" s="27"/>
      <c r="AD507" s="27"/>
      <c r="AE507" s="27"/>
      <c r="AF507" s="27" t="s">
        <v>209</v>
      </c>
      <c r="AG507" s="27"/>
      <c r="AH507" s="27"/>
      <c r="AI507" s="27"/>
      <c r="AJ507" s="27" t="s">
        <v>209</v>
      </c>
      <c r="AK507" s="27"/>
      <c r="AL507" s="27"/>
      <c r="AM507" s="27"/>
      <c r="AN507" s="27" t="s">
        <v>209</v>
      </c>
      <c r="AO507" s="27"/>
      <c r="AP507" s="27"/>
      <c r="AQ507" s="27"/>
      <c r="AR507" s="27" t="s">
        <v>201</v>
      </c>
      <c r="AS507" s="27"/>
      <c r="AT507" s="27"/>
      <c r="AU507" s="27"/>
      <c r="AV507" s="27" t="s">
        <v>209</v>
      </c>
      <c r="AW507" s="27"/>
      <c r="AX507" s="27"/>
      <c r="AY507" s="27"/>
      <c r="AZ507" s="27" t="s">
        <v>209</v>
      </c>
      <c r="BA507" s="27"/>
      <c r="BB507" s="27"/>
      <c r="BC507" s="27"/>
      <c r="BD507" s="27" t="s">
        <v>201</v>
      </c>
      <c r="BE507" s="27"/>
      <c r="BF507" s="27"/>
      <c r="BG507" s="27"/>
      <c r="BH507" s="27" t="s">
        <v>209</v>
      </c>
      <c r="BI507" s="27"/>
      <c r="BJ507" s="27"/>
      <c r="BK507" s="27"/>
      <c r="BL507" s="27" t="s">
        <v>209</v>
      </c>
      <c r="BM507" s="27"/>
      <c r="BN507" s="27"/>
      <c r="BO507" s="27"/>
      <c r="BP507" s="27" t="s">
        <v>199</v>
      </c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 t="s">
        <v>201</v>
      </c>
      <c r="CC507" s="27"/>
      <c r="CD507" s="27"/>
      <c r="CE507" s="27"/>
      <c r="CF507" s="27" t="s">
        <v>198</v>
      </c>
      <c r="CG507" s="27"/>
      <c r="CH507" s="27"/>
      <c r="CI507" s="27"/>
    </row>
    <row r="508" spans="1:87" ht="15" customHeight="1" x14ac:dyDescent="0.25">
      <c r="A508" s="27" t="s">
        <v>42</v>
      </c>
      <c r="B508" s="27" t="s">
        <v>231</v>
      </c>
      <c r="C508" s="29" t="s">
        <v>54</v>
      </c>
      <c r="D508" s="27" t="s">
        <v>199</v>
      </c>
      <c r="E508" s="27">
        <v>12</v>
      </c>
      <c r="F508" s="27">
        <v>8</v>
      </c>
      <c r="G508" s="27">
        <v>0</v>
      </c>
      <c r="H508" s="27"/>
      <c r="I508" s="27"/>
      <c r="J508" s="27" t="s">
        <v>199</v>
      </c>
      <c r="K508" s="27"/>
      <c r="L508" s="27"/>
      <c r="M508" s="27"/>
      <c r="N508" s="27" t="s">
        <v>209</v>
      </c>
      <c r="O508" s="27"/>
      <c r="P508" s="27"/>
      <c r="Q508" s="27"/>
      <c r="R508" s="27" t="s">
        <v>209</v>
      </c>
      <c r="S508" s="27"/>
      <c r="T508" s="27"/>
      <c r="U508" s="27"/>
      <c r="V508" s="27" t="s">
        <v>200</v>
      </c>
      <c r="W508" s="27"/>
      <c r="X508" s="27"/>
      <c r="Y508" s="27"/>
      <c r="Z508" s="27" t="s">
        <v>209</v>
      </c>
      <c r="AA508" s="27"/>
      <c r="AB508" s="27"/>
      <c r="AC508" s="27"/>
      <c r="AD508" s="27" t="s">
        <v>209</v>
      </c>
      <c r="AE508" s="27"/>
      <c r="AF508" s="27"/>
      <c r="AG508" s="27"/>
      <c r="AH508" s="27" t="s">
        <v>209</v>
      </c>
      <c r="AI508" s="27"/>
      <c r="AJ508" s="27"/>
      <c r="AK508" s="27"/>
      <c r="AL508" s="27" t="s">
        <v>199</v>
      </c>
      <c r="AM508" s="27"/>
      <c r="AN508" s="27"/>
      <c r="AO508" s="27"/>
      <c r="AP508" s="27" t="s">
        <v>201</v>
      </c>
      <c r="AQ508" s="27"/>
      <c r="AR508" s="27"/>
      <c r="AS508" s="27"/>
      <c r="AT508" s="27" t="s">
        <v>209</v>
      </c>
      <c r="AU508" s="27"/>
      <c r="AV508" s="27"/>
      <c r="AW508" s="27"/>
      <c r="AX508" s="27" t="s">
        <v>209</v>
      </c>
      <c r="AY508" s="27"/>
      <c r="AZ508" s="27"/>
      <c r="BA508" s="27"/>
      <c r="BB508" s="27" t="s">
        <v>198</v>
      </c>
      <c r="BC508" s="27"/>
      <c r="BD508" s="27"/>
      <c r="BE508" s="27"/>
      <c r="BF508" s="27" t="s">
        <v>201</v>
      </c>
      <c r="BG508" s="27"/>
      <c r="BH508" s="27"/>
      <c r="BI508" s="27"/>
      <c r="BJ508" s="27" t="s">
        <v>209</v>
      </c>
      <c r="BK508" s="27"/>
      <c r="BL508" s="27"/>
      <c r="BM508" s="27"/>
      <c r="BN508" s="27" t="s">
        <v>201</v>
      </c>
      <c r="BO508" s="27"/>
      <c r="BP508" s="27"/>
      <c r="BQ508" s="27"/>
      <c r="BR508" s="27" t="s">
        <v>209</v>
      </c>
      <c r="BS508" s="27"/>
      <c r="BT508" s="27"/>
      <c r="BU508" s="27"/>
      <c r="BV508" s="27" t="s">
        <v>198</v>
      </c>
      <c r="BW508" s="27"/>
      <c r="BX508" s="27"/>
      <c r="BY508" s="27"/>
      <c r="BZ508" s="27" t="s">
        <v>209</v>
      </c>
      <c r="CA508" s="27"/>
      <c r="CB508" s="27"/>
      <c r="CC508" s="27"/>
      <c r="CD508" s="27" t="s">
        <v>209</v>
      </c>
      <c r="CE508" s="27"/>
      <c r="CF508" s="27"/>
      <c r="CG508" s="27"/>
      <c r="CH508" s="27" t="s">
        <v>209</v>
      </c>
      <c r="CI508" s="27"/>
    </row>
    <row r="509" spans="1:87" ht="15" customHeight="1" x14ac:dyDescent="0.25">
      <c r="A509" s="27" t="s">
        <v>28</v>
      </c>
      <c r="B509" s="27" t="s">
        <v>232</v>
      </c>
      <c r="C509" s="29" t="s">
        <v>55</v>
      </c>
      <c r="D509" s="27" t="s">
        <v>198</v>
      </c>
      <c r="E509" s="27">
        <v>8</v>
      </c>
      <c r="F509" s="27">
        <v>4</v>
      </c>
      <c r="G509" s="27">
        <v>8</v>
      </c>
      <c r="H509" s="27" t="s">
        <v>209</v>
      </c>
      <c r="I509" s="27"/>
      <c r="J509" s="27"/>
      <c r="K509" s="27"/>
      <c r="L509" s="27" t="s">
        <v>209</v>
      </c>
      <c r="M509" s="27"/>
      <c r="N509" s="27"/>
      <c r="O509" s="27"/>
      <c r="P509" s="27" t="s">
        <v>209</v>
      </c>
      <c r="Q509" s="27"/>
      <c r="R509" s="27"/>
      <c r="S509" s="27"/>
      <c r="T509" s="27" t="s">
        <v>209</v>
      </c>
      <c r="U509" s="27"/>
      <c r="V509" s="27"/>
      <c r="W509" s="27"/>
      <c r="X509" s="27"/>
      <c r="Y509" s="27"/>
      <c r="Z509" s="27"/>
      <c r="AA509" s="27"/>
      <c r="AB509" s="27" t="s">
        <v>201</v>
      </c>
      <c r="AC509" s="27"/>
      <c r="AD509" s="27"/>
      <c r="AE509" s="27"/>
      <c r="AF509" s="27" t="s">
        <v>209</v>
      </c>
      <c r="AG509" s="27"/>
      <c r="AH509" s="27"/>
      <c r="AI509" s="27"/>
      <c r="AJ509" s="27" t="s">
        <v>209</v>
      </c>
      <c r="AK509" s="27"/>
      <c r="AL509" s="27"/>
      <c r="AM509" s="27"/>
      <c r="AN509" s="27"/>
      <c r="AO509" s="27"/>
      <c r="AP509" s="27"/>
      <c r="AQ509" s="27"/>
      <c r="AR509" s="27" t="s">
        <v>209</v>
      </c>
      <c r="AS509" s="27"/>
      <c r="AT509" s="27"/>
      <c r="AU509" s="27"/>
      <c r="AV509" s="27" t="s">
        <v>200</v>
      </c>
      <c r="AW509" s="27"/>
      <c r="AX509" s="27"/>
      <c r="AY509" s="27"/>
      <c r="AZ509" s="27"/>
      <c r="BA509" s="27"/>
      <c r="BB509" s="27"/>
      <c r="BC509" s="27"/>
      <c r="BD509" s="27" t="s">
        <v>209</v>
      </c>
      <c r="BE509" s="27"/>
      <c r="BF509" s="27"/>
      <c r="BG509" s="27"/>
      <c r="BH509" s="27"/>
      <c r="BI509" s="27"/>
      <c r="BJ509" s="27"/>
      <c r="BK509" s="27"/>
      <c r="BL509" s="27" t="s">
        <v>199</v>
      </c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 t="s">
        <v>199</v>
      </c>
      <c r="CC509" s="27"/>
      <c r="CD509" s="27"/>
      <c r="CE509" s="27"/>
      <c r="CF509" s="27"/>
      <c r="CG509" s="27"/>
      <c r="CH509" s="27"/>
      <c r="CI509" s="27"/>
    </row>
    <row r="510" spans="1:87" ht="15" customHeight="1" x14ac:dyDescent="0.25">
      <c r="A510" s="27" t="s">
        <v>42</v>
      </c>
      <c r="B510" s="27" t="s">
        <v>233</v>
      </c>
      <c r="C510" s="29" t="s">
        <v>56</v>
      </c>
      <c r="D510" s="27" t="s">
        <v>198</v>
      </c>
      <c r="E510" s="27">
        <v>8</v>
      </c>
      <c r="F510" s="27">
        <v>4</v>
      </c>
      <c r="G510" s="27">
        <v>8</v>
      </c>
      <c r="H510" s="27" t="s">
        <v>198</v>
      </c>
      <c r="I510" s="27"/>
      <c r="J510" s="27"/>
      <c r="K510" s="27"/>
      <c r="L510" s="27"/>
      <c r="M510" s="27"/>
      <c r="N510" s="27"/>
      <c r="O510" s="27"/>
      <c r="P510" s="27" t="s">
        <v>209</v>
      </c>
      <c r="Q510" s="27"/>
      <c r="R510" s="27"/>
      <c r="S510" s="27"/>
      <c r="T510" s="27" t="s">
        <v>209</v>
      </c>
      <c r="U510" s="27"/>
      <c r="V510" s="27"/>
      <c r="W510" s="27"/>
      <c r="X510" s="27" t="s">
        <v>199</v>
      </c>
      <c r="Y510" s="27"/>
      <c r="Z510" s="27"/>
      <c r="AA510" s="27"/>
      <c r="AB510" s="27" t="s">
        <v>209</v>
      </c>
      <c r="AC510" s="27"/>
      <c r="AD510" s="27"/>
      <c r="AE510" s="27"/>
      <c r="AF510" s="27" t="s">
        <v>209</v>
      </c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 t="s">
        <v>209</v>
      </c>
      <c r="AS510" s="27"/>
      <c r="AT510" s="27"/>
      <c r="AU510" s="27"/>
      <c r="AV510" s="27"/>
      <c r="AW510" s="27"/>
      <c r="AX510" s="27"/>
      <c r="AY510" s="27"/>
      <c r="AZ510" s="27" t="s">
        <v>209</v>
      </c>
      <c r="BA510" s="27"/>
      <c r="BB510" s="27"/>
      <c r="BC510" s="27"/>
      <c r="BD510" s="27" t="s">
        <v>209</v>
      </c>
      <c r="BE510" s="27"/>
      <c r="BF510" s="27"/>
      <c r="BG510" s="27"/>
      <c r="BH510" s="27" t="s">
        <v>209</v>
      </c>
      <c r="BI510" s="27"/>
      <c r="BJ510" s="27"/>
      <c r="BK510" s="27"/>
      <c r="BL510" s="27" t="s">
        <v>199</v>
      </c>
      <c r="BM510" s="27"/>
      <c r="BN510" s="27"/>
      <c r="BO510" s="27"/>
      <c r="BP510" s="27" t="s">
        <v>200</v>
      </c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</row>
    <row r="511" spans="1:87" ht="15" customHeight="1" x14ac:dyDescent="0.25">
      <c r="A511" s="27" t="s">
        <v>34</v>
      </c>
      <c r="B511" s="27" t="s">
        <v>234</v>
      </c>
      <c r="C511" s="29" t="s">
        <v>57</v>
      </c>
      <c r="D511" s="27" t="s">
        <v>199</v>
      </c>
      <c r="E511" s="27">
        <v>8</v>
      </c>
      <c r="F511" s="27">
        <v>4</v>
      </c>
      <c r="G511" s="27">
        <v>8</v>
      </c>
      <c r="H511" s="27"/>
      <c r="I511" s="27"/>
      <c r="J511" s="27" t="s">
        <v>209</v>
      </c>
      <c r="K511" s="27"/>
      <c r="L511" s="27"/>
      <c r="M511" s="27"/>
      <c r="N511" s="27" t="s">
        <v>201</v>
      </c>
      <c r="O511" s="27"/>
      <c r="P511" s="27"/>
      <c r="Q511" s="27"/>
      <c r="R511" s="27" t="s">
        <v>209</v>
      </c>
      <c r="S511" s="27"/>
      <c r="T511" s="27"/>
      <c r="U511" s="27"/>
      <c r="V511" s="27" t="s">
        <v>209</v>
      </c>
      <c r="W511" s="27"/>
      <c r="X511" s="27"/>
      <c r="Y511" s="27"/>
      <c r="Z511" s="27" t="s">
        <v>209</v>
      </c>
      <c r="AA511" s="27"/>
      <c r="AB511" s="27"/>
      <c r="AC511" s="27"/>
      <c r="AD511" s="27" t="s">
        <v>199</v>
      </c>
      <c r="AE511" s="27"/>
      <c r="AF511" s="27"/>
      <c r="AG511" s="27"/>
      <c r="AH511" s="27" t="s">
        <v>209</v>
      </c>
      <c r="AI511" s="27"/>
      <c r="AJ511" s="27"/>
      <c r="AK511" s="27"/>
      <c r="AL511" s="27" t="s">
        <v>209</v>
      </c>
      <c r="AM511" s="27"/>
      <c r="AN511" s="27"/>
      <c r="AO511" s="27"/>
      <c r="AP511" s="27"/>
      <c r="AQ511" s="27"/>
      <c r="AR511" s="27"/>
      <c r="AS511" s="27"/>
      <c r="AT511" s="27" t="s">
        <v>201</v>
      </c>
      <c r="AU511" s="27"/>
      <c r="AV511" s="27"/>
      <c r="AW511" s="27"/>
      <c r="AX511" s="27" t="s">
        <v>209</v>
      </c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 t="s">
        <v>209</v>
      </c>
      <c r="CE511" s="27"/>
      <c r="CF511" s="27"/>
      <c r="CG511" s="27"/>
      <c r="CH511" s="27" t="s">
        <v>199</v>
      </c>
      <c r="CI511" s="27"/>
    </row>
    <row r="512" spans="1:87" ht="15" customHeight="1" x14ac:dyDescent="0.25">
      <c r="A512" s="27" t="s">
        <v>34</v>
      </c>
      <c r="B512" s="27" t="s">
        <v>235</v>
      </c>
      <c r="C512" s="29" t="s">
        <v>58</v>
      </c>
      <c r="D512" s="27" t="s">
        <v>198</v>
      </c>
      <c r="E512" s="27">
        <v>7</v>
      </c>
      <c r="F512" s="27">
        <v>11</v>
      </c>
      <c r="G512" s="27">
        <v>2</v>
      </c>
      <c r="H512" s="27" t="s">
        <v>198</v>
      </c>
      <c r="I512" s="27"/>
      <c r="J512" s="27"/>
      <c r="K512" s="27"/>
      <c r="L512" s="27" t="s">
        <v>198</v>
      </c>
      <c r="M512" s="27"/>
      <c r="N512" s="27"/>
      <c r="O512" s="27"/>
      <c r="P512" s="27" t="s">
        <v>209</v>
      </c>
      <c r="Q512" s="27"/>
      <c r="R512" s="27"/>
      <c r="S512" s="27"/>
      <c r="T512" s="27" t="s">
        <v>209</v>
      </c>
      <c r="U512" s="27"/>
      <c r="V512" s="27"/>
      <c r="W512" s="27"/>
      <c r="X512" s="27" t="s">
        <v>199</v>
      </c>
      <c r="Y512" s="27"/>
      <c r="Z512" s="27"/>
      <c r="AA512" s="27"/>
      <c r="AB512" s="27" t="s">
        <v>209</v>
      </c>
      <c r="AC512" s="27"/>
      <c r="AD512" s="27"/>
      <c r="AE512" s="27"/>
      <c r="AF512" s="27" t="s">
        <v>200</v>
      </c>
      <c r="AG512" s="27"/>
      <c r="AH512" s="27"/>
      <c r="AI512" s="27"/>
      <c r="AJ512" s="27" t="s">
        <v>209</v>
      </c>
      <c r="AK512" s="27"/>
      <c r="AL512" s="27"/>
      <c r="AM512" s="27"/>
      <c r="AN512" s="27"/>
      <c r="AO512" s="27"/>
      <c r="AP512" s="27"/>
      <c r="AQ512" s="27"/>
      <c r="AR512" s="27" t="s">
        <v>209</v>
      </c>
      <c r="AS512" s="27"/>
      <c r="AT512" s="27"/>
      <c r="AU512" s="27"/>
      <c r="AV512" s="27" t="s">
        <v>200</v>
      </c>
      <c r="AW512" s="27"/>
      <c r="AX512" s="27"/>
      <c r="AY512" s="27"/>
      <c r="AZ512" s="27" t="s">
        <v>209</v>
      </c>
      <c r="BA512" s="27"/>
      <c r="BB512" s="27"/>
      <c r="BC512" s="27"/>
      <c r="BD512" s="27" t="s">
        <v>201</v>
      </c>
      <c r="BE512" s="27"/>
      <c r="BF512" s="27"/>
      <c r="BG512" s="27"/>
      <c r="BH512" s="27" t="s">
        <v>198</v>
      </c>
      <c r="BI512" s="27"/>
      <c r="BJ512" s="27"/>
      <c r="BK512" s="27"/>
      <c r="BL512" s="27" t="s">
        <v>209</v>
      </c>
      <c r="BM512" s="27"/>
      <c r="BN512" s="27"/>
      <c r="BO512" s="27"/>
      <c r="BP512" s="27" t="s">
        <v>199</v>
      </c>
      <c r="BQ512" s="27"/>
      <c r="BR512" s="27"/>
      <c r="BS512" s="27"/>
      <c r="BT512" s="27"/>
      <c r="BU512" s="27"/>
      <c r="BV512" s="27"/>
      <c r="BW512" s="27"/>
      <c r="BX512" s="27" t="s">
        <v>198</v>
      </c>
      <c r="BY512" s="27"/>
      <c r="BZ512" s="27"/>
      <c r="CA512" s="27"/>
      <c r="CB512" s="27" t="s">
        <v>199</v>
      </c>
      <c r="CC512" s="27"/>
      <c r="CD512" s="27"/>
      <c r="CE512" s="27"/>
      <c r="CF512" s="27" t="s">
        <v>198</v>
      </c>
      <c r="CG512" s="27"/>
      <c r="CH512" s="27"/>
      <c r="CI512" s="27"/>
    </row>
    <row r="513" spans="1:87" ht="15" customHeight="1" x14ac:dyDescent="0.25">
      <c r="A513" s="27" t="s">
        <v>34</v>
      </c>
      <c r="B513" s="27" t="s">
        <v>236</v>
      </c>
      <c r="C513" s="29" t="s">
        <v>59</v>
      </c>
      <c r="D513" s="27" t="s">
        <v>200</v>
      </c>
      <c r="E513" s="27">
        <v>6</v>
      </c>
      <c r="F513" s="27">
        <v>2</v>
      </c>
      <c r="G513" s="27">
        <v>12</v>
      </c>
      <c r="H513" s="27"/>
      <c r="I513" s="27"/>
      <c r="J513" s="27"/>
      <c r="K513" s="27"/>
      <c r="L513" s="27"/>
      <c r="M513" s="27"/>
      <c r="N513" s="27"/>
      <c r="O513" s="27"/>
      <c r="P513" s="27"/>
      <c r="Q513" s="27" t="s">
        <v>209</v>
      </c>
      <c r="R513" s="27"/>
      <c r="S513" s="27"/>
      <c r="T513" s="27"/>
      <c r="U513" s="27" t="s">
        <v>209</v>
      </c>
      <c r="V513" s="27"/>
      <c r="W513" s="27"/>
      <c r="X513" s="27"/>
      <c r="Y513" s="27" t="s">
        <v>209</v>
      </c>
      <c r="Z513" s="27"/>
      <c r="AA513" s="27"/>
      <c r="AB513" s="27"/>
      <c r="AC513" s="27" t="s">
        <v>198</v>
      </c>
      <c r="AD513" s="27"/>
      <c r="AE513" s="27"/>
      <c r="AF513" s="27"/>
      <c r="AG513" s="27" t="s">
        <v>198</v>
      </c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 t="s">
        <v>209</v>
      </c>
      <c r="AT513" s="27"/>
      <c r="AU513" s="27"/>
      <c r="AV513" s="27"/>
      <c r="AW513" s="27" t="s">
        <v>209</v>
      </c>
      <c r="AX513" s="27"/>
      <c r="AY513" s="27"/>
      <c r="AZ513" s="27"/>
      <c r="BA513" s="27" t="s">
        <v>209</v>
      </c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</row>
    <row r="514" spans="1:87" ht="15" customHeight="1" x14ac:dyDescent="0.25">
      <c r="A514" s="27" t="s">
        <v>28</v>
      </c>
      <c r="B514" s="27" t="s">
        <v>237</v>
      </c>
      <c r="C514" s="29" t="s">
        <v>60</v>
      </c>
      <c r="D514" s="27" t="s">
        <v>198</v>
      </c>
      <c r="E514" s="27">
        <v>13</v>
      </c>
      <c r="F514" s="27">
        <v>6</v>
      </c>
      <c r="G514" s="27">
        <v>1</v>
      </c>
      <c r="H514" s="27" t="s">
        <v>198</v>
      </c>
      <c r="I514" s="27"/>
      <c r="J514" s="27"/>
      <c r="K514" s="27"/>
      <c r="L514" s="27" t="s">
        <v>209</v>
      </c>
      <c r="M514" s="27"/>
      <c r="N514" s="27"/>
      <c r="O514" s="27"/>
      <c r="P514" s="27" t="s">
        <v>209</v>
      </c>
      <c r="Q514" s="27"/>
      <c r="R514" s="27"/>
      <c r="S514" s="27"/>
      <c r="T514" s="27" t="s">
        <v>209</v>
      </c>
      <c r="U514" s="27"/>
      <c r="V514" s="27"/>
      <c r="W514" s="27"/>
      <c r="X514" s="27" t="s">
        <v>209</v>
      </c>
      <c r="Y514" s="27"/>
      <c r="Z514" s="27"/>
      <c r="AA514" s="27"/>
      <c r="AB514" s="27" t="s">
        <v>209</v>
      </c>
      <c r="AC514" s="27"/>
      <c r="AD514" s="27"/>
      <c r="AE514" s="27"/>
      <c r="AF514" s="27" t="s">
        <v>209</v>
      </c>
      <c r="AG514" s="27"/>
      <c r="AH514" s="27"/>
      <c r="AI514" s="27"/>
      <c r="AJ514" s="27" t="s">
        <v>209</v>
      </c>
      <c r="AK514" s="27"/>
      <c r="AL514" s="27"/>
      <c r="AM514" s="27"/>
      <c r="AN514" s="27" t="s">
        <v>209</v>
      </c>
      <c r="AO514" s="27"/>
      <c r="AP514" s="27"/>
      <c r="AQ514" s="27"/>
      <c r="AR514" s="27" t="s">
        <v>201</v>
      </c>
      <c r="AS514" s="27"/>
      <c r="AT514" s="27"/>
      <c r="AU514" s="27"/>
      <c r="AV514" s="27" t="s">
        <v>209</v>
      </c>
      <c r="AW514" s="27"/>
      <c r="AX514" s="27"/>
      <c r="AY514" s="27"/>
      <c r="AZ514" s="27" t="s">
        <v>201</v>
      </c>
      <c r="BA514" s="27"/>
      <c r="BB514" s="27"/>
      <c r="BC514" s="27"/>
      <c r="BD514" s="27" t="s">
        <v>209</v>
      </c>
      <c r="BE514" s="27"/>
      <c r="BF514" s="27"/>
      <c r="BG514" s="27"/>
      <c r="BH514" s="27" t="s">
        <v>200</v>
      </c>
      <c r="BI514" s="27"/>
      <c r="BJ514" s="27"/>
      <c r="BK514" s="27"/>
      <c r="BL514" s="27" t="s">
        <v>200</v>
      </c>
      <c r="BM514" s="27"/>
      <c r="BN514" s="27"/>
      <c r="BO514" s="27"/>
      <c r="BP514" s="27" t="s">
        <v>209</v>
      </c>
      <c r="BQ514" s="27"/>
      <c r="BR514" s="27"/>
      <c r="BS514" s="27"/>
      <c r="BT514" s="27"/>
      <c r="BU514" s="27"/>
      <c r="BV514" s="27"/>
      <c r="BW514" s="27"/>
      <c r="BX514" s="27" t="s">
        <v>201</v>
      </c>
      <c r="BY514" s="27"/>
      <c r="BZ514" s="27"/>
      <c r="CA514" s="27"/>
      <c r="CB514" s="27" t="s">
        <v>209</v>
      </c>
      <c r="CC514" s="27"/>
      <c r="CD514" s="27"/>
      <c r="CE514" s="27"/>
      <c r="CF514" s="27" t="s">
        <v>209</v>
      </c>
      <c r="CG514" s="27"/>
      <c r="CH514" s="27"/>
      <c r="CI514" s="27"/>
    </row>
    <row r="515" spans="1:87" ht="15" customHeight="1" x14ac:dyDescent="0.25">
      <c r="A515" s="27" t="s">
        <v>28</v>
      </c>
      <c r="B515" s="27" t="s">
        <v>238</v>
      </c>
      <c r="C515" s="29" t="s">
        <v>61</v>
      </c>
      <c r="D515" s="27" t="s">
        <v>200</v>
      </c>
      <c r="E515" s="27">
        <v>17</v>
      </c>
      <c r="F515" s="27">
        <v>3</v>
      </c>
      <c r="G515" s="27">
        <v>0</v>
      </c>
      <c r="H515" s="27"/>
      <c r="I515" s="27" t="s">
        <v>209</v>
      </c>
      <c r="J515" s="27"/>
      <c r="K515" s="27"/>
      <c r="L515" s="27"/>
      <c r="M515" s="27" t="s">
        <v>209</v>
      </c>
      <c r="N515" s="27"/>
      <c r="O515" s="27"/>
      <c r="P515" s="27"/>
      <c r="Q515" s="27" t="s">
        <v>209</v>
      </c>
      <c r="R515" s="27"/>
      <c r="S515" s="27"/>
      <c r="T515" s="27"/>
      <c r="U515" s="27" t="s">
        <v>209</v>
      </c>
      <c r="V515" s="27"/>
      <c r="W515" s="27"/>
      <c r="X515" s="27"/>
      <c r="Y515" s="27" t="s">
        <v>209</v>
      </c>
      <c r="Z515" s="27"/>
      <c r="AA515" s="27"/>
      <c r="AB515" s="27"/>
      <c r="AC515" s="27" t="s">
        <v>209</v>
      </c>
      <c r="AD515" s="27"/>
      <c r="AE515" s="27"/>
      <c r="AF515" s="27"/>
      <c r="AG515" s="27" t="s">
        <v>209</v>
      </c>
      <c r="AH515" s="27"/>
      <c r="AI515" s="27"/>
      <c r="AJ515" s="27"/>
      <c r="AK515" s="27" t="s">
        <v>209</v>
      </c>
      <c r="AL515" s="27"/>
      <c r="AM515" s="27"/>
      <c r="AN515" s="27"/>
      <c r="AO515" s="27" t="s">
        <v>209</v>
      </c>
      <c r="AP515" s="27"/>
      <c r="AQ515" s="27"/>
      <c r="AR515" s="27"/>
      <c r="AS515" s="27" t="s">
        <v>209</v>
      </c>
      <c r="AT515" s="27"/>
      <c r="AU515" s="27"/>
      <c r="AV515" s="27"/>
      <c r="AW515" s="27" t="s">
        <v>209</v>
      </c>
      <c r="AX515" s="27"/>
      <c r="AY515" s="27"/>
      <c r="AZ515" s="27"/>
      <c r="BA515" s="27" t="s">
        <v>199</v>
      </c>
      <c r="BB515" s="27"/>
      <c r="BC515" s="27"/>
      <c r="BD515" s="27"/>
      <c r="BE515" s="27" t="s">
        <v>198</v>
      </c>
      <c r="BF515" s="27"/>
      <c r="BG515" s="27"/>
      <c r="BH515" s="27"/>
      <c r="BI515" s="27" t="s">
        <v>209</v>
      </c>
      <c r="BJ515" s="27"/>
      <c r="BK515" s="27"/>
      <c r="BL515" s="27"/>
      <c r="BM515" s="27" t="s">
        <v>209</v>
      </c>
      <c r="BN515" s="27"/>
      <c r="BO515" s="27"/>
      <c r="BP515" s="27"/>
      <c r="BQ515" s="27" t="s">
        <v>209</v>
      </c>
      <c r="BR515" s="27"/>
      <c r="BS515" s="27"/>
      <c r="BT515" s="27"/>
      <c r="BU515" s="27" t="s">
        <v>209</v>
      </c>
      <c r="BV515" s="27"/>
      <c r="BW515" s="27"/>
      <c r="BX515" s="27"/>
      <c r="BY515" s="27" t="s">
        <v>209</v>
      </c>
      <c r="BZ515" s="27"/>
      <c r="CA515" s="27"/>
      <c r="CB515" s="27"/>
      <c r="CC515" s="27" t="s">
        <v>209</v>
      </c>
      <c r="CD515" s="27"/>
      <c r="CE515" s="27"/>
      <c r="CF515" s="27"/>
      <c r="CG515" s="27" t="s">
        <v>201</v>
      </c>
      <c r="CH515" s="27"/>
      <c r="CI515" s="27"/>
    </row>
    <row r="516" spans="1:87" ht="15" customHeight="1" x14ac:dyDescent="0.25">
      <c r="A516" s="27" t="s">
        <v>28</v>
      </c>
      <c r="B516" s="27" t="s">
        <v>239</v>
      </c>
      <c r="C516" s="29" t="s">
        <v>62</v>
      </c>
      <c r="D516" s="27" t="s">
        <v>199</v>
      </c>
      <c r="E516" s="27">
        <v>8</v>
      </c>
      <c r="F516" s="27">
        <v>5</v>
      </c>
      <c r="G516" s="27">
        <v>7</v>
      </c>
      <c r="H516" s="27"/>
      <c r="I516" s="27"/>
      <c r="J516" s="27" t="s">
        <v>209</v>
      </c>
      <c r="K516" s="27"/>
      <c r="L516" s="27"/>
      <c r="M516" s="27"/>
      <c r="N516" s="27" t="s">
        <v>209</v>
      </c>
      <c r="O516" s="27"/>
      <c r="P516" s="27"/>
      <c r="Q516" s="27"/>
      <c r="R516" s="27" t="s">
        <v>198</v>
      </c>
      <c r="S516" s="27"/>
      <c r="T516" s="27"/>
      <c r="U516" s="27"/>
      <c r="V516" s="27"/>
      <c r="W516" s="27"/>
      <c r="X516" s="27"/>
      <c r="Y516" s="27"/>
      <c r="Z516" s="27" t="s">
        <v>209</v>
      </c>
      <c r="AA516" s="27"/>
      <c r="AB516" s="27"/>
      <c r="AC516" s="27"/>
      <c r="AD516" s="27" t="s">
        <v>200</v>
      </c>
      <c r="AE516" s="27"/>
      <c r="AF516" s="27"/>
      <c r="AG516" s="27"/>
      <c r="AH516" s="27" t="s">
        <v>209</v>
      </c>
      <c r="AI516" s="27"/>
      <c r="AJ516" s="27"/>
      <c r="AK516" s="27"/>
      <c r="AL516" s="27" t="s">
        <v>209</v>
      </c>
      <c r="AM516" s="27"/>
      <c r="AN516" s="27"/>
      <c r="AO516" s="27"/>
      <c r="AP516" s="27" t="s">
        <v>209</v>
      </c>
      <c r="AQ516" s="27"/>
      <c r="AR516" s="27"/>
      <c r="AS516" s="27"/>
      <c r="AT516" s="27" t="s">
        <v>209</v>
      </c>
      <c r="AU516" s="27"/>
      <c r="AV516" s="27"/>
      <c r="AW516" s="27"/>
      <c r="AX516" s="27" t="s">
        <v>199</v>
      </c>
      <c r="AY516" s="27"/>
      <c r="AZ516" s="27"/>
      <c r="BA516" s="27"/>
      <c r="BB516" s="27" t="s">
        <v>200</v>
      </c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 t="s">
        <v>200</v>
      </c>
      <c r="CE516" s="27"/>
      <c r="CF516" s="27"/>
      <c r="CG516" s="27"/>
      <c r="CH516" s="27" t="s">
        <v>209</v>
      </c>
      <c r="CI516" s="27"/>
    </row>
    <row r="517" spans="1:87" ht="15" customHeight="1" x14ac:dyDescent="0.25">
      <c r="A517" s="27" t="s">
        <v>28</v>
      </c>
      <c r="B517" s="27" t="s">
        <v>240</v>
      </c>
      <c r="C517" s="29" t="s">
        <v>63</v>
      </c>
      <c r="D517" s="27" t="s">
        <v>201</v>
      </c>
      <c r="E517" s="27">
        <v>9</v>
      </c>
      <c r="F517" s="27">
        <v>5</v>
      </c>
      <c r="G517" s="27">
        <v>6</v>
      </c>
      <c r="H517" s="27"/>
      <c r="I517" s="27"/>
      <c r="J517" s="27"/>
      <c r="K517" s="27"/>
      <c r="L517" s="27"/>
      <c r="M517" s="27"/>
      <c r="N517" s="27"/>
      <c r="O517" s="27" t="s">
        <v>200</v>
      </c>
      <c r="P517" s="27"/>
      <c r="Q517" s="27"/>
      <c r="R517" s="27"/>
      <c r="S517" s="27" t="s">
        <v>209</v>
      </c>
      <c r="T517" s="27"/>
      <c r="U517" s="27"/>
      <c r="V517" s="27"/>
      <c r="W517" s="27" t="s">
        <v>209</v>
      </c>
      <c r="X517" s="27"/>
      <c r="Y517" s="27"/>
      <c r="Z517" s="27"/>
      <c r="AA517" s="27" t="s">
        <v>209</v>
      </c>
      <c r="AB517" s="27"/>
      <c r="AC517" s="27"/>
      <c r="AD517" s="27"/>
      <c r="AE517" s="27" t="s">
        <v>209</v>
      </c>
      <c r="AF517" s="27"/>
      <c r="AG517" s="27"/>
      <c r="AH517" s="27"/>
      <c r="AI517" s="27" t="s">
        <v>209</v>
      </c>
      <c r="AJ517" s="27"/>
      <c r="AK517" s="27"/>
      <c r="AL517" s="27"/>
      <c r="AM517" s="27"/>
      <c r="AN517" s="27"/>
      <c r="AO517" s="27"/>
      <c r="AP517" s="27"/>
      <c r="AQ517" s="27" t="s">
        <v>209</v>
      </c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 t="s">
        <v>209</v>
      </c>
      <c r="BD517" s="27"/>
      <c r="BE517" s="27"/>
      <c r="BF517" s="27"/>
      <c r="BG517" s="27" t="s">
        <v>198</v>
      </c>
      <c r="BH517" s="27"/>
      <c r="BI517" s="27"/>
      <c r="BJ517" s="27"/>
      <c r="BK517" s="27" t="s">
        <v>201</v>
      </c>
      <c r="BL517" s="27"/>
      <c r="BM517" s="27"/>
      <c r="BN517" s="27"/>
      <c r="BO517" s="27" t="s">
        <v>199</v>
      </c>
      <c r="BP517" s="27"/>
      <c r="BQ517" s="27"/>
      <c r="BR517" s="27"/>
      <c r="BS517" s="27" t="s">
        <v>209</v>
      </c>
      <c r="BT517" s="27"/>
      <c r="BU517" s="27"/>
      <c r="BV517" s="27"/>
      <c r="BW517" s="27" t="s">
        <v>199</v>
      </c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 t="s">
        <v>209</v>
      </c>
    </row>
    <row r="518" spans="1:87" ht="15" customHeight="1" x14ac:dyDescent="0.25">
      <c r="A518" s="27" t="s">
        <v>42</v>
      </c>
      <c r="B518" s="27" t="s">
        <v>241</v>
      </c>
      <c r="C518" s="29" t="s">
        <v>64</v>
      </c>
      <c r="D518" s="27" t="s">
        <v>200</v>
      </c>
      <c r="E518" s="27">
        <v>7</v>
      </c>
      <c r="F518" s="27">
        <v>3</v>
      </c>
      <c r="G518" s="27">
        <v>10</v>
      </c>
      <c r="H518" s="27"/>
      <c r="I518" s="27"/>
      <c r="J518" s="27"/>
      <c r="K518" s="27"/>
      <c r="L518" s="27"/>
      <c r="M518" s="27" t="s">
        <v>201</v>
      </c>
      <c r="N518" s="27"/>
      <c r="O518" s="27"/>
      <c r="P518" s="27"/>
      <c r="Q518" s="27" t="s">
        <v>209</v>
      </c>
      <c r="R518" s="27"/>
      <c r="S518" s="27"/>
      <c r="T518" s="27"/>
      <c r="U518" s="27"/>
      <c r="V518" s="27"/>
      <c r="W518" s="27"/>
      <c r="X518" s="27"/>
      <c r="Y518" s="27" t="s">
        <v>209</v>
      </c>
      <c r="Z518" s="27"/>
      <c r="AA518" s="27"/>
      <c r="AB518" s="27"/>
      <c r="AC518" s="27" t="s">
        <v>209</v>
      </c>
      <c r="AD518" s="27"/>
      <c r="AE518" s="27"/>
      <c r="AF518" s="27"/>
      <c r="AG518" s="27" t="s">
        <v>198</v>
      </c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 t="s">
        <v>209</v>
      </c>
      <c r="BF518" s="27"/>
      <c r="BG518" s="27"/>
      <c r="BH518" s="27"/>
      <c r="BI518" s="27" t="s">
        <v>209</v>
      </c>
      <c r="BJ518" s="27"/>
      <c r="BK518" s="27"/>
      <c r="BL518" s="27"/>
      <c r="BM518" s="27"/>
      <c r="BN518" s="27"/>
      <c r="BO518" s="27"/>
      <c r="BP518" s="27"/>
      <c r="BQ518" s="27" t="s">
        <v>209</v>
      </c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 t="s">
        <v>209</v>
      </c>
      <c r="CD518" s="27"/>
      <c r="CE518" s="27"/>
      <c r="CF518" s="27"/>
      <c r="CG518" s="27" t="s">
        <v>201</v>
      </c>
      <c r="CH518" s="27"/>
      <c r="CI518" s="27"/>
    </row>
    <row r="519" spans="1:87" ht="15" customHeight="1" x14ac:dyDescent="0.25">
      <c r="A519" s="27" t="s">
        <v>42</v>
      </c>
      <c r="B519" s="27" t="s">
        <v>242</v>
      </c>
      <c r="C519" s="29" t="s">
        <v>65</v>
      </c>
      <c r="D519" s="27" t="s">
        <v>199</v>
      </c>
      <c r="E519" s="27">
        <v>8</v>
      </c>
      <c r="F519" s="27">
        <v>7</v>
      </c>
      <c r="G519" s="27">
        <v>5</v>
      </c>
      <c r="H519" s="27"/>
      <c r="I519" s="27"/>
      <c r="J519" s="27" t="s">
        <v>209</v>
      </c>
      <c r="K519" s="27"/>
      <c r="L519" s="27"/>
      <c r="M519" s="27"/>
      <c r="N519" s="27" t="s">
        <v>200</v>
      </c>
      <c r="O519" s="27"/>
      <c r="P519" s="27"/>
      <c r="Q519" s="27"/>
      <c r="R519" s="27" t="s">
        <v>209</v>
      </c>
      <c r="S519" s="27"/>
      <c r="T519" s="27"/>
      <c r="U519" s="27"/>
      <c r="V519" s="27"/>
      <c r="W519" s="27"/>
      <c r="X519" s="27"/>
      <c r="Y519" s="27"/>
      <c r="Z519" s="27" t="s">
        <v>209</v>
      </c>
      <c r="AA519" s="27"/>
      <c r="AB519" s="27"/>
      <c r="AC519" s="27"/>
      <c r="AD519" s="27" t="s">
        <v>200</v>
      </c>
      <c r="AE519" s="27"/>
      <c r="AF519" s="27"/>
      <c r="AG519" s="27"/>
      <c r="AH519" s="27"/>
      <c r="AI519" s="27"/>
      <c r="AJ519" s="27"/>
      <c r="AK519" s="27"/>
      <c r="AL519" s="27" t="s">
        <v>209</v>
      </c>
      <c r="AM519" s="27"/>
      <c r="AN519" s="27"/>
      <c r="AO519" s="27"/>
      <c r="AP519" s="27"/>
      <c r="AQ519" s="27"/>
      <c r="AR519" s="27"/>
      <c r="AS519" s="27"/>
      <c r="AT519" s="27" t="s">
        <v>209</v>
      </c>
      <c r="AU519" s="27"/>
      <c r="AV519" s="27"/>
      <c r="AW519" s="27"/>
      <c r="AX519" s="27" t="s">
        <v>209</v>
      </c>
      <c r="AY519" s="27"/>
      <c r="AZ519" s="27"/>
      <c r="BA519" s="27"/>
      <c r="BB519" s="27" t="s">
        <v>209</v>
      </c>
      <c r="BC519" s="27"/>
      <c r="BD519" s="27"/>
      <c r="BE519" s="27"/>
      <c r="BF519" s="27" t="s">
        <v>209</v>
      </c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 t="s">
        <v>198</v>
      </c>
      <c r="BS519" s="27"/>
      <c r="BT519" s="27"/>
      <c r="BU519" s="27"/>
      <c r="BV519" s="27" t="s">
        <v>198</v>
      </c>
      <c r="BW519" s="27"/>
      <c r="BX519" s="27"/>
      <c r="BY519" s="27"/>
      <c r="BZ519" s="27" t="s">
        <v>199</v>
      </c>
      <c r="CA519" s="27"/>
      <c r="CB519" s="27"/>
      <c r="CC519" s="27"/>
      <c r="CD519" s="27" t="s">
        <v>199</v>
      </c>
      <c r="CE519" s="27"/>
      <c r="CF519" s="27"/>
      <c r="CG519" s="27"/>
      <c r="CH519" s="27" t="s">
        <v>198</v>
      </c>
      <c r="CI519" s="27"/>
    </row>
    <row r="520" spans="1:87" ht="15" customHeight="1" x14ac:dyDescent="0.25">
      <c r="A520" s="27" t="s">
        <v>31</v>
      </c>
      <c r="B520" s="27" t="s">
        <v>243</v>
      </c>
      <c r="C520" s="29" t="s">
        <v>66</v>
      </c>
      <c r="D520" s="27" t="s">
        <v>199</v>
      </c>
      <c r="E520" s="27">
        <v>9</v>
      </c>
      <c r="F520" s="27">
        <v>7</v>
      </c>
      <c r="G520" s="27">
        <v>4</v>
      </c>
      <c r="H520" s="27"/>
      <c r="I520" s="27"/>
      <c r="J520" s="27" t="s">
        <v>200</v>
      </c>
      <c r="K520" s="27"/>
      <c r="L520" s="27"/>
      <c r="M520" s="27"/>
      <c r="N520" s="27" t="s">
        <v>209</v>
      </c>
      <c r="O520" s="27"/>
      <c r="P520" s="27"/>
      <c r="Q520" s="27"/>
      <c r="R520" s="27" t="s">
        <v>209</v>
      </c>
      <c r="S520" s="27"/>
      <c r="T520" s="27"/>
      <c r="U520" s="27"/>
      <c r="V520" s="27" t="s">
        <v>200</v>
      </c>
      <c r="W520" s="27"/>
      <c r="X520" s="27"/>
      <c r="Y520" s="27"/>
      <c r="Z520" s="27" t="s">
        <v>209</v>
      </c>
      <c r="AA520" s="27"/>
      <c r="AB520" s="27"/>
      <c r="AC520" s="27"/>
      <c r="AD520" s="27" t="s">
        <v>209</v>
      </c>
      <c r="AE520" s="27"/>
      <c r="AF520" s="27"/>
      <c r="AG520" s="27"/>
      <c r="AH520" s="27" t="s">
        <v>209</v>
      </c>
      <c r="AI520" s="27"/>
      <c r="AJ520" s="27"/>
      <c r="AK520" s="27"/>
      <c r="AL520" s="27" t="s">
        <v>209</v>
      </c>
      <c r="AM520" s="27"/>
      <c r="AN520" s="27"/>
      <c r="AO520" s="27"/>
      <c r="AP520" s="27"/>
      <c r="AQ520" s="27"/>
      <c r="AR520" s="27"/>
      <c r="AS520" s="27"/>
      <c r="AT520" s="27" t="s">
        <v>201</v>
      </c>
      <c r="AU520" s="27"/>
      <c r="AV520" s="27"/>
      <c r="AW520" s="27"/>
      <c r="AX520" s="27" t="s">
        <v>199</v>
      </c>
      <c r="AY520" s="27"/>
      <c r="AZ520" s="27"/>
      <c r="BA520" s="27"/>
      <c r="BB520" s="27"/>
      <c r="BC520" s="27"/>
      <c r="BD520" s="27"/>
      <c r="BE520" s="27"/>
      <c r="BF520" s="27" t="s">
        <v>209</v>
      </c>
      <c r="BG520" s="27"/>
      <c r="BH520" s="27"/>
      <c r="BI520" s="27"/>
      <c r="BJ520" s="27" t="s">
        <v>201</v>
      </c>
      <c r="BK520" s="27"/>
      <c r="BL520" s="27"/>
      <c r="BM520" s="27"/>
      <c r="BN520" s="27"/>
      <c r="BO520" s="27"/>
      <c r="BP520" s="27"/>
      <c r="BQ520" s="27"/>
      <c r="BR520" s="27" t="s">
        <v>200</v>
      </c>
      <c r="BS520" s="27"/>
      <c r="BT520" s="27"/>
      <c r="BU520" s="27"/>
      <c r="BV520" s="27" t="s">
        <v>198</v>
      </c>
      <c r="BW520" s="27"/>
      <c r="BX520" s="27"/>
      <c r="BY520" s="27"/>
      <c r="BZ520" s="27" t="s">
        <v>209</v>
      </c>
      <c r="CA520" s="27"/>
      <c r="CB520" s="27"/>
      <c r="CC520" s="27"/>
      <c r="CD520" s="27" t="s">
        <v>209</v>
      </c>
      <c r="CE520" s="27"/>
      <c r="CF520" s="27"/>
      <c r="CG520" s="27"/>
      <c r="CH520" s="27"/>
      <c r="CI520" s="27"/>
    </row>
    <row r="521" spans="1:87" ht="15" customHeight="1" x14ac:dyDescent="0.25">
      <c r="A521" s="27" t="s">
        <v>31</v>
      </c>
      <c r="B521" s="27" t="s">
        <v>244</v>
      </c>
      <c r="C521" s="29" t="s">
        <v>67</v>
      </c>
      <c r="D521" s="27" t="s">
        <v>201</v>
      </c>
      <c r="E521" s="27">
        <v>9</v>
      </c>
      <c r="F521" s="27">
        <v>8</v>
      </c>
      <c r="G521" s="27">
        <v>3</v>
      </c>
      <c r="H521" s="27"/>
      <c r="I521" s="27"/>
      <c r="J521" s="27"/>
      <c r="K521" s="27"/>
      <c r="L521" s="27"/>
      <c r="M521" s="27"/>
      <c r="N521" s="27"/>
      <c r="O521" s="27" t="s">
        <v>200</v>
      </c>
      <c r="P521" s="27"/>
      <c r="Q521" s="27"/>
      <c r="R521" s="27"/>
      <c r="S521" s="27" t="s">
        <v>200</v>
      </c>
      <c r="T521" s="27"/>
      <c r="U521" s="27"/>
      <c r="V521" s="27"/>
      <c r="W521" s="27" t="s">
        <v>209</v>
      </c>
      <c r="X521" s="27"/>
      <c r="Y521" s="27"/>
      <c r="Z521" s="27"/>
      <c r="AA521" s="27" t="s">
        <v>209</v>
      </c>
      <c r="AB521" s="27"/>
      <c r="AC521" s="27"/>
      <c r="AD521" s="27"/>
      <c r="AE521" s="27" t="s">
        <v>209</v>
      </c>
      <c r="AF521" s="27"/>
      <c r="AG521" s="27"/>
      <c r="AH521" s="27"/>
      <c r="AI521" s="27" t="s">
        <v>198</v>
      </c>
      <c r="AJ521" s="27"/>
      <c r="AK521" s="27"/>
      <c r="AL521" s="27"/>
      <c r="AM521" s="27" t="s">
        <v>209</v>
      </c>
      <c r="AN521" s="27"/>
      <c r="AO521" s="27"/>
      <c r="AP521" s="27"/>
      <c r="AQ521" s="27" t="s">
        <v>201</v>
      </c>
      <c r="AR521" s="27"/>
      <c r="AS521" s="27"/>
      <c r="AT521" s="27"/>
      <c r="AU521" s="27" t="s">
        <v>209</v>
      </c>
      <c r="AV521" s="27"/>
      <c r="AW521" s="27"/>
      <c r="AX521" s="27"/>
      <c r="AY521" s="27"/>
      <c r="AZ521" s="27"/>
      <c r="BA521" s="27"/>
      <c r="BB521" s="27"/>
      <c r="BC521" s="27" t="s">
        <v>201</v>
      </c>
      <c r="BD521" s="27"/>
      <c r="BE521" s="27"/>
      <c r="BF521" s="27"/>
      <c r="BG521" s="27" t="s">
        <v>209</v>
      </c>
      <c r="BH521" s="27"/>
      <c r="BI521" s="27"/>
      <c r="BJ521" s="27"/>
      <c r="BK521" s="27" t="s">
        <v>209</v>
      </c>
      <c r="BL521" s="27"/>
      <c r="BM521" s="27"/>
      <c r="BN521" s="27"/>
      <c r="BO521" s="27"/>
      <c r="BP521" s="27"/>
      <c r="BQ521" s="27"/>
      <c r="BR521" s="27"/>
      <c r="BS521" s="27" t="s">
        <v>199</v>
      </c>
      <c r="BT521" s="27"/>
      <c r="BU521" s="27"/>
      <c r="BV521" s="27"/>
      <c r="BW521" s="27" t="s">
        <v>209</v>
      </c>
      <c r="BX521" s="27"/>
      <c r="BY521" s="27"/>
      <c r="BZ521" s="27"/>
      <c r="CA521" s="27" t="s">
        <v>198</v>
      </c>
      <c r="CB521" s="27"/>
      <c r="CC521" s="27"/>
      <c r="CD521" s="27"/>
      <c r="CE521" s="27" t="s">
        <v>209</v>
      </c>
      <c r="CF521" s="27"/>
      <c r="CG521" s="27"/>
      <c r="CH521" s="27"/>
      <c r="CI521" s="27" t="s">
        <v>201</v>
      </c>
    </row>
    <row r="522" spans="1:87" ht="15" customHeight="1" x14ac:dyDescent="0.25">
      <c r="A522" s="27" t="s">
        <v>31</v>
      </c>
      <c r="B522" s="27" t="s">
        <v>245</v>
      </c>
      <c r="C522" s="29" t="s">
        <v>68</v>
      </c>
      <c r="D522" s="27" t="s">
        <v>198</v>
      </c>
      <c r="E522" s="27">
        <v>9</v>
      </c>
      <c r="F522" s="27">
        <v>5</v>
      </c>
      <c r="G522" s="27">
        <v>6</v>
      </c>
      <c r="H522" s="27" t="s">
        <v>198</v>
      </c>
      <c r="I522" s="27"/>
      <c r="J522" s="27"/>
      <c r="K522" s="27"/>
      <c r="L522" s="27" t="s">
        <v>209</v>
      </c>
      <c r="M522" s="27"/>
      <c r="N522" s="27"/>
      <c r="O522" s="27"/>
      <c r="P522" s="27" t="s">
        <v>209</v>
      </c>
      <c r="Q522" s="27"/>
      <c r="R522" s="27"/>
      <c r="S522" s="27"/>
      <c r="T522" s="27" t="s">
        <v>209</v>
      </c>
      <c r="U522" s="27"/>
      <c r="V522" s="27"/>
      <c r="W522" s="27"/>
      <c r="X522" s="27" t="s">
        <v>198</v>
      </c>
      <c r="Y522" s="27"/>
      <c r="Z522" s="27"/>
      <c r="AA522" s="27"/>
      <c r="AB522" s="27" t="s">
        <v>198</v>
      </c>
      <c r="AC522" s="27"/>
      <c r="AD522" s="27"/>
      <c r="AE522" s="27"/>
      <c r="AF522" s="27" t="s">
        <v>209</v>
      </c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 t="s">
        <v>209</v>
      </c>
      <c r="AW522" s="27"/>
      <c r="AX522" s="27"/>
      <c r="AY522" s="27"/>
      <c r="AZ522" s="27" t="s">
        <v>200</v>
      </c>
      <c r="BA522" s="27"/>
      <c r="BB522" s="27"/>
      <c r="BC522" s="27"/>
      <c r="BD522" s="27" t="s">
        <v>209</v>
      </c>
      <c r="BE522" s="27"/>
      <c r="BF522" s="27"/>
      <c r="BG522" s="27"/>
      <c r="BH522" s="27"/>
      <c r="BI522" s="27"/>
      <c r="BJ522" s="27"/>
      <c r="BK522" s="27"/>
      <c r="BL522" s="27" t="s">
        <v>209</v>
      </c>
      <c r="BM522" s="27"/>
      <c r="BN522" s="27"/>
      <c r="BO522" s="27"/>
      <c r="BP522" s="27" t="s">
        <v>209</v>
      </c>
      <c r="BQ522" s="27"/>
      <c r="BR522" s="27"/>
      <c r="BS522" s="27"/>
      <c r="BT522" s="27" t="s">
        <v>198</v>
      </c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 t="s">
        <v>209</v>
      </c>
      <c r="CG522" s="27"/>
      <c r="CH522" s="27"/>
      <c r="CI522" s="27"/>
    </row>
    <row r="523" spans="1:87" ht="15" customHeight="1" x14ac:dyDescent="0.25">
      <c r="A523" s="27" t="s">
        <v>31</v>
      </c>
      <c r="B523" s="27" t="s">
        <v>246</v>
      </c>
      <c r="C523" s="29" t="s">
        <v>69</v>
      </c>
      <c r="D523" s="27" t="s">
        <v>200</v>
      </c>
      <c r="E523" s="27">
        <v>3</v>
      </c>
      <c r="F523" s="27">
        <v>5</v>
      </c>
      <c r="G523" s="27">
        <v>12</v>
      </c>
      <c r="H523" s="27"/>
      <c r="I523" s="27"/>
      <c r="J523" s="27"/>
      <c r="K523" s="27"/>
      <c r="L523" s="27"/>
      <c r="M523" s="27" t="s">
        <v>198</v>
      </c>
      <c r="N523" s="27"/>
      <c r="O523" s="27"/>
      <c r="P523" s="27"/>
      <c r="Q523" s="27"/>
      <c r="R523" s="27"/>
      <c r="S523" s="27"/>
      <c r="T523" s="27"/>
      <c r="U523" s="27" t="s">
        <v>199</v>
      </c>
      <c r="V523" s="27"/>
      <c r="W523" s="27"/>
      <c r="X523" s="27"/>
      <c r="Y523" s="27" t="s">
        <v>199</v>
      </c>
      <c r="Z523" s="27"/>
      <c r="AA523" s="27"/>
      <c r="AB523" s="27"/>
      <c r="AC523" s="27" t="s">
        <v>209</v>
      </c>
      <c r="AD523" s="27"/>
      <c r="AE523" s="27"/>
      <c r="AF523" s="27"/>
      <c r="AG523" s="27" t="s">
        <v>198</v>
      </c>
      <c r="AH523" s="27"/>
      <c r="AI523" s="27"/>
      <c r="AJ523" s="27"/>
      <c r="AK523" s="27"/>
      <c r="AL523" s="27"/>
      <c r="AM523" s="27"/>
      <c r="AN523" s="27"/>
      <c r="AO523" s="27" t="s">
        <v>200</v>
      </c>
      <c r="AP523" s="27"/>
      <c r="AQ523" s="27"/>
      <c r="AR523" s="27"/>
      <c r="AS523" s="27" t="s">
        <v>209</v>
      </c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 t="s">
        <v>209</v>
      </c>
      <c r="CH523" s="27"/>
      <c r="CI523" s="27"/>
    </row>
    <row r="524" spans="1:87" ht="15" customHeight="1" x14ac:dyDescent="0.25">
      <c r="A524" s="27" t="s">
        <v>31</v>
      </c>
      <c r="B524" s="27" t="s">
        <v>247</v>
      </c>
      <c r="C524" s="29" t="s">
        <v>70</v>
      </c>
      <c r="D524" s="27" t="s">
        <v>199</v>
      </c>
      <c r="E524" s="27">
        <v>9</v>
      </c>
      <c r="F524" s="27">
        <v>7</v>
      </c>
      <c r="G524" s="27">
        <v>4</v>
      </c>
      <c r="H524" s="27"/>
      <c r="I524" s="27"/>
      <c r="J524" s="27" t="s">
        <v>209</v>
      </c>
      <c r="K524" s="27"/>
      <c r="L524" s="27"/>
      <c r="M524" s="27"/>
      <c r="N524" s="27" t="s">
        <v>209</v>
      </c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 t="s">
        <v>209</v>
      </c>
      <c r="AE524" s="27"/>
      <c r="AF524" s="27"/>
      <c r="AG524" s="27"/>
      <c r="AH524" s="27" t="s">
        <v>209</v>
      </c>
      <c r="AI524" s="27"/>
      <c r="AJ524" s="27"/>
      <c r="AK524" s="27"/>
      <c r="AL524" s="27" t="s">
        <v>201</v>
      </c>
      <c r="AM524" s="27"/>
      <c r="AN524" s="27"/>
      <c r="AO524" s="27"/>
      <c r="AP524" s="27"/>
      <c r="AQ524" s="27"/>
      <c r="AR524" s="27"/>
      <c r="AS524" s="27"/>
      <c r="AT524" s="27" t="s">
        <v>199</v>
      </c>
      <c r="AU524" s="27"/>
      <c r="AV524" s="27"/>
      <c r="AW524" s="27"/>
      <c r="AX524" s="27" t="s">
        <v>201</v>
      </c>
      <c r="AY524" s="27"/>
      <c r="AZ524" s="27"/>
      <c r="BA524" s="27"/>
      <c r="BB524" s="27" t="s">
        <v>209</v>
      </c>
      <c r="BC524" s="27"/>
      <c r="BD524" s="27"/>
      <c r="BE524" s="27"/>
      <c r="BF524" s="27" t="s">
        <v>201</v>
      </c>
      <c r="BG524" s="27"/>
      <c r="BH524" s="27"/>
      <c r="BI524" s="27"/>
      <c r="BJ524" s="27" t="s">
        <v>209</v>
      </c>
      <c r="BK524" s="27"/>
      <c r="BL524" s="27"/>
      <c r="BM524" s="27"/>
      <c r="BN524" s="27" t="s">
        <v>209</v>
      </c>
      <c r="BO524" s="27"/>
      <c r="BP524" s="27"/>
      <c r="BQ524" s="27"/>
      <c r="BR524" s="27" t="s">
        <v>201</v>
      </c>
      <c r="BS524" s="27"/>
      <c r="BT524" s="27"/>
      <c r="BU524" s="27"/>
      <c r="BV524" s="27" t="s">
        <v>200</v>
      </c>
      <c r="BW524" s="27"/>
      <c r="BX524" s="27"/>
      <c r="BY524" s="27"/>
      <c r="BZ524" s="27" t="s">
        <v>198</v>
      </c>
      <c r="CA524" s="27"/>
      <c r="CB524" s="27"/>
      <c r="CC524" s="27"/>
      <c r="CD524" s="27" t="s">
        <v>209</v>
      </c>
      <c r="CE524" s="27"/>
      <c r="CF524" s="27"/>
      <c r="CG524" s="27"/>
      <c r="CH524" s="27" t="s">
        <v>209</v>
      </c>
      <c r="CI524" s="27"/>
    </row>
    <row r="525" spans="1:87" ht="15" customHeight="1" x14ac:dyDescent="0.25">
      <c r="A525" s="27" t="s">
        <v>31</v>
      </c>
      <c r="B525" s="27" t="s">
        <v>248</v>
      </c>
      <c r="C525" s="29" t="s">
        <v>71</v>
      </c>
      <c r="D525" s="27" t="s">
        <v>200</v>
      </c>
      <c r="E525" s="27">
        <v>14</v>
      </c>
      <c r="F525" s="27">
        <v>6</v>
      </c>
      <c r="G525" s="27">
        <v>0</v>
      </c>
      <c r="H525" s="27"/>
      <c r="I525" s="27" t="s">
        <v>199</v>
      </c>
      <c r="J525" s="27"/>
      <c r="K525" s="27"/>
      <c r="L525" s="27"/>
      <c r="M525" s="27" t="s">
        <v>209</v>
      </c>
      <c r="N525" s="27"/>
      <c r="O525" s="27"/>
      <c r="P525" s="27"/>
      <c r="Q525" s="27" t="s">
        <v>209</v>
      </c>
      <c r="R525" s="27"/>
      <c r="S525" s="27"/>
      <c r="T525" s="27"/>
      <c r="U525" s="27" t="s">
        <v>209</v>
      </c>
      <c r="V525" s="27"/>
      <c r="W525" s="27"/>
      <c r="X525" s="27"/>
      <c r="Y525" s="27" t="s">
        <v>209</v>
      </c>
      <c r="Z525" s="27"/>
      <c r="AA525" s="27"/>
      <c r="AB525" s="27"/>
      <c r="AC525" s="27" t="s">
        <v>199</v>
      </c>
      <c r="AD525" s="27"/>
      <c r="AE525" s="27"/>
      <c r="AF525" s="27"/>
      <c r="AG525" s="27" t="s">
        <v>209</v>
      </c>
      <c r="AH525" s="27"/>
      <c r="AI525" s="27"/>
      <c r="AJ525" s="27"/>
      <c r="AK525" s="27" t="s">
        <v>209</v>
      </c>
      <c r="AL525" s="27"/>
      <c r="AM525" s="27"/>
      <c r="AN525" s="27"/>
      <c r="AO525" s="27" t="s">
        <v>201</v>
      </c>
      <c r="AP525" s="27"/>
      <c r="AQ525" s="27"/>
      <c r="AR525" s="27"/>
      <c r="AS525" s="27" t="s">
        <v>209</v>
      </c>
      <c r="AT525" s="27"/>
      <c r="AU525" s="27"/>
      <c r="AV525" s="27"/>
      <c r="AW525" s="27" t="s">
        <v>209</v>
      </c>
      <c r="AX525" s="27"/>
      <c r="AY525" s="27"/>
      <c r="AZ525" s="27"/>
      <c r="BA525" s="27" t="s">
        <v>209</v>
      </c>
      <c r="BB525" s="27"/>
      <c r="BC525" s="27"/>
      <c r="BD525" s="27"/>
      <c r="BE525" s="27" t="s">
        <v>209</v>
      </c>
      <c r="BF525" s="27"/>
      <c r="BG525" s="27"/>
      <c r="BH525" s="27"/>
      <c r="BI525" s="27" t="s">
        <v>209</v>
      </c>
      <c r="BJ525" s="27"/>
      <c r="BK525" s="27"/>
      <c r="BL525" s="27"/>
      <c r="BM525" s="27" t="s">
        <v>198</v>
      </c>
      <c r="BN525" s="27"/>
      <c r="BO525" s="27"/>
      <c r="BP525" s="27"/>
      <c r="BQ525" s="27" t="s">
        <v>201</v>
      </c>
      <c r="BR525" s="27"/>
      <c r="BS525" s="27"/>
      <c r="BT525" s="27"/>
      <c r="BU525" s="27" t="s">
        <v>209</v>
      </c>
      <c r="BV525" s="27"/>
      <c r="BW525" s="27"/>
      <c r="BX525" s="27"/>
      <c r="BY525" s="27" t="s">
        <v>199</v>
      </c>
      <c r="BZ525" s="27"/>
      <c r="CA525" s="27"/>
      <c r="CB525" s="27"/>
      <c r="CC525" s="27" t="s">
        <v>209</v>
      </c>
      <c r="CD525" s="27"/>
      <c r="CE525" s="27"/>
      <c r="CF525" s="27"/>
      <c r="CG525" s="27" t="s">
        <v>209</v>
      </c>
      <c r="CH525" s="27"/>
      <c r="CI525" s="27"/>
    </row>
    <row r="526" spans="1:87" ht="15" customHeight="1" x14ac:dyDescent="0.25">
      <c r="A526" s="27" t="s">
        <v>42</v>
      </c>
      <c r="B526" s="27" t="s">
        <v>249</v>
      </c>
      <c r="C526" s="29" t="s">
        <v>72</v>
      </c>
      <c r="D526" s="27" t="s">
        <v>199</v>
      </c>
      <c r="E526" s="27">
        <v>8</v>
      </c>
      <c r="F526" s="27">
        <v>9</v>
      </c>
      <c r="G526" s="27">
        <v>3</v>
      </c>
      <c r="H526" s="27"/>
      <c r="I526" s="27"/>
      <c r="J526" s="27" t="s">
        <v>199</v>
      </c>
      <c r="K526" s="27"/>
      <c r="L526" s="27"/>
      <c r="M526" s="27"/>
      <c r="N526" s="27" t="s">
        <v>209</v>
      </c>
      <c r="O526" s="27"/>
      <c r="P526" s="27"/>
      <c r="Q526" s="27"/>
      <c r="R526" s="27" t="s">
        <v>209</v>
      </c>
      <c r="S526" s="27"/>
      <c r="T526" s="27"/>
      <c r="U526" s="27"/>
      <c r="V526" s="27" t="s">
        <v>209</v>
      </c>
      <c r="W526" s="27"/>
      <c r="X526" s="27"/>
      <c r="Y526" s="27"/>
      <c r="Z526" s="27" t="s">
        <v>201</v>
      </c>
      <c r="AA526" s="27"/>
      <c r="AB526" s="27"/>
      <c r="AC526" s="27"/>
      <c r="AD526" s="27" t="s">
        <v>201</v>
      </c>
      <c r="AE526" s="27"/>
      <c r="AF526" s="27"/>
      <c r="AG526" s="27"/>
      <c r="AH526" s="27"/>
      <c r="AI526" s="27"/>
      <c r="AJ526" s="27"/>
      <c r="AK526" s="27"/>
      <c r="AL526" s="27" t="s">
        <v>209</v>
      </c>
      <c r="AM526" s="27"/>
      <c r="AN526" s="27"/>
      <c r="AO526" s="27"/>
      <c r="AP526" s="27" t="s">
        <v>199</v>
      </c>
      <c r="AQ526" s="27"/>
      <c r="AR526" s="27"/>
      <c r="AS526" s="27"/>
      <c r="AT526" s="27" t="s">
        <v>201</v>
      </c>
      <c r="AU526" s="27"/>
      <c r="AV526" s="27"/>
      <c r="AW526" s="27"/>
      <c r="AX526" s="27" t="s">
        <v>201</v>
      </c>
      <c r="AY526" s="27"/>
      <c r="AZ526" s="27"/>
      <c r="BA526" s="27"/>
      <c r="BB526" s="27"/>
      <c r="BC526" s="27"/>
      <c r="BD526" s="27"/>
      <c r="BE526" s="27"/>
      <c r="BF526" s="27" t="s">
        <v>201</v>
      </c>
      <c r="BG526" s="27"/>
      <c r="BH526" s="27"/>
      <c r="BI526" s="27"/>
      <c r="BJ526" s="27" t="s">
        <v>209</v>
      </c>
      <c r="BK526" s="27"/>
      <c r="BL526" s="27"/>
      <c r="BM526" s="27"/>
      <c r="BN526" s="27"/>
      <c r="BO526" s="27"/>
      <c r="BP526" s="27"/>
      <c r="BQ526" s="27"/>
      <c r="BR526" s="27" t="s">
        <v>209</v>
      </c>
      <c r="BS526" s="27"/>
      <c r="BT526" s="27"/>
      <c r="BU526" s="27"/>
      <c r="BV526" s="27" t="s">
        <v>198</v>
      </c>
      <c r="BW526" s="27"/>
      <c r="BX526" s="27"/>
      <c r="BY526" s="27"/>
      <c r="BZ526" s="27" t="s">
        <v>209</v>
      </c>
      <c r="CA526" s="27"/>
      <c r="CB526" s="27"/>
      <c r="CC526" s="27"/>
      <c r="CD526" s="27" t="s">
        <v>209</v>
      </c>
      <c r="CE526" s="27"/>
      <c r="CF526" s="27"/>
      <c r="CG526" s="27"/>
      <c r="CH526" s="27" t="s">
        <v>198</v>
      </c>
      <c r="CI526" s="27"/>
    </row>
    <row r="527" spans="1:87" ht="15" customHeight="1" x14ac:dyDescent="0.25">
      <c r="A527" s="27" t="s">
        <v>42</v>
      </c>
      <c r="B527" s="27" t="s">
        <v>250</v>
      </c>
      <c r="C527" s="29" t="s">
        <v>73</v>
      </c>
      <c r="D527" s="27" t="s">
        <v>198</v>
      </c>
      <c r="E527" s="27">
        <v>5</v>
      </c>
      <c r="F527" s="27">
        <v>4</v>
      </c>
      <c r="G527" s="27">
        <v>11</v>
      </c>
      <c r="H527" s="27" t="s">
        <v>198</v>
      </c>
      <c r="I527" s="27"/>
      <c r="J527" s="27"/>
      <c r="K527" s="27"/>
      <c r="L527" s="27" t="s">
        <v>198</v>
      </c>
      <c r="M527" s="27"/>
      <c r="N527" s="27"/>
      <c r="O527" s="27"/>
      <c r="P527" s="27"/>
      <c r="Q527" s="27"/>
      <c r="R527" s="27"/>
      <c r="S527" s="27"/>
      <c r="T527" s="27" t="s">
        <v>209</v>
      </c>
      <c r="U527" s="27"/>
      <c r="V527" s="27"/>
      <c r="W527" s="27"/>
      <c r="X527" s="27" t="s">
        <v>201</v>
      </c>
      <c r="Y527" s="27"/>
      <c r="Z527" s="27"/>
      <c r="AA527" s="27"/>
      <c r="AB527" s="27" t="s">
        <v>209</v>
      </c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 t="s">
        <v>209</v>
      </c>
      <c r="AO527" s="27"/>
      <c r="AP527" s="27"/>
      <c r="AQ527" s="27"/>
      <c r="AR527" s="27"/>
      <c r="AS527" s="27"/>
      <c r="AT527" s="27"/>
      <c r="AU527" s="27"/>
      <c r="AV527" s="27" t="s">
        <v>209</v>
      </c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 t="s">
        <v>209</v>
      </c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 t="s">
        <v>199</v>
      </c>
      <c r="CG527" s="27"/>
      <c r="CH527" s="27"/>
      <c r="CI527" s="27"/>
    </row>
    <row r="528" spans="1:87" ht="15" customHeight="1" x14ac:dyDescent="0.25">
      <c r="A528" s="27" t="s">
        <v>42</v>
      </c>
      <c r="B528" s="27" t="s">
        <v>251</v>
      </c>
      <c r="C528" s="29" t="s">
        <v>74</v>
      </c>
      <c r="D528" s="27" t="s">
        <v>200</v>
      </c>
      <c r="E528" s="27">
        <v>6</v>
      </c>
      <c r="F528" s="27">
        <v>8</v>
      </c>
      <c r="G528" s="27">
        <v>6</v>
      </c>
      <c r="H528" s="27"/>
      <c r="I528" s="27" t="s">
        <v>201</v>
      </c>
      <c r="J528" s="27"/>
      <c r="K528" s="27"/>
      <c r="L528" s="27"/>
      <c r="M528" s="27" t="s">
        <v>200</v>
      </c>
      <c r="N528" s="27"/>
      <c r="O528" s="27"/>
      <c r="P528" s="27"/>
      <c r="Q528" s="27" t="s">
        <v>209</v>
      </c>
      <c r="R528" s="27"/>
      <c r="S528" s="27"/>
      <c r="T528" s="27"/>
      <c r="U528" s="27" t="s">
        <v>209</v>
      </c>
      <c r="V528" s="27"/>
      <c r="W528" s="27"/>
      <c r="X528" s="27"/>
      <c r="Y528" s="27" t="s">
        <v>209</v>
      </c>
      <c r="Z528" s="27"/>
      <c r="AA528" s="27"/>
      <c r="AB528" s="27"/>
      <c r="AC528" s="27" t="s">
        <v>209</v>
      </c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 t="s">
        <v>200</v>
      </c>
      <c r="AP528" s="27"/>
      <c r="AQ528" s="27"/>
      <c r="AR528" s="27"/>
      <c r="AS528" s="27"/>
      <c r="AT528" s="27"/>
      <c r="AU528" s="27"/>
      <c r="AV528" s="27"/>
      <c r="AW528" s="27" t="s">
        <v>209</v>
      </c>
      <c r="AX528" s="27"/>
      <c r="AY528" s="27"/>
      <c r="AZ528" s="27"/>
      <c r="BA528" s="27" t="s">
        <v>199</v>
      </c>
      <c r="BB528" s="27"/>
      <c r="BC528" s="27"/>
      <c r="BD528" s="27"/>
      <c r="BE528" s="27" t="s">
        <v>200</v>
      </c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 t="s">
        <v>201</v>
      </c>
      <c r="BR528" s="27"/>
      <c r="BS528" s="27"/>
      <c r="BT528" s="27"/>
      <c r="BU528" s="27" t="s">
        <v>200</v>
      </c>
      <c r="BV528" s="27"/>
      <c r="BW528" s="27"/>
      <c r="BX528" s="27"/>
      <c r="BY528" s="27"/>
      <c r="BZ528" s="27"/>
      <c r="CA528" s="27"/>
      <c r="CB528" s="27"/>
      <c r="CC528" s="27" t="s">
        <v>201</v>
      </c>
      <c r="CD528" s="27"/>
      <c r="CE528" s="27"/>
      <c r="CF528" s="27"/>
      <c r="CG528" s="27" t="s">
        <v>209</v>
      </c>
      <c r="CH528" s="27"/>
      <c r="CI528" s="27"/>
    </row>
    <row r="529" spans="1:87" ht="15" customHeight="1" x14ac:dyDescent="0.25">
      <c r="A529" s="27" t="s">
        <v>34</v>
      </c>
      <c r="B529" s="27" t="s">
        <v>252</v>
      </c>
      <c r="C529" s="29" t="s">
        <v>75</v>
      </c>
      <c r="D529" s="27" t="s">
        <v>201</v>
      </c>
      <c r="E529" s="27">
        <v>10</v>
      </c>
      <c r="F529" s="27">
        <v>9</v>
      </c>
      <c r="G529" s="27">
        <v>1</v>
      </c>
      <c r="H529" s="27"/>
      <c r="I529" s="27"/>
      <c r="J529" s="27"/>
      <c r="K529" s="27" t="s">
        <v>200</v>
      </c>
      <c r="L529" s="27"/>
      <c r="M529" s="27"/>
      <c r="N529" s="27"/>
      <c r="O529" s="27" t="s">
        <v>209</v>
      </c>
      <c r="P529" s="27"/>
      <c r="Q529" s="27"/>
      <c r="R529" s="27"/>
      <c r="S529" s="27" t="s">
        <v>209</v>
      </c>
      <c r="T529" s="27"/>
      <c r="U529" s="27"/>
      <c r="V529" s="27"/>
      <c r="W529" s="27"/>
      <c r="X529" s="27"/>
      <c r="Y529" s="27"/>
      <c r="Z529" s="27"/>
      <c r="AA529" s="27" t="s">
        <v>209</v>
      </c>
      <c r="AB529" s="27"/>
      <c r="AC529" s="27"/>
      <c r="AD529" s="27"/>
      <c r="AE529" s="27" t="s">
        <v>209</v>
      </c>
      <c r="AF529" s="27"/>
      <c r="AG529" s="27"/>
      <c r="AH529" s="27"/>
      <c r="AI529" s="27" t="s">
        <v>198</v>
      </c>
      <c r="AJ529" s="27"/>
      <c r="AK529" s="27"/>
      <c r="AL529" s="27"/>
      <c r="AM529" s="27" t="s">
        <v>201</v>
      </c>
      <c r="AN529" s="27"/>
      <c r="AO529" s="27"/>
      <c r="AP529" s="27"/>
      <c r="AQ529" s="27" t="s">
        <v>209</v>
      </c>
      <c r="AR529" s="27"/>
      <c r="AS529" s="27"/>
      <c r="AT529" s="27"/>
      <c r="AU529" s="27" t="s">
        <v>198</v>
      </c>
      <c r="AV529" s="27"/>
      <c r="AW529" s="27"/>
      <c r="AX529" s="27"/>
      <c r="AY529" s="27" t="s">
        <v>209</v>
      </c>
      <c r="AZ529" s="27"/>
      <c r="BA529" s="27"/>
      <c r="BB529" s="27"/>
      <c r="BC529" s="27" t="s">
        <v>201</v>
      </c>
      <c r="BD529" s="27"/>
      <c r="BE529" s="27"/>
      <c r="BF529" s="27"/>
      <c r="BG529" s="27" t="s">
        <v>200</v>
      </c>
      <c r="BH529" s="27"/>
      <c r="BI529" s="27"/>
      <c r="BJ529" s="27"/>
      <c r="BK529" s="27" t="s">
        <v>209</v>
      </c>
      <c r="BL529" s="27"/>
      <c r="BM529" s="27"/>
      <c r="BN529" s="27"/>
      <c r="BO529" s="27" t="s">
        <v>201</v>
      </c>
      <c r="BP529" s="27"/>
      <c r="BQ529" s="27"/>
      <c r="BR529" s="27"/>
      <c r="BS529" s="27" t="s">
        <v>209</v>
      </c>
      <c r="BT529" s="27"/>
      <c r="BU529" s="27"/>
      <c r="BV529" s="27"/>
      <c r="BW529" s="27" t="s">
        <v>199</v>
      </c>
      <c r="BX529" s="27"/>
      <c r="BY529" s="27"/>
      <c r="BZ529" s="27"/>
      <c r="CA529" s="27" t="s">
        <v>209</v>
      </c>
      <c r="CB529" s="27"/>
      <c r="CC529" s="27"/>
      <c r="CD529" s="27"/>
      <c r="CE529" s="27" t="s">
        <v>209</v>
      </c>
      <c r="CF529" s="27"/>
      <c r="CG529" s="27"/>
      <c r="CH529" s="27"/>
      <c r="CI529" s="27" t="s">
        <v>201</v>
      </c>
    </row>
    <row r="530" spans="1:87" ht="15" customHeight="1" x14ac:dyDescent="0.25">
      <c r="A530" s="27" t="s">
        <v>42</v>
      </c>
      <c r="B530" s="27" t="s">
        <v>253</v>
      </c>
      <c r="C530" s="29" t="s">
        <v>76</v>
      </c>
      <c r="D530" s="27" t="s">
        <v>201</v>
      </c>
      <c r="E530" s="27">
        <v>9</v>
      </c>
      <c r="F530" s="27">
        <v>7</v>
      </c>
      <c r="G530" s="27">
        <v>4</v>
      </c>
      <c r="H530" s="27"/>
      <c r="I530" s="27"/>
      <c r="J530" s="27"/>
      <c r="K530" s="27" t="s">
        <v>209</v>
      </c>
      <c r="L530" s="27"/>
      <c r="M530" s="27"/>
      <c r="N530" s="27"/>
      <c r="O530" s="27" t="s">
        <v>209</v>
      </c>
      <c r="P530" s="27"/>
      <c r="Q530" s="27"/>
      <c r="R530" s="27"/>
      <c r="S530" s="27" t="s">
        <v>200</v>
      </c>
      <c r="T530" s="27"/>
      <c r="U530" s="27"/>
      <c r="V530" s="27"/>
      <c r="W530" s="27" t="s">
        <v>209</v>
      </c>
      <c r="X530" s="27"/>
      <c r="Y530" s="27"/>
      <c r="Z530" s="27"/>
      <c r="AA530" s="27" t="s">
        <v>209</v>
      </c>
      <c r="AB530" s="27"/>
      <c r="AC530" s="27"/>
      <c r="AD530" s="27"/>
      <c r="AE530" s="27" t="s">
        <v>209</v>
      </c>
      <c r="AF530" s="27"/>
      <c r="AG530" s="27"/>
      <c r="AH530" s="27"/>
      <c r="AI530" s="27" t="s">
        <v>198</v>
      </c>
      <c r="AJ530" s="27"/>
      <c r="AK530" s="27"/>
      <c r="AL530" s="27"/>
      <c r="AM530" s="27"/>
      <c r="AN530" s="27"/>
      <c r="AO530" s="27"/>
      <c r="AP530" s="27"/>
      <c r="AQ530" s="27" t="s">
        <v>209</v>
      </c>
      <c r="AR530" s="27"/>
      <c r="AS530" s="27"/>
      <c r="AT530" s="27"/>
      <c r="AU530" s="27" t="s">
        <v>209</v>
      </c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 t="s">
        <v>209</v>
      </c>
      <c r="BL530" s="27"/>
      <c r="BM530" s="27"/>
      <c r="BN530" s="27"/>
      <c r="BO530" s="27" t="s">
        <v>209</v>
      </c>
      <c r="BP530" s="27"/>
      <c r="BQ530" s="27"/>
      <c r="BR530" s="27"/>
      <c r="BS530" s="27" t="s">
        <v>200</v>
      </c>
      <c r="BT530" s="27"/>
      <c r="BU530" s="27"/>
      <c r="BV530" s="27"/>
      <c r="BW530" s="27" t="s">
        <v>198</v>
      </c>
      <c r="BX530" s="27"/>
      <c r="BY530" s="27"/>
      <c r="BZ530" s="27"/>
      <c r="CA530" s="27" t="s">
        <v>200</v>
      </c>
      <c r="CB530" s="27"/>
      <c r="CC530" s="27"/>
      <c r="CD530" s="27"/>
      <c r="CE530" s="27" t="s">
        <v>199</v>
      </c>
      <c r="CF530" s="27"/>
      <c r="CG530" s="27"/>
      <c r="CH530" s="27"/>
      <c r="CI530" s="27" t="s">
        <v>200</v>
      </c>
    </row>
    <row r="531" spans="1:87" ht="15" customHeight="1" x14ac:dyDescent="0.25">
      <c r="A531" s="27" t="s">
        <v>28</v>
      </c>
      <c r="B531" s="27" t="s">
        <v>254</v>
      </c>
      <c r="C531" s="29" t="s">
        <v>77</v>
      </c>
      <c r="D531" s="27" t="s">
        <v>199</v>
      </c>
      <c r="E531" s="27">
        <v>14</v>
      </c>
      <c r="F531" s="27">
        <v>4</v>
      </c>
      <c r="G531" s="27">
        <v>2</v>
      </c>
      <c r="H531" s="27"/>
      <c r="I531" s="27"/>
      <c r="J531" s="27" t="s">
        <v>209</v>
      </c>
      <c r="K531" s="27"/>
      <c r="L531" s="27"/>
      <c r="M531" s="27"/>
      <c r="N531" s="27" t="s">
        <v>209</v>
      </c>
      <c r="O531" s="27"/>
      <c r="P531" s="27"/>
      <c r="Q531" s="27"/>
      <c r="R531" s="27" t="s">
        <v>209</v>
      </c>
      <c r="S531" s="27"/>
      <c r="T531" s="27"/>
      <c r="U531" s="27"/>
      <c r="V531" s="27" t="s">
        <v>209</v>
      </c>
      <c r="W531" s="27"/>
      <c r="X531" s="27"/>
      <c r="Y531" s="27"/>
      <c r="Z531" s="27" t="s">
        <v>209</v>
      </c>
      <c r="AA531" s="27"/>
      <c r="AB531" s="27"/>
      <c r="AC531" s="27"/>
      <c r="AD531" s="27" t="s">
        <v>200</v>
      </c>
      <c r="AE531" s="27"/>
      <c r="AF531" s="27"/>
      <c r="AG531" s="27"/>
      <c r="AH531" s="27" t="s">
        <v>209</v>
      </c>
      <c r="AI531" s="27"/>
      <c r="AJ531" s="27"/>
      <c r="AK531" s="27"/>
      <c r="AL531" s="27" t="s">
        <v>209</v>
      </c>
      <c r="AM531" s="27"/>
      <c r="AN531" s="27"/>
      <c r="AO531" s="27"/>
      <c r="AP531" s="27" t="s">
        <v>198</v>
      </c>
      <c r="AQ531" s="27"/>
      <c r="AR531" s="27"/>
      <c r="AS531" s="27"/>
      <c r="AT531" s="27" t="s">
        <v>209</v>
      </c>
      <c r="AU531" s="27"/>
      <c r="AV531" s="27"/>
      <c r="AW531" s="27"/>
      <c r="AX531" s="27" t="s">
        <v>209</v>
      </c>
      <c r="AY531" s="27"/>
      <c r="AZ531" s="27"/>
      <c r="BA531" s="27"/>
      <c r="BB531" s="27" t="s">
        <v>209</v>
      </c>
      <c r="BC531" s="27"/>
      <c r="BD531" s="27"/>
      <c r="BE531" s="27"/>
      <c r="BF531" s="27"/>
      <c r="BG531" s="27"/>
      <c r="BH531" s="27"/>
      <c r="BI531" s="27"/>
      <c r="BJ531" s="27" t="s">
        <v>209</v>
      </c>
      <c r="BK531" s="27"/>
      <c r="BL531" s="27"/>
      <c r="BM531" s="27"/>
      <c r="BN531" s="27" t="s">
        <v>209</v>
      </c>
      <c r="BO531" s="27"/>
      <c r="BP531" s="27"/>
      <c r="BQ531" s="27"/>
      <c r="BR531" s="27"/>
      <c r="BS531" s="27"/>
      <c r="BT531" s="27"/>
      <c r="BU531" s="27"/>
      <c r="BV531" s="27" t="s">
        <v>199</v>
      </c>
      <c r="BW531" s="27"/>
      <c r="BX531" s="27"/>
      <c r="BY531" s="27"/>
      <c r="BZ531" s="27" t="s">
        <v>209</v>
      </c>
      <c r="CA531" s="27"/>
      <c r="CB531" s="27"/>
      <c r="CC531" s="27"/>
      <c r="CD531" s="27" t="s">
        <v>209</v>
      </c>
      <c r="CE531" s="27"/>
      <c r="CF531" s="27"/>
      <c r="CG531" s="27"/>
      <c r="CH531" s="27" t="s">
        <v>198</v>
      </c>
      <c r="CI531" s="27"/>
    </row>
    <row r="532" spans="1:87" ht="15" customHeight="1" x14ac:dyDescent="0.25">
      <c r="A532" s="27" t="s">
        <v>28</v>
      </c>
      <c r="B532" s="27" t="s">
        <v>255</v>
      </c>
      <c r="C532" s="29" t="s">
        <v>78</v>
      </c>
      <c r="D532" s="27" t="s">
        <v>200</v>
      </c>
      <c r="E532" s="27">
        <v>9</v>
      </c>
      <c r="F532" s="27">
        <v>10</v>
      </c>
      <c r="G532" s="27">
        <v>1</v>
      </c>
      <c r="H532" s="27"/>
      <c r="I532" s="27" t="s">
        <v>199</v>
      </c>
      <c r="J532" s="27"/>
      <c r="K532" s="27"/>
      <c r="L532" s="27"/>
      <c r="M532" s="27" t="s">
        <v>209</v>
      </c>
      <c r="N532" s="27"/>
      <c r="O532" s="27"/>
      <c r="P532" s="27"/>
      <c r="Q532" s="27" t="s">
        <v>201</v>
      </c>
      <c r="R532" s="27"/>
      <c r="S532" s="27"/>
      <c r="T532" s="27"/>
      <c r="U532" s="27" t="s">
        <v>209</v>
      </c>
      <c r="V532" s="27"/>
      <c r="W532" s="27"/>
      <c r="X532" s="27"/>
      <c r="Y532" s="27" t="s">
        <v>199</v>
      </c>
      <c r="Z532" s="27"/>
      <c r="AA532" s="27"/>
      <c r="AB532" s="27"/>
      <c r="AC532" s="27" t="s">
        <v>199</v>
      </c>
      <c r="AD532" s="27"/>
      <c r="AE532" s="27"/>
      <c r="AF532" s="27"/>
      <c r="AG532" s="27" t="s">
        <v>198</v>
      </c>
      <c r="AH532" s="27"/>
      <c r="AI532" s="27"/>
      <c r="AJ532" s="27"/>
      <c r="AK532" s="27" t="s">
        <v>209</v>
      </c>
      <c r="AL532" s="27"/>
      <c r="AM532" s="27"/>
      <c r="AN532" s="27"/>
      <c r="AO532" s="27"/>
      <c r="AP532" s="27"/>
      <c r="AQ532" s="27"/>
      <c r="AR532" s="27"/>
      <c r="AS532" s="27" t="s">
        <v>209</v>
      </c>
      <c r="AT532" s="27"/>
      <c r="AU532" s="27"/>
      <c r="AV532" s="27"/>
      <c r="AW532" s="27" t="s">
        <v>209</v>
      </c>
      <c r="AX532" s="27"/>
      <c r="AY532" s="27"/>
      <c r="AZ532" s="27"/>
      <c r="BA532" s="27" t="s">
        <v>209</v>
      </c>
      <c r="BB532" s="27"/>
      <c r="BC532" s="27"/>
      <c r="BD532" s="27"/>
      <c r="BE532" s="27" t="s">
        <v>198</v>
      </c>
      <c r="BF532" s="27"/>
      <c r="BG532" s="27"/>
      <c r="BH532" s="27"/>
      <c r="BI532" s="27" t="s">
        <v>198</v>
      </c>
      <c r="BJ532" s="27"/>
      <c r="BK532" s="27"/>
      <c r="BL532" s="27"/>
      <c r="BM532" s="27" t="s">
        <v>199</v>
      </c>
      <c r="BN532" s="27"/>
      <c r="BO532" s="27"/>
      <c r="BP532" s="27"/>
      <c r="BQ532" s="27" t="s">
        <v>209</v>
      </c>
      <c r="BR532" s="27"/>
      <c r="BS532" s="27"/>
      <c r="BT532" s="27"/>
      <c r="BU532" s="27" t="s">
        <v>201</v>
      </c>
      <c r="BV532" s="27"/>
      <c r="BW532" s="27"/>
      <c r="BX532" s="27"/>
      <c r="BY532" s="27" t="s">
        <v>201</v>
      </c>
      <c r="BZ532" s="27"/>
      <c r="CA532" s="27"/>
      <c r="CB532" s="27"/>
      <c r="CC532" s="27" t="s">
        <v>209</v>
      </c>
      <c r="CD532" s="27"/>
      <c r="CE532" s="27"/>
      <c r="CF532" s="27"/>
      <c r="CG532" s="27" t="s">
        <v>209</v>
      </c>
      <c r="CH532" s="27"/>
      <c r="CI532" s="27"/>
    </row>
    <row r="533" spans="1:87" ht="15" customHeight="1" x14ac:dyDescent="0.25">
      <c r="A533" s="27" t="s">
        <v>28</v>
      </c>
      <c r="B533" s="27" t="s">
        <v>256</v>
      </c>
      <c r="C533" s="29" t="s">
        <v>79</v>
      </c>
      <c r="D533" s="27" t="s">
        <v>200</v>
      </c>
      <c r="E533" s="27">
        <v>6</v>
      </c>
      <c r="F533" s="27">
        <v>7</v>
      </c>
      <c r="G533" s="27">
        <v>7</v>
      </c>
      <c r="H533" s="27"/>
      <c r="I533" s="27" t="s">
        <v>209</v>
      </c>
      <c r="J533" s="27"/>
      <c r="K533" s="27"/>
      <c r="L533" s="27"/>
      <c r="M533" s="27"/>
      <c r="N533" s="27"/>
      <c r="O533" s="27"/>
      <c r="P533" s="27"/>
      <c r="Q533" s="27" t="s">
        <v>201</v>
      </c>
      <c r="R533" s="27"/>
      <c r="S533" s="27"/>
      <c r="T533" s="27"/>
      <c r="U533" s="27" t="s">
        <v>209</v>
      </c>
      <c r="V533" s="27"/>
      <c r="W533" s="27"/>
      <c r="X533" s="27"/>
      <c r="Y533" s="27" t="s">
        <v>199</v>
      </c>
      <c r="Z533" s="27"/>
      <c r="AA533" s="27"/>
      <c r="AB533" s="27"/>
      <c r="AC533" s="27" t="s">
        <v>209</v>
      </c>
      <c r="AD533" s="27"/>
      <c r="AE533" s="27"/>
      <c r="AF533" s="27"/>
      <c r="AG533" s="27" t="s">
        <v>209</v>
      </c>
      <c r="AH533" s="27"/>
      <c r="AI533" s="27"/>
      <c r="AJ533" s="27"/>
      <c r="AK533" s="27" t="s">
        <v>209</v>
      </c>
      <c r="AL533" s="27"/>
      <c r="AM533" s="27"/>
      <c r="AN533" s="27"/>
      <c r="AO533" s="27" t="s">
        <v>201</v>
      </c>
      <c r="AP533" s="27"/>
      <c r="AQ533" s="27"/>
      <c r="AR533" s="27"/>
      <c r="AS533" s="27" t="s">
        <v>200</v>
      </c>
      <c r="AT533" s="27"/>
      <c r="AU533" s="27"/>
      <c r="AV533" s="27"/>
      <c r="AW533" s="27" t="s">
        <v>200</v>
      </c>
      <c r="AX533" s="27"/>
      <c r="AY533" s="27"/>
      <c r="AZ533" s="27"/>
      <c r="BA533" s="27"/>
      <c r="BB533" s="27"/>
      <c r="BC533" s="27"/>
      <c r="BD533" s="27"/>
      <c r="BE533" s="27" t="s">
        <v>200</v>
      </c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 t="s">
        <v>201</v>
      </c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 t="s">
        <v>209</v>
      </c>
      <c r="CD533" s="27"/>
      <c r="CE533" s="27"/>
      <c r="CF533" s="27"/>
      <c r="CG533" s="27"/>
      <c r="CH533" s="27"/>
      <c r="CI533" s="27"/>
    </row>
    <row r="534" spans="1:87" ht="15" customHeight="1" x14ac:dyDescent="0.25">
      <c r="A534" s="27" t="s">
        <v>34</v>
      </c>
      <c r="B534" s="27" t="s">
        <v>257</v>
      </c>
      <c r="C534" s="29" t="s">
        <v>80</v>
      </c>
      <c r="D534" s="27" t="s">
        <v>198</v>
      </c>
      <c r="E534" s="27">
        <v>4</v>
      </c>
      <c r="F534" s="27">
        <v>5</v>
      </c>
      <c r="G534" s="27">
        <v>11</v>
      </c>
      <c r="H534" s="27" t="s">
        <v>198</v>
      </c>
      <c r="I534" s="27"/>
      <c r="J534" s="27"/>
      <c r="K534" s="27"/>
      <c r="L534" s="27" t="s">
        <v>209</v>
      </c>
      <c r="M534" s="27"/>
      <c r="N534" s="27"/>
      <c r="O534" s="27"/>
      <c r="P534" s="27"/>
      <c r="Q534" s="27"/>
      <c r="R534" s="27"/>
      <c r="S534" s="27"/>
      <c r="T534" s="27" t="s">
        <v>209</v>
      </c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 t="s">
        <v>209</v>
      </c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 t="s">
        <v>199</v>
      </c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 t="s">
        <v>198</v>
      </c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 t="s">
        <v>200</v>
      </c>
      <c r="BQ534" s="27"/>
      <c r="BR534" s="27"/>
      <c r="BS534" s="27"/>
      <c r="BT534" s="27"/>
      <c r="BU534" s="27"/>
      <c r="BV534" s="27"/>
      <c r="BW534" s="27"/>
      <c r="BX534" s="27" t="s">
        <v>209</v>
      </c>
      <c r="BY534" s="27"/>
      <c r="BZ534" s="27"/>
      <c r="CA534" s="27"/>
      <c r="CB534" s="27"/>
      <c r="CC534" s="27"/>
      <c r="CD534" s="27"/>
      <c r="CE534" s="27"/>
      <c r="CF534" s="27" t="s">
        <v>198</v>
      </c>
      <c r="CG534" s="27"/>
      <c r="CH534" s="27"/>
      <c r="CI534" s="27"/>
    </row>
    <row r="535" spans="1:87" ht="15" customHeight="1" x14ac:dyDescent="0.25">
      <c r="A535" s="27" t="s">
        <v>31</v>
      </c>
      <c r="B535" s="27" t="s">
        <v>258</v>
      </c>
      <c r="C535" s="29" t="s">
        <v>81</v>
      </c>
      <c r="D535" s="27" t="s">
        <v>198</v>
      </c>
      <c r="E535" s="27">
        <v>4</v>
      </c>
      <c r="F535" s="27">
        <v>6</v>
      </c>
      <c r="G535" s="27">
        <v>10</v>
      </c>
      <c r="H535" s="27" t="s">
        <v>209</v>
      </c>
      <c r="I535" s="27"/>
      <c r="J535" s="27"/>
      <c r="K535" s="27"/>
      <c r="L535" s="27" t="s">
        <v>209</v>
      </c>
      <c r="M535" s="27"/>
      <c r="N535" s="27"/>
      <c r="O535" s="27"/>
      <c r="P535" s="27"/>
      <c r="Q535" s="27"/>
      <c r="R535" s="27"/>
      <c r="S535" s="27"/>
      <c r="T535" s="27" t="s">
        <v>209</v>
      </c>
      <c r="U535" s="27"/>
      <c r="V535" s="27"/>
      <c r="W535" s="27"/>
      <c r="X535" s="27" t="s">
        <v>199</v>
      </c>
      <c r="Y535" s="27"/>
      <c r="Z535" s="27"/>
      <c r="AA535" s="27"/>
      <c r="AB535" s="27" t="s">
        <v>209</v>
      </c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 t="s">
        <v>200</v>
      </c>
      <c r="AO535" s="27"/>
      <c r="AP535" s="27"/>
      <c r="AQ535" s="27"/>
      <c r="AR535" s="27"/>
      <c r="AS535" s="27"/>
      <c r="AT535" s="27"/>
      <c r="AU535" s="27"/>
      <c r="AV535" s="27" t="s">
        <v>199</v>
      </c>
      <c r="AW535" s="27"/>
      <c r="AX535" s="27"/>
      <c r="AY535" s="27"/>
      <c r="AZ535" s="27"/>
      <c r="BA535" s="27"/>
      <c r="BB535" s="27"/>
      <c r="BC535" s="27"/>
      <c r="BD535" s="27" t="s">
        <v>198</v>
      </c>
      <c r="BE535" s="27"/>
      <c r="BF535" s="27"/>
      <c r="BG535" s="27"/>
      <c r="BH535" s="27"/>
      <c r="BI535" s="27"/>
      <c r="BJ535" s="27"/>
      <c r="BK535" s="27"/>
      <c r="BL535" s="27" t="s">
        <v>199</v>
      </c>
      <c r="BM535" s="27"/>
      <c r="BN535" s="27"/>
      <c r="BO535" s="27"/>
      <c r="BP535" s="27"/>
      <c r="BQ535" s="27"/>
      <c r="BR535" s="27"/>
      <c r="BS535" s="27"/>
      <c r="BT535" s="27" t="s">
        <v>201</v>
      </c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</row>
    <row r="536" spans="1:87" ht="15" customHeight="1" x14ac:dyDescent="0.25">
      <c r="A536" s="27" t="s">
        <v>42</v>
      </c>
      <c r="B536" s="27" t="s">
        <v>259</v>
      </c>
      <c r="C536" s="29" t="s">
        <v>82</v>
      </c>
      <c r="D536" s="27" t="s">
        <v>201</v>
      </c>
      <c r="E536" s="27">
        <v>9</v>
      </c>
      <c r="F536" s="27">
        <v>8</v>
      </c>
      <c r="G536" s="27">
        <v>3</v>
      </c>
      <c r="H536" s="27"/>
      <c r="I536" s="27"/>
      <c r="J536" s="27"/>
      <c r="K536" s="27" t="s">
        <v>209</v>
      </c>
      <c r="L536" s="27"/>
      <c r="M536" s="27"/>
      <c r="N536" s="27"/>
      <c r="O536" s="27" t="s">
        <v>200</v>
      </c>
      <c r="P536" s="27"/>
      <c r="Q536" s="27"/>
      <c r="R536" s="27"/>
      <c r="S536" s="27" t="s">
        <v>209</v>
      </c>
      <c r="T536" s="27"/>
      <c r="U536" s="27"/>
      <c r="V536" s="27"/>
      <c r="W536" s="27" t="s">
        <v>209</v>
      </c>
      <c r="X536" s="27"/>
      <c r="Y536" s="27"/>
      <c r="Z536" s="27"/>
      <c r="AA536" s="27" t="s">
        <v>209</v>
      </c>
      <c r="AB536" s="27"/>
      <c r="AC536" s="27"/>
      <c r="AD536" s="27"/>
      <c r="AE536" s="27" t="s">
        <v>209</v>
      </c>
      <c r="AF536" s="27"/>
      <c r="AG536" s="27"/>
      <c r="AH536" s="27"/>
      <c r="AI536" s="27" t="s">
        <v>209</v>
      </c>
      <c r="AJ536" s="27"/>
      <c r="AK536" s="27"/>
      <c r="AL536" s="27"/>
      <c r="AM536" s="27" t="s">
        <v>209</v>
      </c>
      <c r="AN536" s="27"/>
      <c r="AO536" s="27"/>
      <c r="AP536" s="27"/>
      <c r="AQ536" s="27" t="s">
        <v>209</v>
      </c>
      <c r="AR536" s="27"/>
      <c r="AS536" s="27"/>
      <c r="AT536" s="27"/>
      <c r="AU536" s="27"/>
      <c r="AV536" s="27"/>
      <c r="AW536" s="27"/>
      <c r="AX536" s="27"/>
      <c r="AY536" s="27" t="s">
        <v>198</v>
      </c>
      <c r="AZ536" s="27"/>
      <c r="BA536" s="27"/>
      <c r="BB536" s="27"/>
      <c r="BC536" s="27" t="s">
        <v>201</v>
      </c>
      <c r="BD536" s="27"/>
      <c r="BE536" s="27"/>
      <c r="BF536" s="27"/>
      <c r="BG536" s="27" t="s">
        <v>199</v>
      </c>
      <c r="BH536" s="27"/>
      <c r="BI536" s="27"/>
      <c r="BJ536" s="27"/>
      <c r="BK536" s="27" t="s">
        <v>209</v>
      </c>
      <c r="BL536" s="27"/>
      <c r="BM536" s="27"/>
      <c r="BN536" s="27"/>
      <c r="BO536" s="27"/>
      <c r="BP536" s="27"/>
      <c r="BQ536" s="27"/>
      <c r="BR536" s="27"/>
      <c r="BS536" s="27" t="s">
        <v>201</v>
      </c>
      <c r="BT536" s="27"/>
      <c r="BU536" s="27"/>
      <c r="BV536" s="27"/>
      <c r="BW536" s="27" t="s">
        <v>199</v>
      </c>
      <c r="BX536" s="27"/>
      <c r="BY536" s="27"/>
      <c r="BZ536" s="27"/>
      <c r="CA536" s="27"/>
      <c r="CB536" s="27"/>
      <c r="CC536" s="27"/>
      <c r="CD536" s="27"/>
      <c r="CE536" s="27" t="s">
        <v>201</v>
      </c>
      <c r="CF536" s="27"/>
      <c r="CG536" s="27"/>
      <c r="CH536" s="27"/>
      <c r="CI536" s="27" t="s">
        <v>198</v>
      </c>
    </row>
    <row r="537" spans="1:87" ht="15" customHeight="1" x14ac:dyDescent="0.25">
      <c r="A537" s="27" t="s">
        <v>34</v>
      </c>
      <c r="B537" s="27" t="s">
        <v>260</v>
      </c>
      <c r="C537" s="29" t="s">
        <v>83</v>
      </c>
      <c r="D537" s="27" t="s">
        <v>201</v>
      </c>
      <c r="E537" s="27">
        <v>3</v>
      </c>
      <c r="F537" s="27">
        <v>4</v>
      </c>
      <c r="G537" s="27">
        <v>13</v>
      </c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 t="s">
        <v>209</v>
      </c>
      <c r="X537" s="27"/>
      <c r="Y537" s="27"/>
      <c r="Z537" s="27"/>
      <c r="AA537" s="27"/>
      <c r="AB537" s="27"/>
      <c r="AC537" s="27"/>
      <c r="AD537" s="27"/>
      <c r="AE537" s="27" t="s">
        <v>209</v>
      </c>
      <c r="AF537" s="27"/>
      <c r="AG537" s="27"/>
      <c r="AH537" s="27"/>
      <c r="AI537" s="27" t="s">
        <v>198</v>
      </c>
      <c r="AJ537" s="27"/>
      <c r="AK537" s="27"/>
      <c r="AL537" s="27"/>
      <c r="AM537" s="27"/>
      <c r="AN537" s="27"/>
      <c r="AO537" s="27"/>
      <c r="AP537" s="27"/>
      <c r="AQ537" s="27" t="s">
        <v>200</v>
      </c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 t="s">
        <v>198</v>
      </c>
      <c r="BD537" s="27"/>
      <c r="BE537" s="27"/>
      <c r="BF537" s="27"/>
      <c r="BG537" s="27" t="s">
        <v>198</v>
      </c>
      <c r="BH537" s="27"/>
      <c r="BI537" s="27"/>
      <c r="BJ537" s="27"/>
      <c r="BK537" s="27" t="s">
        <v>209</v>
      </c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</row>
    <row r="538" spans="1:87" ht="15" customHeight="1" x14ac:dyDescent="0.25">
      <c r="A538" s="27" t="s">
        <v>31</v>
      </c>
      <c r="B538" s="27" t="s">
        <v>261</v>
      </c>
      <c r="C538" s="29" t="s">
        <v>84</v>
      </c>
      <c r="D538" s="27" t="s">
        <v>198</v>
      </c>
      <c r="E538" s="27">
        <v>7</v>
      </c>
      <c r="F538" s="27">
        <v>6</v>
      </c>
      <c r="G538" s="27">
        <v>7</v>
      </c>
      <c r="H538" s="27" t="s">
        <v>209</v>
      </c>
      <c r="I538" s="27"/>
      <c r="J538" s="27"/>
      <c r="K538" s="27"/>
      <c r="L538" s="27" t="s">
        <v>209</v>
      </c>
      <c r="M538" s="27"/>
      <c r="N538" s="27"/>
      <c r="O538" s="27"/>
      <c r="P538" s="27" t="s">
        <v>209</v>
      </c>
      <c r="Q538" s="27"/>
      <c r="R538" s="27"/>
      <c r="S538" s="27"/>
      <c r="T538" s="27" t="s">
        <v>209</v>
      </c>
      <c r="U538" s="27"/>
      <c r="V538" s="27"/>
      <c r="W538" s="27"/>
      <c r="X538" s="27"/>
      <c r="Y538" s="27"/>
      <c r="Z538" s="27"/>
      <c r="AA538" s="27"/>
      <c r="AB538" s="27" t="s">
        <v>201</v>
      </c>
      <c r="AC538" s="27"/>
      <c r="AD538" s="27"/>
      <c r="AE538" s="27"/>
      <c r="AF538" s="27" t="s">
        <v>209</v>
      </c>
      <c r="AG538" s="27"/>
      <c r="AH538" s="27"/>
      <c r="AI538" s="27"/>
      <c r="AJ538" s="27" t="s">
        <v>209</v>
      </c>
      <c r="AK538" s="27"/>
      <c r="AL538" s="27"/>
      <c r="AM538" s="27"/>
      <c r="AN538" s="27" t="s">
        <v>209</v>
      </c>
      <c r="AO538" s="27"/>
      <c r="AP538" s="27"/>
      <c r="AQ538" s="27"/>
      <c r="AR538" s="27" t="s">
        <v>200</v>
      </c>
      <c r="AS538" s="27"/>
      <c r="AT538" s="27"/>
      <c r="AU538" s="27"/>
      <c r="AV538" s="27" t="s">
        <v>200</v>
      </c>
      <c r="AW538" s="27"/>
      <c r="AX538" s="27"/>
      <c r="AY538" s="27"/>
      <c r="AZ538" s="27" t="s">
        <v>198</v>
      </c>
      <c r="BA538" s="27"/>
      <c r="BB538" s="27"/>
      <c r="BC538" s="27"/>
      <c r="BD538" s="27" t="s">
        <v>200</v>
      </c>
      <c r="BE538" s="27"/>
      <c r="BF538" s="27"/>
      <c r="BG538" s="27"/>
      <c r="BH538" s="27"/>
      <c r="BI538" s="27"/>
      <c r="BJ538" s="27"/>
      <c r="BK538" s="27"/>
      <c r="BL538" s="27" t="s">
        <v>199</v>
      </c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</row>
    <row r="539" spans="1:87" ht="15" customHeight="1" x14ac:dyDescent="0.25">
      <c r="A539" s="27" t="s">
        <v>42</v>
      </c>
      <c r="B539" s="27" t="s">
        <v>262</v>
      </c>
      <c r="C539" s="29" t="s">
        <v>85</v>
      </c>
      <c r="D539" s="27" t="s">
        <v>200</v>
      </c>
      <c r="E539" s="27">
        <v>7</v>
      </c>
      <c r="F539" s="27">
        <v>10</v>
      </c>
      <c r="G539" s="27">
        <v>3</v>
      </c>
      <c r="H539" s="27"/>
      <c r="I539" s="27"/>
      <c r="J539" s="27"/>
      <c r="K539" s="27"/>
      <c r="L539" s="27"/>
      <c r="M539" s="27" t="s">
        <v>198</v>
      </c>
      <c r="N539" s="27"/>
      <c r="O539" s="27"/>
      <c r="P539" s="27"/>
      <c r="Q539" s="27" t="s">
        <v>209</v>
      </c>
      <c r="R539" s="27"/>
      <c r="S539" s="27"/>
      <c r="T539" s="27"/>
      <c r="U539" s="27" t="s">
        <v>209</v>
      </c>
      <c r="V539" s="27"/>
      <c r="W539" s="27"/>
      <c r="X539" s="27"/>
      <c r="Y539" s="27" t="s">
        <v>209</v>
      </c>
      <c r="Z539" s="27"/>
      <c r="AA539" s="27"/>
      <c r="AB539" s="27"/>
      <c r="AC539" s="27" t="s">
        <v>209</v>
      </c>
      <c r="AD539" s="27"/>
      <c r="AE539" s="27"/>
      <c r="AF539" s="27"/>
      <c r="AG539" s="27" t="s">
        <v>200</v>
      </c>
      <c r="AH539" s="27"/>
      <c r="AI539" s="27"/>
      <c r="AJ539" s="27"/>
      <c r="AK539" s="27" t="s">
        <v>199</v>
      </c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 t="s">
        <v>209</v>
      </c>
      <c r="AX539" s="27"/>
      <c r="AY539" s="27"/>
      <c r="AZ539" s="27"/>
      <c r="BA539" s="27" t="s">
        <v>198</v>
      </c>
      <c r="BB539" s="27"/>
      <c r="BC539" s="27"/>
      <c r="BD539" s="27"/>
      <c r="BE539" s="27" t="s">
        <v>200</v>
      </c>
      <c r="BF539" s="27"/>
      <c r="BG539" s="27"/>
      <c r="BH539" s="27"/>
      <c r="BI539" s="27" t="s">
        <v>209</v>
      </c>
      <c r="BJ539" s="27"/>
      <c r="BK539" s="27"/>
      <c r="BL539" s="27"/>
      <c r="BM539" s="27" t="s">
        <v>209</v>
      </c>
      <c r="BN539" s="27"/>
      <c r="BO539" s="27"/>
      <c r="BP539" s="27"/>
      <c r="BQ539" s="27" t="s">
        <v>198</v>
      </c>
      <c r="BR539" s="27"/>
      <c r="BS539" s="27"/>
      <c r="BT539" s="27"/>
      <c r="BU539" s="27" t="s">
        <v>201</v>
      </c>
      <c r="BV539" s="27"/>
      <c r="BW539" s="27"/>
      <c r="BX539" s="27"/>
      <c r="BY539" s="27" t="s">
        <v>200</v>
      </c>
      <c r="BZ539" s="27"/>
      <c r="CA539" s="27"/>
      <c r="CB539" s="27"/>
      <c r="CC539" s="27" t="s">
        <v>200</v>
      </c>
      <c r="CD539" s="27"/>
      <c r="CE539" s="27"/>
      <c r="CF539" s="27"/>
      <c r="CG539" s="27" t="s">
        <v>199</v>
      </c>
      <c r="CH539" s="27"/>
      <c r="CI539" s="27"/>
    </row>
    <row r="540" spans="1:87" ht="15" customHeight="1" x14ac:dyDescent="0.25">
      <c r="A540" s="27" t="s">
        <v>31</v>
      </c>
      <c r="B540" s="27" t="s">
        <v>263</v>
      </c>
      <c r="C540" s="29" t="s">
        <v>86</v>
      </c>
      <c r="D540" s="27" t="s">
        <v>201</v>
      </c>
      <c r="E540" s="27">
        <v>4</v>
      </c>
      <c r="F540" s="27">
        <v>6</v>
      </c>
      <c r="G540" s="27">
        <v>10</v>
      </c>
      <c r="H540" s="27"/>
      <c r="I540" s="27"/>
      <c r="J540" s="27"/>
      <c r="K540" s="27" t="s">
        <v>200</v>
      </c>
      <c r="L540" s="27"/>
      <c r="M540" s="27"/>
      <c r="N540" s="27"/>
      <c r="O540" s="27" t="s">
        <v>209</v>
      </c>
      <c r="P540" s="27"/>
      <c r="Q540" s="27"/>
      <c r="R540" s="27"/>
      <c r="S540" s="27" t="s">
        <v>201</v>
      </c>
      <c r="T540" s="27"/>
      <c r="U540" s="27"/>
      <c r="V540" s="27"/>
      <c r="W540" s="27" t="s">
        <v>209</v>
      </c>
      <c r="X540" s="27"/>
      <c r="Y540" s="27"/>
      <c r="Z540" s="27"/>
      <c r="AA540" s="27" t="s">
        <v>209</v>
      </c>
      <c r="AB540" s="27"/>
      <c r="AC540" s="27"/>
      <c r="AD540" s="27"/>
      <c r="AE540" s="27"/>
      <c r="AF540" s="27"/>
      <c r="AG540" s="27"/>
      <c r="AH540" s="27"/>
      <c r="AI540" s="27" t="s">
        <v>198</v>
      </c>
      <c r="AJ540" s="27"/>
      <c r="AK540" s="27"/>
      <c r="AL540" s="27"/>
      <c r="AM540" s="27"/>
      <c r="AN540" s="27"/>
      <c r="AO540" s="27"/>
      <c r="AP540" s="27"/>
      <c r="AQ540" s="27" t="s">
        <v>209</v>
      </c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 t="s">
        <v>201</v>
      </c>
      <c r="BD540" s="27"/>
      <c r="BE540" s="27"/>
      <c r="BF540" s="27"/>
      <c r="BG540" s="27" t="s">
        <v>199</v>
      </c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 t="s">
        <v>199</v>
      </c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</row>
    <row r="541" spans="1:87" ht="15" customHeight="1" x14ac:dyDescent="0.25">
      <c r="A541" s="27" t="s">
        <v>42</v>
      </c>
      <c r="B541" s="27" t="s">
        <v>264</v>
      </c>
      <c r="C541" s="29" t="s">
        <v>87</v>
      </c>
      <c r="D541" s="27" t="s">
        <v>201</v>
      </c>
      <c r="E541" s="27">
        <v>5</v>
      </c>
      <c r="F541" s="27">
        <v>8</v>
      </c>
      <c r="G541" s="27">
        <v>7</v>
      </c>
      <c r="H541" s="27"/>
      <c r="I541" s="27"/>
      <c r="J541" s="27"/>
      <c r="K541" s="27" t="s">
        <v>198</v>
      </c>
      <c r="L541" s="27"/>
      <c r="M541" s="27"/>
      <c r="N541" s="27"/>
      <c r="O541" s="27"/>
      <c r="P541" s="27"/>
      <c r="Q541" s="27"/>
      <c r="R541" s="27"/>
      <c r="S541" s="27" t="s">
        <v>209</v>
      </c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 t="s">
        <v>209</v>
      </c>
      <c r="AF541" s="27"/>
      <c r="AG541" s="27"/>
      <c r="AH541" s="27"/>
      <c r="AI541" s="27" t="s">
        <v>199</v>
      </c>
      <c r="AJ541" s="27"/>
      <c r="AK541" s="27"/>
      <c r="AL541" s="27"/>
      <c r="AM541" s="27" t="s">
        <v>209</v>
      </c>
      <c r="AN541" s="27"/>
      <c r="AO541" s="27"/>
      <c r="AP541" s="27"/>
      <c r="AQ541" s="27" t="s">
        <v>200</v>
      </c>
      <c r="AR541" s="27"/>
      <c r="AS541" s="27"/>
      <c r="AT541" s="27"/>
      <c r="AU541" s="27" t="s">
        <v>209</v>
      </c>
      <c r="AV541" s="27"/>
      <c r="AW541" s="27"/>
      <c r="AX541" s="27"/>
      <c r="AY541" s="27" t="s">
        <v>201</v>
      </c>
      <c r="AZ541" s="27"/>
      <c r="BA541" s="27"/>
      <c r="BB541" s="27"/>
      <c r="BC541" s="27"/>
      <c r="BD541" s="27"/>
      <c r="BE541" s="27"/>
      <c r="BF541" s="27"/>
      <c r="BG541" s="27" t="s">
        <v>199</v>
      </c>
      <c r="BH541" s="27"/>
      <c r="BI541" s="27"/>
      <c r="BJ541" s="27"/>
      <c r="BK541" s="27" t="s">
        <v>200</v>
      </c>
      <c r="BL541" s="27"/>
      <c r="BM541" s="27"/>
      <c r="BN541" s="27"/>
      <c r="BO541" s="27"/>
      <c r="BP541" s="27"/>
      <c r="BQ541" s="27"/>
      <c r="BR541" s="27"/>
      <c r="BS541" s="27" t="s">
        <v>209</v>
      </c>
      <c r="BT541" s="27"/>
      <c r="BU541" s="27"/>
      <c r="BV541" s="27"/>
      <c r="BW541" s="27" t="s">
        <v>200</v>
      </c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 t="s">
        <v>198</v>
      </c>
    </row>
    <row r="542" spans="1:87" ht="15" customHeight="1" x14ac:dyDescent="0.25">
      <c r="A542" s="27" t="s">
        <v>31</v>
      </c>
      <c r="B542" s="27" t="s">
        <v>265</v>
      </c>
      <c r="C542" s="29" t="s">
        <v>88</v>
      </c>
      <c r="D542" s="27" t="s">
        <v>198</v>
      </c>
      <c r="E542" s="27">
        <v>3</v>
      </c>
      <c r="F542" s="27">
        <v>1</v>
      </c>
      <c r="G542" s="27">
        <v>16</v>
      </c>
      <c r="H542" s="27" t="s">
        <v>209</v>
      </c>
      <c r="I542" s="27"/>
      <c r="J542" s="27"/>
      <c r="K542" s="27"/>
      <c r="L542" s="27" t="s">
        <v>209</v>
      </c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 t="s">
        <v>209</v>
      </c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 t="s">
        <v>201</v>
      </c>
      <c r="CG542" s="27"/>
      <c r="CH542" s="27"/>
      <c r="CI542" s="27"/>
    </row>
    <row r="543" spans="1:87" ht="15" customHeight="1" x14ac:dyDescent="0.25">
      <c r="A543" s="27" t="s">
        <v>34</v>
      </c>
      <c r="B543" s="27" t="s">
        <v>266</v>
      </c>
      <c r="C543" s="29" t="s">
        <v>89</v>
      </c>
      <c r="D543" s="27" t="s">
        <v>201</v>
      </c>
      <c r="E543" s="27">
        <v>8</v>
      </c>
      <c r="F543" s="27">
        <v>8</v>
      </c>
      <c r="G543" s="27">
        <v>4</v>
      </c>
      <c r="H543" s="27"/>
      <c r="I543" s="27"/>
      <c r="J543" s="27"/>
      <c r="K543" s="27"/>
      <c r="L543" s="27"/>
      <c r="M543" s="27"/>
      <c r="N543" s="27"/>
      <c r="O543" s="27" t="s">
        <v>198</v>
      </c>
      <c r="P543" s="27"/>
      <c r="Q543" s="27"/>
      <c r="R543" s="27"/>
      <c r="S543" s="27" t="s">
        <v>200</v>
      </c>
      <c r="T543" s="27"/>
      <c r="U543" s="27"/>
      <c r="V543" s="27"/>
      <c r="W543" s="27" t="s">
        <v>209</v>
      </c>
      <c r="X543" s="27"/>
      <c r="Y543" s="27"/>
      <c r="Z543" s="27"/>
      <c r="AA543" s="27" t="s">
        <v>209</v>
      </c>
      <c r="AB543" s="27"/>
      <c r="AC543" s="27"/>
      <c r="AD543" s="27"/>
      <c r="AE543" s="27"/>
      <c r="AF543" s="27"/>
      <c r="AG543" s="27"/>
      <c r="AH543" s="27"/>
      <c r="AI543" s="27" t="s">
        <v>209</v>
      </c>
      <c r="AJ543" s="27"/>
      <c r="AK543" s="27"/>
      <c r="AL543" s="27"/>
      <c r="AM543" s="27" t="s">
        <v>209</v>
      </c>
      <c r="AN543" s="27"/>
      <c r="AO543" s="27"/>
      <c r="AP543" s="27"/>
      <c r="AQ543" s="27" t="s">
        <v>201</v>
      </c>
      <c r="AR543" s="27"/>
      <c r="AS543" s="27"/>
      <c r="AT543" s="27"/>
      <c r="AU543" s="27" t="s">
        <v>198</v>
      </c>
      <c r="AV543" s="27"/>
      <c r="AW543" s="27"/>
      <c r="AX543" s="27"/>
      <c r="AY543" s="27" t="s">
        <v>201</v>
      </c>
      <c r="AZ543" s="27"/>
      <c r="BA543" s="27"/>
      <c r="BB543" s="27"/>
      <c r="BC543" s="27" t="s">
        <v>209</v>
      </c>
      <c r="BD543" s="27"/>
      <c r="BE543" s="27"/>
      <c r="BF543" s="27"/>
      <c r="BG543" s="27" t="s">
        <v>200</v>
      </c>
      <c r="BH543" s="27"/>
      <c r="BI543" s="27"/>
      <c r="BJ543" s="27"/>
      <c r="BK543" s="27" t="s">
        <v>209</v>
      </c>
      <c r="BL543" s="27"/>
      <c r="BM543" s="27"/>
      <c r="BN543" s="27"/>
      <c r="BO543" s="27" t="s">
        <v>209</v>
      </c>
      <c r="BP543" s="27"/>
      <c r="BQ543" s="27"/>
      <c r="BR543" s="27"/>
      <c r="BS543" s="27" t="s">
        <v>200</v>
      </c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 t="s">
        <v>198</v>
      </c>
      <c r="CF543" s="27"/>
      <c r="CG543" s="27"/>
      <c r="CH543" s="27"/>
      <c r="CI543" s="27" t="s">
        <v>209</v>
      </c>
    </row>
    <row r="544" spans="1:87" ht="15" customHeight="1" x14ac:dyDescent="0.25">
      <c r="A544" s="27" t="s">
        <v>31</v>
      </c>
      <c r="B544" s="27" t="s">
        <v>267</v>
      </c>
      <c r="C544" s="29" t="s">
        <v>90</v>
      </c>
      <c r="D544" s="27" t="s">
        <v>200</v>
      </c>
      <c r="E544" s="27">
        <v>2</v>
      </c>
      <c r="F544" s="27">
        <v>2</v>
      </c>
      <c r="G544" s="27">
        <v>16</v>
      </c>
      <c r="H544" s="27"/>
      <c r="I544" s="27" t="s">
        <v>198</v>
      </c>
      <c r="J544" s="27"/>
      <c r="K544" s="27"/>
      <c r="L544" s="27"/>
      <c r="M544" s="27" t="s">
        <v>209</v>
      </c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 t="s">
        <v>199</v>
      </c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 t="s">
        <v>209</v>
      </c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</row>
    <row r="545" spans="1:87" ht="15" customHeight="1" x14ac:dyDescent="0.25">
      <c r="A545" s="27" t="s">
        <v>31</v>
      </c>
      <c r="B545" s="27" t="s">
        <v>268</v>
      </c>
      <c r="C545" s="29" t="s">
        <v>91</v>
      </c>
      <c r="D545" s="27" t="s">
        <v>199</v>
      </c>
      <c r="E545" s="27">
        <v>8</v>
      </c>
      <c r="F545" s="27">
        <v>12</v>
      </c>
      <c r="G545" s="27">
        <v>0</v>
      </c>
      <c r="H545" s="27"/>
      <c r="I545" s="27"/>
      <c r="J545" s="27" t="s">
        <v>199</v>
      </c>
      <c r="K545" s="27"/>
      <c r="L545" s="27"/>
      <c r="M545" s="27"/>
      <c r="N545" s="27" t="s">
        <v>201</v>
      </c>
      <c r="O545" s="27"/>
      <c r="P545" s="27"/>
      <c r="Q545" s="27"/>
      <c r="R545" s="27" t="s">
        <v>200</v>
      </c>
      <c r="S545" s="27"/>
      <c r="T545" s="27"/>
      <c r="U545" s="27"/>
      <c r="V545" s="27" t="s">
        <v>199</v>
      </c>
      <c r="W545" s="27"/>
      <c r="X545" s="27"/>
      <c r="Y545" s="27"/>
      <c r="Z545" s="27" t="s">
        <v>200</v>
      </c>
      <c r="AA545" s="27"/>
      <c r="AB545" s="27"/>
      <c r="AC545" s="27"/>
      <c r="AD545" s="27" t="s">
        <v>209</v>
      </c>
      <c r="AE545" s="27"/>
      <c r="AF545" s="27"/>
      <c r="AG545" s="27"/>
      <c r="AH545" s="27" t="s">
        <v>209</v>
      </c>
      <c r="AI545" s="27"/>
      <c r="AJ545" s="27"/>
      <c r="AK545" s="27"/>
      <c r="AL545" s="27" t="s">
        <v>209</v>
      </c>
      <c r="AM545" s="27"/>
      <c r="AN545" s="27"/>
      <c r="AO545" s="27"/>
      <c r="AP545" s="27" t="s">
        <v>199</v>
      </c>
      <c r="AQ545" s="27"/>
      <c r="AR545" s="27"/>
      <c r="AS545" s="27"/>
      <c r="AT545" s="27" t="s">
        <v>209</v>
      </c>
      <c r="AU545" s="27"/>
      <c r="AV545" s="27"/>
      <c r="AW545" s="27"/>
      <c r="AX545" s="27" t="s">
        <v>201</v>
      </c>
      <c r="AY545" s="27"/>
      <c r="AZ545" s="27"/>
      <c r="BA545" s="27"/>
      <c r="BB545" s="27" t="s">
        <v>198</v>
      </c>
      <c r="BC545" s="27"/>
      <c r="BD545" s="27"/>
      <c r="BE545" s="27"/>
      <c r="BF545" s="27" t="s">
        <v>201</v>
      </c>
      <c r="BG545" s="27"/>
      <c r="BH545" s="27"/>
      <c r="BI545" s="27"/>
      <c r="BJ545" s="27" t="s">
        <v>200</v>
      </c>
      <c r="BK545" s="27"/>
      <c r="BL545" s="27"/>
      <c r="BM545" s="27"/>
      <c r="BN545" s="27" t="s">
        <v>209</v>
      </c>
      <c r="BO545" s="27"/>
      <c r="BP545" s="27"/>
      <c r="BQ545" s="27"/>
      <c r="BR545" s="27" t="s">
        <v>209</v>
      </c>
      <c r="BS545" s="27"/>
      <c r="BT545" s="27"/>
      <c r="BU545" s="27"/>
      <c r="BV545" s="27" t="s">
        <v>209</v>
      </c>
      <c r="BW545" s="27"/>
      <c r="BX545" s="27"/>
      <c r="BY545" s="27"/>
      <c r="BZ545" s="27" t="s">
        <v>198</v>
      </c>
      <c r="CA545" s="27"/>
      <c r="CB545" s="27"/>
      <c r="CC545" s="27"/>
      <c r="CD545" s="27" t="s">
        <v>199</v>
      </c>
      <c r="CE545" s="27"/>
      <c r="CF545" s="27"/>
      <c r="CG545" s="27"/>
      <c r="CH545" s="27" t="s">
        <v>209</v>
      </c>
      <c r="CI545" s="27"/>
    </row>
    <row r="546" spans="1:87" ht="15" customHeight="1" x14ac:dyDescent="0.25">
      <c r="A546" s="27" t="s">
        <v>31</v>
      </c>
      <c r="B546" s="27" t="s">
        <v>269</v>
      </c>
      <c r="C546" s="29" t="s">
        <v>92</v>
      </c>
      <c r="D546" s="27" t="s">
        <v>198</v>
      </c>
      <c r="E546" s="27">
        <v>1</v>
      </c>
      <c r="F546" s="27">
        <v>9</v>
      </c>
      <c r="G546" s="27">
        <v>10</v>
      </c>
      <c r="H546" s="27"/>
      <c r="I546" s="27"/>
      <c r="J546" s="27"/>
      <c r="K546" s="27"/>
      <c r="L546" s="27" t="s">
        <v>199</v>
      </c>
      <c r="M546" s="27"/>
      <c r="N546" s="27"/>
      <c r="O546" s="27"/>
      <c r="P546" s="27"/>
      <c r="Q546" s="27"/>
      <c r="R546" s="27"/>
      <c r="S546" s="27"/>
      <c r="T546" s="27" t="s">
        <v>199</v>
      </c>
      <c r="U546" s="27"/>
      <c r="V546" s="27"/>
      <c r="W546" s="27"/>
      <c r="X546" s="27" t="s">
        <v>201</v>
      </c>
      <c r="Y546" s="27"/>
      <c r="Z546" s="27"/>
      <c r="AA546" s="27"/>
      <c r="AB546" s="27"/>
      <c r="AC546" s="27"/>
      <c r="AD546" s="27"/>
      <c r="AE546" s="27"/>
      <c r="AF546" s="27" t="s">
        <v>201</v>
      </c>
      <c r="AG546" s="27"/>
      <c r="AH546" s="27"/>
      <c r="AI546" s="27"/>
      <c r="AJ546" s="27" t="s">
        <v>199</v>
      </c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 t="s">
        <v>198</v>
      </c>
      <c r="AW546" s="27"/>
      <c r="AX546" s="27"/>
      <c r="AY546" s="27"/>
      <c r="AZ546" s="27" t="s">
        <v>200</v>
      </c>
      <c r="BA546" s="27"/>
      <c r="BB546" s="27"/>
      <c r="BC546" s="27"/>
      <c r="BD546" s="27" t="s">
        <v>201</v>
      </c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 t="s">
        <v>201</v>
      </c>
      <c r="CC546" s="27"/>
      <c r="CD546" s="27"/>
      <c r="CE546" s="27"/>
      <c r="CF546" s="27" t="s">
        <v>209</v>
      </c>
      <c r="CG546" s="27"/>
      <c r="CH546" s="27"/>
      <c r="CI546" s="27"/>
    </row>
    <row r="547" spans="1:87" ht="15" customHeight="1" x14ac:dyDescent="0.25">
      <c r="A547" s="27" t="s">
        <v>31</v>
      </c>
      <c r="B547" s="27" t="s">
        <v>270</v>
      </c>
      <c r="C547" s="29" t="s">
        <v>93</v>
      </c>
      <c r="D547" s="27" t="s">
        <v>201</v>
      </c>
      <c r="E547" s="27">
        <v>4</v>
      </c>
      <c r="F547" s="27">
        <v>8</v>
      </c>
      <c r="G547" s="27">
        <v>8</v>
      </c>
      <c r="H547" s="27"/>
      <c r="I547" s="27"/>
      <c r="J547" s="27"/>
      <c r="K547" s="27" t="s">
        <v>201</v>
      </c>
      <c r="L547" s="27"/>
      <c r="M547" s="27"/>
      <c r="N547" s="27"/>
      <c r="O547" s="27" t="s">
        <v>200</v>
      </c>
      <c r="P547" s="27"/>
      <c r="Q547" s="27"/>
      <c r="R547" s="27"/>
      <c r="S547" s="27" t="s">
        <v>200</v>
      </c>
      <c r="T547" s="27"/>
      <c r="U547" s="27"/>
      <c r="V547" s="27"/>
      <c r="W547" s="27" t="s">
        <v>209</v>
      </c>
      <c r="X547" s="27"/>
      <c r="Y547" s="27"/>
      <c r="Z547" s="27"/>
      <c r="AA547" s="27" t="s">
        <v>209</v>
      </c>
      <c r="AB547" s="27"/>
      <c r="AC547" s="27"/>
      <c r="AD547" s="27"/>
      <c r="AE547" s="27" t="s">
        <v>209</v>
      </c>
      <c r="AF547" s="27"/>
      <c r="AG547" s="27"/>
      <c r="AH547" s="27"/>
      <c r="AI547" s="27" t="s">
        <v>198</v>
      </c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 t="s">
        <v>209</v>
      </c>
      <c r="BP547" s="27"/>
      <c r="BQ547" s="27"/>
      <c r="BR547" s="27"/>
      <c r="BS547" s="27" t="s">
        <v>199</v>
      </c>
      <c r="BT547" s="27"/>
      <c r="BU547" s="27"/>
      <c r="BV547" s="27"/>
      <c r="BW547" s="27" t="s">
        <v>199</v>
      </c>
      <c r="BX547" s="27"/>
      <c r="BY547" s="27"/>
      <c r="BZ547" s="27"/>
      <c r="CA547" s="27"/>
      <c r="CB547" s="27"/>
      <c r="CC547" s="27"/>
      <c r="CD547" s="27"/>
      <c r="CE547" s="27" t="s">
        <v>199</v>
      </c>
      <c r="CF547" s="27"/>
      <c r="CG547" s="27"/>
      <c r="CH547" s="27"/>
      <c r="CI547" s="27" t="s">
        <v>198</v>
      </c>
    </row>
    <row r="548" spans="1:87" ht="15" customHeight="1" x14ac:dyDescent="0.25">
      <c r="A548" s="27" t="s">
        <v>34</v>
      </c>
      <c r="B548" s="27" t="s">
        <v>271</v>
      </c>
      <c r="C548" s="29" t="s">
        <v>94</v>
      </c>
      <c r="D548" s="27" t="s">
        <v>198</v>
      </c>
      <c r="E548" s="27">
        <v>7</v>
      </c>
      <c r="F548" s="27">
        <v>7</v>
      </c>
      <c r="G548" s="27">
        <v>6</v>
      </c>
      <c r="H548" s="27" t="s">
        <v>209</v>
      </c>
      <c r="I548" s="27"/>
      <c r="J548" s="27"/>
      <c r="K548" s="27"/>
      <c r="L548" s="27" t="s">
        <v>199</v>
      </c>
      <c r="M548" s="27"/>
      <c r="N548" s="27"/>
      <c r="O548" s="27"/>
      <c r="P548" s="27" t="s">
        <v>209</v>
      </c>
      <c r="Q548" s="27"/>
      <c r="R548" s="27"/>
      <c r="S548" s="27"/>
      <c r="T548" s="27" t="s">
        <v>209</v>
      </c>
      <c r="U548" s="27"/>
      <c r="V548" s="27"/>
      <c r="W548" s="27"/>
      <c r="X548" s="27" t="s">
        <v>198</v>
      </c>
      <c r="Y548" s="27"/>
      <c r="Z548" s="27"/>
      <c r="AA548" s="27"/>
      <c r="AB548" s="27"/>
      <c r="AC548" s="27"/>
      <c r="AD548" s="27"/>
      <c r="AE548" s="27"/>
      <c r="AF548" s="27" t="s">
        <v>209</v>
      </c>
      <c r="AG548" s="27"/>
      <c r="AH548" s="27"/>
      <c r="AI548" s="27"/>
      <c r="AJ548" s="27" t="s">
        <v>209</v>
      </c>
      <c r="AK548" s="27"/>
      <c r="AL548" s="27"/>
      <c r="AM548" s="27"/>
      <c r="AN548" s="27" t="s">
        <v>209</v>
      </c>
      <c r="AO548" s="27"/>
      <c r="AP548" s="27"/>
      <c r="AQ548" s="27"/>
      <c r="AR548" s="27" t="s">
        <v>200</v>
      </c>
      <c r="AS548" s="27"/>
      <c r="AT548" s="27"/>
      <c r="AU548" s="27"/>
      <c r="AV548" s="27" t="s">
        <v>200</v>
      </c>
      <c r="AW548" s="27"/>
      <c r="AX548" s="27"/>
      <c r="AY548" s="27"/>
      <c r="AZ548" s="27" t="s">
        <v>209</v>
      </c>
      <c r="BA548" s="27"/>
      <c r="BB548" s="27"/>
      <c r="BC548" s="27"/>
      <c r="BD548" s="27" t="s">
        <v>201</v>
      </c>
      <c r="BE548" s="27"/>
      <c r="BF548" s="27"/>
      <c r="BG548" s="27"/>
      <c r="BH548" s="27"/>
      <c r="BI548" s="27"/>
      <c r="BJ548" s="27"/>
      <c r="BK548" s="27"/>
      <c r="BL548" s="27" t="s">
        <v>199</v>
      </c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 t="s">
        <v>198</v>
      </c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</row>
    <row r="549" spans="1:87" ht="15" customHeight="1" x14ac:dyDescent="0.25">
      <c r="A549" s="27" t="s">
        <v>34</v>
      </c>
      <c r="B549" s="27" t="s">
        <v>272</v>
      </c>
      <c r="C549" s="29" t="s">
        <v>95</v>
      </c>
      <c r="D549" s="27" t="s">
        <v>199</v>
      </c>
      <c r="E549" s="27">
        <v>8</v>
      </c>
      <c r="F549" s="27">
        <v>9</v>
      </c>
      <c r="G549" s="27">
        <v>3</v>
      </c>
      <c r="H549" s="27"/>
      <c r="I549" s="27"/>
      <c r="J549" s="27" t="s">
        <v>198</v>
      </c>
      <c r="K549" s="27"/>
      <c r="L549" s="27"/>
      <c r="M549" s="27"/>
      <c r="N549" s="27"/>
      <c r="O549" s="27"/>
      <c r="P549" s="27"/>
      <c r="Q549" s="27"/>
      <c r="R549" s="27" t="s">
        <v>209</v>
      </c>
      <c r="S549" s="27"/>
      <c r="T549" s="27"/>
      <c r="U549" s="27"/>
      <c r="V549" s="27" t="s">
        <v>198</v>
      </c>
      <c r="W549" s="27"/>
      <c r="X549" s="27"/>
      <c r="Y549" s="27"/>
      <c r="Z549" s="27" t="s">
        <v>209</v>
      </c>
      <c r="AA549" s="27"/>
      <c r="AB549" s="27"/>
      <c r="AC549" s="27"/>
      <c r="AD549" s="27" t="s">
        <v>199</v>
      </c>
      <c r="AE549" s="27"/>
      <c r="AF549" s="27"/>
      <c r="AG549" s="27"/>
      <c r="AH549" s="27" t="s">
        <v>199</v>
      </c>
      <c r="AI549" s="27"/>
      <c r="AJ549" s="27"/>
      <c r="AK549" s="27"/>
      <c r="AL549" s="27" t="s">
        <v>198</v>
      </c>
      <c r="AM549" s="27"/>
      <c r="AN549" s="27"/>
      <c r="AO549" s="27"/>
      <c r="AP549" s="27" t="s">
        <v>209</v>
      </c>
      <c r="AQ549" s="27"/>
      <c r="AR549" s="27"/>
      <c r="AS549" s="27"/>
      <c r="AT549" s="27" t="s">
        <v>199</v>
      </c>
      <c r="AU549" s="27"/>
      <c r="AV549" s="27"/>
      <c r="AW549" s="27"/>
      <c r="AX549" s="27" t="s">
        <v>209</v>
      </c>
      <c r="AY549" s="27"/>
      <c r="AZ549" s="27"/>
      <c r="BA549" s="27"/>
      <c r="BB549" s="27" t="s">
        <v>209</v>
      </c>
      <c r="BC549" s="27"/>
      <c r="BD549" s="27"/>
      <c r="BE549" s="27"/>
      <c r="BF549" s="27" t="s">
        <v>201</v>
      </c>
      <c r="BG549" s="27"/>
      <c r="BH549" s="27"/>
      <c r="BI549" s="27"/>
      <c r="BJ549" s="27" t="s">
        <v>201</v>
      </c>
      <c r="BK549" s="27"/>
      <c r="BL549" s="27"/>
      <c r="BM549" s="27"/>
      <c r="BN549" s="27"/>
      <c r="BO549" s="27"/>
      <c r="BP549" s="27"/>
      <c r="BQ549" s="27"/>
      <c r="BR549" s="27" t="s">
        <v>201</v>
      </c>
      <c r="BS549" s="27"/>
      <c r="BT549" s="27"/>
      <c r="BU549" s="27"/>
      <c r="BV549" s="27" t="s">
        <v>209</v>
      </c>
      <c r="BW549" s="27"/>
      <c r="BX549" s="27"/>
      <c r="BY549" s="27"/>
      <c r="BZ549" s="27" t="s">
        <v>209</v>
      </c>
      <c r="CA549" s="27"/>
      <c r="CB549" s="27"/>
      <c r="CC549" s="27"/>
      <c r="CD549" s="27" t="s">
        <v>209</v>
      </c>
      <c r="CE549" s="27"/>
      <c r="CF549" s="27"/>
      <c r="CG549" s="27"/>
      <c r="CH549" s="27"/>
      <c r="CI549" s="27"/>
    </row>
    <row r="550" spans="1:87" ht="15" customHeight="1" x14ac:dyDescent="0.25">
      <c r="A550" s="27" t="s">
        <v>28</v>
      </c>
      <c r="B550" s="27" t="s">
        <v>273</v>
      </c>
      <c r="C550" s="29" t="s">
        <v>96</v>
      </c>
      <c r="D550" s="27" t="s">
        <v>200</v>
      </c>
      <c r="E550" s="27">
        <v>8</v>
      </c>
      <c r="F550" s="27">
        <v>12</v>
      </c>
      <c r="G550" s="27">
        <v>0</v>
      </c>
      <c r="H550" s="27"/>
      <c r="I550" s="27" t="s">
        <v>198</v>
      </c>
      <c r="J550" s="27"/>
      <c r="K550" s="27"/>
      <c r="L550" s="27"/>
      <c r="M550" s="27" t="s">
        <v>209</v>
      </c>
      <c r="N550" s="27"/>
      <c r="O550" s="27"/>
      <c r="P550" s="27"/>
      <c r="Q550" s="27" t="s">
        <v>201</v>
      </c>
      <c r="R550" s="27"/>
      <c r="S550" s="27"/>
      <c r="T550" s="27"/>
      <c r="U550" s="27" t="s">
        <v>200</v>
      </c>
      <c r="V550" s="27"/>
      <c r="W550" s="27"/>
      <c r="X550" s="27"/>
      <c r="Y550" s="27" t="s">
        <v>209</v>
      </c>
      <c r="Z550" s="27"/>
      <c r="AA550" s="27"/>
      <c r="AB550" s="27"/>
      <c r="AC550" s="27" t="s">
        <v>209</v>
      </c>
      <c r="AD550" s="27"/>
      <c r="AE550" s="27"/>
      <c r="AF550" s="27"/>
      <c r="AG550" s="27" t="s">
        <v>209</v>
      </c>
      <c r="AH550" s="27"/>
      <c r="AI550" s="27"/>
      <c r="AJ550" s="27"/>
      <c r="AK550" s="27" t="s">
        <v>198</v>
      </c>
      <c r="AL550" s="27"/>
      <c r="AM550" s="27"/>
      <c r="AN550" s="27"/>
      <c r="AO550" s="27" t="s">
        <v>201</v>
      </c>
      <c r="AP550" s="27"/>
      <c r="AQ550" s="27"/>
      <c r="AR550" s="27"/>
      <c r="AS550" s="27" t="s">
        <v>200</v>
      </c>
      <c r="AT550" s="27"/>
      <c r="AU550" s="27"/>
      <c r="AV550" s="27"/>
      <c r="AW550" s="27" t="s">
        <v>200</v>
      </c>
      <c r="AX550" s="27"/>
      <c r="AY550" s="27"/>
      <c r="AZ550" s="27"/>
      <c r="BA550" s="27" t="s">
        <v>200</v>
      </c>
      <c r="BB550" s="27"/>
      <c r="BC550" s="27"/>
      <c r="BD550" s="27"/>
      <c r="BE550" s="27" t="s">
        <v>199</v>
      </c>
      <c r="BF550" s="27"/>
      <c r="BG550" s="27"/>
      <c r="BH550" s="27"/>
      <c r="BI550" s="27" t="s">
        <v>200</v>
      </c>
      <c r="BJ550" s="27"/>
      <c r="BK550" s="27"/>
      <c r="BL550" s="27"/>
      <c r="BM550" s="27" t="s">
        <v>209</v>
      </c>
      <c r="BN550" s="27"/>
      <c r="BO550" s="27"/>
      <c r="BP550" s="27"/>
      <c r="BQ550" s="27" t="s">
        <v>201</v>
      </c>
      <c r="BR550" s="27"/>
      <c r="BS550" s="27"/>
      <c r="BT550" s="27"/>
      <c r="BU550" s="27" t="s">
        <v>209</v>
      </c>
      <c r="BV550" s="27"/>
      <c r="BW550" s="27"/>
      <c r="BX550" s="27"/>
      <c r="BY550" s="27" t="s">
        <v>199</v>
      </c>
      <c r="BZ550" s="27"/>
      <c r="CA550" s="27"/>
      <c r="CB550" s="27"/>
      <c r="CC550" s="27" t="s">
        <v>209</v>
      </c>
      <c r="CD550" s="27"/>
      <c r="CE550" s="27"/>
      <c r="CF550" s="27"/>
      <c r="CG550" s="27" t="s">
        <v>209</v>
      </c>
      <c r="CH550" s="27"/>
      <c r="CI550" s="27"/>
    </row>
    <row r="551" spans="1:87" ht="15" customHeight="1" x14ac:dyDescent="0.25">
      <c r="A551" s="27" t="s">
        <v>28</v>
      </c>
      <c r="B551" s="27" t="s">
        <v>274</v>
      </c>
      <c r="C551" s="29" t="s">
        <v>97</v>
      </c>
      <c r="D551" s="27" t="s">
        <v>200</v>
      </c>
      <c r="E551" s="27">
        <v>3</v>
      </c>
      <c r="F551" s="27">
        <v>6</v>
      </c>
      <c r="G551" s="27">
        <v>11</v>
      </c>
      <c r="H551" s="27"/>
      <c r="I551" s="27" t="s">
        <v>198</v>
      </c>
      <c r="J551" s="27"/>
      <c r="K551" s="27"/>
      <c r="L551" s="27"/>
      <c r="M551" s="27"/>
      <c r="N551" s="27"/>
      <c r="O551" s="27"/>
      <c r="P551" s="27"/>
      <c r="Q551" s="27" t="s">
        <v>209</v>
      </c>
      <c r="R551" s="27"/>
      <c r="S551" s="27"/>
      <c r="T551" s="27"/>
      <c r="U551" s="27" t="s">
        <v>200</v>
      </c>
      <c r="V551" s="27"/>
      <c r="W551" s="27"/>
      <c r="X551" s="27"/>
      <c r="Y551" s="27" t="s">
        <v>209</v>
      </c>
      <c r="Z551" s="27"/>
      <c r="AA551" s="27"/>
      <c r="AB551" s="27"/>
      <c r="AC551" s="27" t="s">
        <v>200</v>
      </c>
      <c r="AD551" s="27"/>
      <c r="AE551" s="27"/>
      <c r="AF551" s="27"/>
      <c r="AG551" s="27" t="s">
        <v>209</v>
      </c>
      <c r="AH551" s="27"/>
      <c r="AI551" s="27"/>
      <c r="AJ551" s="27"/>
      <c r="AK551" s="27" t="s">
        <v>201</v>
      </c>
      <c r="AL551" s="27"/>
      <c r="AM551" s="27"/>
      <c r="AN551" s="27"/>
      <c r="AO551" s="27" t="s">
        <v>201</v>
      </c>
      <c r="AP551" s="27"/>
      <c r="AQ551" s="27"/>
      <c r="AR551" s="27"/>
      <c r="AS551" s="27" t="s">
        <v>198</v>
      </c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</row>
    <row r="552" spans="1:87" ht="15" customHeight="1" x14ac:dyDescent="0.25">
      <c r="A552" s="27" t="s">
        <v>31</v>
      </c>
      <c r="B552" s="27" t="s">
        <v>275</v>
      </c>
      <c r="C552" s="29" t="s">
        <v>98</v>
      </c>
      <c r="D552" s="27" t="s">
        <v>198</v>
      </c>
      <c r="E552" s="27">
        <v>7</v>
      </c>
      <c r="F552" s="27">
        <v>6</v>
      </c>
      <c r="G552" s="27">
        <v>7</v>
      </c>
      <c r="H552" s="27" t="s">
        <v>198</v>
      </c>
      <c r="I552" s="27"/>
      <c r="J552" s="27"/>
      <c r="K552" s="27"/>
      <c r="L552" s="27" t="s">
        <v>209</v>
      </c>
      <c r="M552" s="27"/>
      <c r="N552" s="27"/>
      <c r="O552" s="27"/>
      <c r="P552" s="27" t="s">
        <v>209</v>
      </c>
      <c r="Q552" s="27"/>
      <c r="R552" s="27"/>
      <c r="S552" s="27"/>
      <c r="T552" s="27" t="s">
        <v>209</v>
      </c>
      <c r="U552" s="27"/>
      <c r="V552" s="27"/>
      <c r="W552" s="27"/>
      <c r="X552" s="27" t="s">
        <v>199</v>
      </c>
      <c r="Y552" s="27"/>
      <c r="Z552" s="27"/>
      <c r="AA552" s="27"/>
      <c r="AB552" s="27"/>
      <c r="AC552" s="27"/>
      <c r="AD552" s="27"/>
      <c r="AE552" s="27"/>
      <c r="AF552" s="27" t="s">
        <v>200</v>
      </c>
      <c r="AG552" s="27"/>
      <c r="AH552" s="27"/>
      <c r="AI552" s="27"/>
      <c r="AJ552" s="27"/>
      <c r="AK552" s="27"/>
      <c r="AL552" s="27"/>
      <c r="AM552" s="27"/>
      <c r="AN552" s="27" t="s">
        <v>209</v>
      </c>
      <c r="AO552" s="27"/>
      <c r="AP552" s="27"/>
      <c r="AQ552" s="27"/>
      <c r="AR552" s="27" t="s">
        <v>209</v>
      </c>
      <c r="AS552" s="27"/>
      <c r="AT552" s="27"/>
      <c r="AU552" s="27"/>
      <c r="AV552" s="27"/>
      <c r="AW552" s="27"/>
      <c r="AX552" s="27"/>
      <c r="AY552" s="27"/>
      <c r="AZ552" s="27" t="s">
        <v>201</v>
      </c>
      <c r="BA552" s="27"/>
      <c r="BB552" s="27"/>
      <c r="BC552" s="27"/>
      <c r="BD552" s="27" t="s">
        <v>201</v>
      </c>
      <c r="BE552" s="27"/>
      <c r="BF552" s="27"/>
      <c r="BG552" s="27"/>
      <c r="BH552" s="27"/>
      <c r="BI552" s="27"/>
      <c r="BJ552" s="27"/>
      <c r="BK552" s="27"/>
      <c r="BL552" s="27" t="s">
        <v>209</v>
      </c>
      <c r="BM552" s="27"/>
      <c r="BN552" s="27"/>
      <c r="BO552" s="27"/>
      <c r="BP552" s="27" t="s">
        <v>199</v>
      </c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 t="s">
        <v>209</v>
      </c>
      <c r="CG552" s="27"/>
      <c r="CH552" s="27"/>
      <c r="CI552" s="27"/>
    </row>
    <row r="553" spans="1:87" ht="15" customHeight="1" x14ac:dyDescent="0.25">
      <c r="A553" s="27" t="s">
        <v>34</v>
      </c>
      <c r="B553" s="27" t="s">
        <v>276</v>
      </c>
      <c r="C553" s="29" t="s">
        <v>99</v>
      </c>
      <c r="D553" s="27" t="s">
        <v>198</v>
      </c>
      <c r="E553" s="27">
        <v>7</v>
      </c>
      <c r="F553" s="27">
        <v>2</v>
      </c>
      <c r="G553" s="27">
        <v>11</v>
      </c>
      <c r="H553" s="27" t="s">
        <v>209</v>
      </c>
      <c r="I553" s="27"/>
      <c r="J553" s="27"/>
      <c r="K553" s="27"/>
      <c r="L553" s="27" t="s">
        <v>199</v>
      </c>
      <c r="M553" s="27"/>
      <c r="N553" s="27"/>
      <c r="O553" s="27"/>
      <c r="P553" s="27" t="s">
        <v>209</v>
      </c>
      <c r="Q553" s="27"/>
      <c r="R553" s="27"/>
      <c r="S553" s="27"/>
      <c r="T553" s="27" t="s">
        <v>209</v>
      </c>
      <c r="U553" s="27"/>
      <c r="V553" s="27"/>
      <c r="W553" s="27"/>
      <c r="X553" s="27" t="s">
        <v>209</v>
      </c>
      <c r="Y553" s="27"/>
      <c r="Z553" s="27"/>
      <c r="AA553" s="27"/>
      <c r="AB553" s="27" t="s">
        <v>209</v>
      </c>
      <c r="AC553" s="27"/>
      <c r="AD553" s="27"/>
      <c r="AE553" s="27"/>
      <c r="AF553" s="27" t="s">
        <v>209</v>
      </c>
      <c r="AG553" s="27"/>
      <c r="AH553" s="27"/>
      <c r="AI553" s="27"/>
      <c r="AJ553" s="27"/>
      <c r="AK553" s="27"/>
      <c r="AL553" s="27"/>
      <c r="AM553" s="27"/>
      <c r="AN553" s="27" t="s">
        <v>209</v>
      </c>
      <c r="AO553" s="27"/>
      <c r="AP553" s="27"/>
      <c r="AQ553" s="27"/>
      <c r="AR553" s="27" t="s">
        <v>199</v>
      </c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</row>
    <row r="554" spans="1:87" ht="15" customHeight="1" x14ac:dyDescent="0.25">
      <c r="A554" s="27" t="s">
        <v>31</v>
      </c>
      <c r="B554" s="27" t="s">
        <v>277</v>
      </c>
      <c r="C554" s="29" t="s">
        <v>100</v>
      </c>
      <c r="D554" s="27" t="s">
        <v>199</v>
      </c>
      <c r="E554" s="27">
        <v>5</v>
      </c>
      <c r="F554" s="27">
        <v>15</v>
      </c>
      <c r="G554" s="27">
        <v>0</v>
      </c>
      <c r="H554" s="27"/>
      <c r="I554" s="27"/>
      <c r="J554" s="27" t="s">
        <v>198</v>
      </c>
      <c r="K554" s="27"/>
      <c r="L554" s="27"/>
      <c r="M554" s="27"/>
      <c r="N554" s="27" t="s">
        <v>198</v>
      </c>
      <c r="O554" s="27"/>
      <c r="P554" s="27"/>
      <c r="Q554" s="27"/>
      <c r="R554" s="27" t="s">
        <v>198</v>
      </c>
      <c r="S554" s="27"/>
      <c r="T554" s="27"/>
      <c r="U554" s="27"/>
      <c r="V554" s="27" t="s">
        <v>198</v>
      </c>
      <c r="W554" s="27"/>
      <c r="X554" s="27"/>
      <c r="Y554" s="27"/>
      <c r="Z554" s="27" t="s">
        <v>209</v>
      </c>
      <c r="AA554" s="27"/>
      <c r="AB554" s="27"/>
      <c r="AC554" s="27"/>
      <c r="AD554" s="27" t="s">
        <v>209</v>
      </c>
      <c r="AE554" s="27"/>
      <c r="AF554" s="27"/>
      <c r="AG554" s="27"/>
      <c r="AH554" s="27" t="s">
        <v>200</v>
      </c>
      <c r="AI554" s="27"/>
      <c r="AJ554" s="27"/>
      <c r="AK554" s="27"/>
      <c r="AL554" s="27" t="s">
        <v>198</v>
      </c>
      <c r="AM554" s="27"/>
      <c r="AN554" s="27"/>
      <c r="AO554" s="27"/>
      <c r="AP554" s="27" t="s">
        <v>201</v>
      </c>
      <c r="AQ554" s="27"/>
      <c r="AR554" s="27"/>
      <c r="AS554" s="27"/>
      <c r="AT554" s="27" t="s">
        <v>201</v>
      </c>
      <c r="AU554" s="27"/>
      <c r="AV554" s="27"/>
      <c r="AW554" s="27"/>
      <c r="AX554" s="27" t="s">
        <v>201</v>
      </c>
      <c r="AY554" s="27"/>
      <c r="AZ554" s="27"/>
      <c r="BA554" s="27"/>
      <c r="BB554" s="27" t="s">
        <v>200</v>
      </c>
      <c r="BC554" s="27"/>
      <c r="BD554" s="27"/>
      <c r="BE554" s="27"/>
      <c r="BF554" s="27" t="s">
        <v>198</v>
      </c>
      <c r="BG554" s="27"/>
      <c r="BH554" s="27"/>
      <c r="BI554" s="27"/>
      <c r="BJ554" s="27" t="s">
        <v>199</v>
      </c>
      <c r="BK554" s="27"/>
      <c r="BL554" s="27"/>
      <c r="BM554" s="27"/>
      <c r="BN554" s="27" t="s">
        <v>201</v>
      </c>
      <c r="BO554" s="27"/>
      <c r="BP554" s="27"/>
      <c r="BQ554" s="27"/>
      <c r="BR554" s="27" t="s">
        <v>209</v>
      </c>
      <c r="BS554" s="27"/>
      <c r="BT554" s="27"/>
      <c r="BU554" s="27"/>
      <c r="BV554" s="27" t="s">
        <v>200</v>
      </c>
      <c r="BW554" s="27"/>
      <c r="BX554" s="27"/>
      <c r="BY554" s="27"/>
      <c r="BZ554" s="27" t="s">
        <v>209</v>
      </c>
      <c r="CA554" s="27"/>
      <c r="CB554" s="27"/>
      <c r="CC554" s="27"/>
      <c r="CD554" s="27" t="s">
        <v>199</v>
      </c>
      <c r="CE554" s="27"/>
      <c r="CF554" s="27"/>
      <c r="CG554" s="27"/>
      <c r="CH554" s="27" t="s">
        <v>209</v>
      </c>
      <c r="CI554" s="27"/>
    </row>
    <row r="555" spans="1:87" ht="15" customHeight="1" x14ac:dyDescent="0.25">
      <c r="A555" s="27" t="s">
        <v>34</v>
      </c>
      <c r="B555" s="27" t="s">
        <v>278</v>
      </c>
      <c r="C555" s="29" t="s">
        <v>101</v>
      </c>
      <c r="D555" s="27" t="s">
        <v>201</v>
      </c>
      <c r="E555" s="27">
        <v>1</v>
      </c>
      <c r="F555" s="27">
        <v>2</v>
      </c>
      <c r="G555" s="27">
        <v>17</v>
      </c>
      <c r="H555" s="27"/>
      <c r="I555" s="27"/>
      <c r="J555" s="27"/>
      <c r="K555" s="27" t="s">
        <v>200</v>
      </c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 t="s">
        <v>209</v>
      </c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 t="s">
        <v>200</v>
      </c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</row>
    <row r="556" spans="1:87" ht="15" customHeight="1" x14ac:dyDescent="0.25">
      <c r="A556" s="27" t="s">
        <v>42</v>
      </c>
      <c r="B556" s="27" t="s">
        <v>279</v>
      </c>
      <c r="C556" s="29" t="s">
        <v>102</v>
      </c>
      <c r="D556" s="27" t="s">
        <v>198</v>
      </c>
      <c r="E556" s="27">
        <v>4</v>
      </c>
      <c r="F556" s="27">
        <v>6</v>
      </c>
      <c r="G556" s="27">
        <v>10</v>
      </c>
      <c r="H556" s="27" t="s">
        <v>200</v>
      </c>
      <c r="I556" s="27"/>
      <c r="J556" s="27"/>
      <c r="K556" s="27"/>
      <c r="L556" s="27"/>
      <c r="M556" s="27"/>
      <c r="N556" s="27"/>
      <c r="O556" s="27"/>
      <c r="P556" s="27" t="s">
        <v>199</v>
      </c>
      <c r="Q556" s="27"/>
      <c r="R556" s="27"/>
      <c r="S556" s="27"/>
      <c r="T556" s="27" t="s">
        <v>209</v>
      </c>
      <c r="U556" s="27"/>
      <c r="V556" s="27"/>
      <c r="W556" s="27"/>
      <c r="X556" s="27" t="s">
        <v>201</v>
      </c>
      <c r="Y556" s="27"/>
      <c r="Z556" s="27"/>
      <c r="AA556" s="27"/>
      <c r="AB556" s="27"/>
      <c r="AC556" s="27"/>
      <c r="AD556" s="27"/>
      <c r="AE556" s="27"/>
      <c r="AF556" s="27" t="s">
        <v>200</v>
      </c>
      <c r="AG556" s="27"/>
      <c r="AH556" s="27"/>
      <c r="AI556" s="27"/>
      <c r="AJ556" s="27" t="s">
        <v>209</v>
      </c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 t="s">
        <v>198</v>
      </c>
      <c r="AW556" s="27"/>
      <c r="AX556" s="27"/>
      <c r="AY556" s="27"/>
      <c r="AZ556" s="27"/>
      <c r="BA556" s="27"/>
      <c r="BB556" s="27"/>
      <c r="BC556" s="27"/>
      <c r="BD556" s="27" t="s">
        <v>209</v>
      </c>
      <c r="BE556" s="27"/>
      <c r="BF556" s="27"/>
      <c r="BG556" s="27"/>
      <c r="BH556" s="27"/>
      <c r="BI556" s="27"/>
      <c r="BJ556" s="27"/>
      <c r="BK556" s="27"/>
      <c r="BL556" s="27" t="s">
        <v>209</v>
      </c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 t="s">
        <v>199</v>
      </c>
      <c r="CC556" s="27"/>
      <c r="CD556" s="27"/>
      <c r="CE556" s="27"/>
      <c r="CF556" s="27"/>
      <c r="CG556" s="27"/>
      <c r="CH556" s="27"/>
      <c r="CI556" s="27"/>
    </row>
    <row r="557" spans="1:87" ht="15" customHeight="1" x14ac:dyDescent="0.25">
      <c r="A557" s="27" t="s">
        <v>42</v>
      </c>
      <c r="B557" s="27" t="s">
        <v>280</v>
      </c>
      <c r="C557" s="29" t="s">
        <v>103</v>
      </c>
      <c r="D557" s="27" t="s">
        <v>199</v>
      </c>
      <c r="E557" s="27">
        <v>10</v>
      </c>
      <c r="F557" s="27">
        <v>9</v>
      </c>
      <c r="G557" s="27">
        <v>1</v>
      </c>
      <c r="H557" s="27"/>
      <c r="I557" s="27"/>
      <c r="J557" s="27" t="s">
        <v>198</v>
      </c>
      <c r="K557" s="27"/>
      <c r="L557" s="27"/>
      <c r="M557" s="27"/>
      <c r="N557" s="27" t="s">
        <v>209</v>
      </c>
      <c r="O557" s="27"/>
      <c r="P557" s="27"/>
      <c r="Q557" s="27"/>
      <c r="R557" s="27" t="s">
        <v>209</v>
      </c>
      <c r="S557" s="27"/>
      <c r="T557" s="27"/>
      <c r="U557" s="27"/>
      <c r="V557" s="27" t="s">
        <v>209</v>
      </c>
      <c r="W557" s="27"/>
      <c r="X557" s="27"/>
      <c r="Y557" s="27"/>
      <c r="Z557" s="27" t="s">
        <v>209</v>
      </c>
      <c r="AA557" s="27"/>
      <c r="AB557" s="27"/>
      <c r="AC557" s="27"/>
      <c r="AD557" s="27" t="s">
        <v>200</v>
      </c>
      <c r="AE557" s="27"/>
      <c r="AF557" s="27"/>
      <c r="AG557" s="27"/>
      <c r="AH557" s="27" t="s">
        <v>209</v>
      </c>
      <c r="AI557" s="27"/>
      <c r="AJ557" s="27"/>
      <c r="AK557" s="27"/>
      <c r="AL557" s="27" t="s">
        <v>209</v>
      </c>
      <c r="AM557" s="27"/>
      <c r="AN557" s="27"/>
      <c r="AO557" s="27"/>
      <c r="AP557" s="27"/>
      <c r="AQ557" s="27"/>
      <c r="AR557" s="27"/>
      <c r="AS557" s="27"/>
      <c r="AT557" s="27" t="s">
        <v>198</v>
      </c>
      <c r="AU557" s="27"/>
      <c r="AV557" s="27"/>
      <c r="AW557" s="27"/>
      <c r="AX557" s="27" t="s">
        <v>201</v>
      </c>
      <c r="AY557" s="27"/>
      <c r="AZ557" s="27"/>
      <c r="BA557" s="27"/>
      <c r="BB557" s="27" t="s">
        <v>209</v>
      </c>
      <c r="BC557" s="27"/>
      <c r="BD557" s="27"/>
      <c r="BE557" s="27"/>
      <c r="BF557" s="27" t="s">
        <v>209</v>
      </c>
      <c r="BG557" s="27"/>
      <c r="BH557" s="27"/>
      <c r="BI557" s="27"/>
      <c r="BJ557" s="27" t="s">
        <v>199</v>
      </c>
      <c r="BK557" s="27"/>
      <c r="BL557" s="27"/>
      <c r="BM557" s="27"/>
      <c r="BN557" s="27" t="s">
        <v>200</v>
      </c>
      <c r="BO557" s="27"/>
      <c r="BP557" s="27"/>
      <c r="BQ557" s="27"/>
      <c r="BR557" s="27" t="s">
        <v>209</v>
      </c>
      <c r="BS557" s="27"/>
      <c r="BT557" s="27"/>
      <c r="BU557" s="27"/>
      <c r="BV557" s="27" t="s">
        <v>198</v>
      </c>
      <c r="BW557" s="27"/>
      <c r="BX557" s="27"/>
      <c r="BY557" s="27"/>
      <c r="BZ557" s="27" t="s">
        <v>209</v>
      </c>
      <c r="CA557" s="27"/>
      <c r="CB557" s="27"/>
      <c r="CC557" s="27"/>
      <c r="CD557" s="27" t="s">
        <v>199</v>
      </c>
      <c r="CE557" s="27"/>
      <c r="CF557" s="27"/>
      <c r="CG557" s="27"/>
      <c r="CH557" s="27" t="s">
        <v>199</v>
      </c>
      <c r="CI557" s="27"/>
    </row>
    <row r="558" spans="1:87" ht="15" customHeight="1" x14ac:dyDescent="0.25">
      <c r="A558" s="27" t="s">
        <v>34</v>
      </c>
      <c r="B558" s="27" t="s">
        <v>281</v>
      </c>
      <c r="C558" s="29" t="s">
        <v>104</v>
      </c>
      <c r="D558" s="27" t="s">
        <v>200</v>
      </c>
      <c r="E558" s="27">
        <v>5</v>
      </c>
      <c r="F558" s="27">
        <v>13</v>
      </c>
      <c r="G558" s="27">
        <v>2</v>
      </c>
      <c r="H558" s="27"/>
      <c r="I558" s="27" t="s">
        <v>198</v>
      </c>
      <c r="J558" s="27"/>
      <c r="K558" s="27"/>
      <c r="L558" s="27"/>
      <c r="M558" s="27" t="s">
        <v>200</v>
      </c>
      <c r="N558" s="27"/>
      <c r="O558" s="27"/>
      <c r="P558" s="27"/>
      <c r="Q558" s="27" t="s">
        <v>200</v>
      </c>
      <c r="R558" s="27"/>
      <c r="S558" s="27"/>
      <c r="T558" s="27"/>
      <c r="U558" s="27" t="s">
        <v>209</v>
      </c>
      <c r="V558" s="27"/>
      <c r="W558" s="27"/>
      <c r="X558" s="27"/>
      <c r="Y558" s="27" t="s">
        <v>200</v>
      </c>
      <c r="Z558" s="27"/>
      <c r="AA558" s="27"/>
      <c r="AB558" s="27"/>
      <c r="AC558" s="27" t="s">
        <v>209</v>
      </c>
      <c r="AD558" s="27"/>
      <c r="AE558" s="27"/>
      <c r="AF558" s="27"/>
      <c r="AG558" s="27" t="s">
        <v>198</v>
      </c>
      <c r="AH558" s="27"/>
      <c r="AI558" s="27"/>
      <c r="AJ558" s="27"/>
      <c r="AK558" s="27" t="s">
        <v>199</v>
      </c>
      <c r="AL558" s="27"/>
      <c r="AM558" s="27"/>
      <c r="AN558" s="27"/>
      <c r="AO558" s="27"/>
      <c r="AP558" s="27"/>
      <c r="AQ558" s="27"/>
      <c r="AR558" s="27"/>
      <c r="AS558" s="27" t="s">
        <v>198</v>
      </c>
      <c r="AT558" s="27"/>
      <c r="AU558" s="27"/>
      <c r="AV558" s="27"/>
      <c r="AW558" s="27" t="s">
        <v>201</v>
      </c>
      <c r="AX558" s="27"/>
      <c r="AY558" s="27"/>
      <c r="AZ558" s="27"/>
      <c r="BA558" s="27" t="s">
        <v>198</v>
      </c>
      <c r="BB558" s="27"/>
      <c r="BC558" s="27"/>
      <c r="BD558" s="27"/>
      <c r="BE558" s="27" t="s">
        <v>200</v>
      </c>
      <c r="BF558" s="27"/>
      <c r="BG558" s="27"/>
      <c r="BH558" s="27"/>
      <c r="BI558" s="27" t="s">
        <v>209</v>
      </c>
      <c r="BJ558" s="27"/>
      <c r="BK558" s="27"/>
      <c r="BL558" s="27"/>
      <c r="BM558" s="27"/>
      <c r="BN558" s="27"/>
      <c r="BO558" s="27"/>
      <c r="BP558" s="27"/>
      <c r="BQ558" s="27" t="s">
        <v>199</v>
      </c>
      <c r="BR558" s="27"/>
      <c r="BS558" s="27"/>
      <c r="BT558" s="27"/>
      <c r="BU558" s="27" t="s">
        <v>209</v>
      </c>
      <c r="BV558" s="27"/>
      <c r="BW558" s="27"/>
      <c r="BX558" s="27"/>
      <c r="BY558" s="27" t="s">
        <v>201</v>
      </c>
      <c r="BZ558" s="27"/>
      <c r="CA558" s="27"/>
      <c r="CB558" s="27"/>
      <c r="CC558" s="27" t="s">
        <v>209</v>
      </c>
      <c r="CD558" s="27"/>
      <c r="CE558" s="27"/>
      <c r="CF558" s="27"/>
      <c r="CG558" s="27" t="s">
        <v>198</v>
      </c>
      <c r="CH558" s="27"/>
      <c r="CI558" s="27"/>
    </row>
    <row r="559" spans="1:87" ht="15" customHeight="1" x14ac:dyDescent="0.25">
      <c r="A559" s="27" t="s">
        <v>31</v>
      </c>
      <c r="B559" s="27" t="s">
        <v>282</v>
      </c>
      <c r="C559" s="29" t="s">
        <v>105</v>
      </c>
      <c r="D559" s="27" t="s">
        <v>199</v>
      </c>
      <c r="E559" s="27">
        <v>5</v>
      </c>
      <c r="F559" s="27">
        <v>9</v>
      </c>
      <c r="G559" s="27">
        <v>6</v>
      </c>
      <c r="H559" s="27"/>
      <c r="I559" s="27"/>
      <c r="J559" s="27" t="s">
        <v>198</v>
      </c>
      <c r="K559" s="27"/>
      <c r="L559" s="27"/>
      <c r="M559" s="27"/>
      <c r="N559" s="27" t="s">
        <v>209</v>
      </c>
      <c r="O559" s="27"/>
      <c r="P559" s="27"/>
      <c r="Q559" s="27"/>
      <c r="R559" s="27" t="s">
        <v>200</v>
      </c>
      <c r="S559" s="27"/>
      <c r="T559" s="27"/>
      <c r="U559" s="27"/>
      <c r="V559" s="27" t="s">
        <v>198</v>
      </c>
      <c r="W559" s="27"/>
      <c r="X559" s="27"/>
      <c r="Y559" s="27"/>
      <c r="Z559" s="27" t="s">
        <v>199</v>
      </c>
      <c r="AA559" s="27"/>
      <c r="AB559" s="27"/>
      <c r="AC559" s="27"/>
      <c r="AD559" s="27" t="s">
        <v>199</v>
      </c>
      <c r="AE559" s="27"/>
      <c r="AF559" s="27"/>
      <c r="AG559" s="27"/>
      <c r="AH559" s="27" t="s">
        <v>201</v>
      </c>
      <c r="AI559" s="27"/>
      <c r="AJ559" s="27"/>
      <c r="AK559" s="27"/>
      <c r="AL559" s="27" t="s">
        <v>209</v>
      </c>
      <c r="AM559" s="27"/>
      <c r="AN559" s="27"/>
      <c r="AO559" s="27"/>
      <c r="AP559" s="27" t="s">
        <v>209</v>
      </c>
      <c r="AQ559" s="27"/>
      <c r="AR559" s="27"/>
      <c r="AS559" s="27"/>
      <c r="AT559" s="27"/>
      <c r="AU559" s="27"/>
      <c r="AV559" s="27"/>
      <c r="AW559" s="27"/>
      <c r="AX559" s="27" t="s">
        <v>199</v>
      </c>
      <c r="AY559" s="27"/>
      <c r="AZ559" s="27"/>
      <c r="BA559" s="27"/>
      <c r="BB559" s="27" t="s">
        <v>201</v>
      </c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 t="s">
        <v>209</v>
      </c>
      <c r="BO559" s="27"/>
      <c r="BP559" s="27"/>
      <c r="BQ559" s="27"/>
      <c r="BR559" s="27" t="s">
        <v>200</v>
      </c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 t="s">
        <v>209</v>
      </c>
      <c r="CE559" s="27"/>
      <c r="CF559" s="27"/>
      <c r="CG559" s="27"/>
      <c r="CH559" s="27"/>
      <c r="CI559" s="27"/>
    </row>
    <row r="560" spans="1:87" ht="15" customHeight="1" x14ac:dyDescent="0.25">
      <c r="A560" s="27" t="s">
        <v>28</v>
      </c>
      <c r="B560" s="27" t="s">
        <v>283</v>
      </c>
      <c r="C560" s="29" t="s">
        <v>106</v>
      </c>
      <c r="D560" s="27" t="s">
        <v>201</v>
      </c>
      <c r="E560" s="27">
        <v>8</v>
      </c>
      <c r="F560" s="27">
        <v>12</v>
      </c>
      <c r="G560" s="27">
        <v>0</v>
      </c>
      <c r="H560" s="27"/>
      <c r="I560" s="27"/>
      <c r="J560" s="27"/>
      <c r="K560" s="27" t="s">
        <v>201</v>
      </c>
      <c r="L560" s="27"/>
      <c r="M560" s="27"/>
      <c r="N560" s="27"/>
      <c r="O560" s="27" t="s">
        <v>209</v>
      </c>
      <c r="P560" s="27"/>
      <c r="Q560" s="27"/>
      <c r="R560" s="27"/>
      <c r="S560" s="27" t="s">
        <v>209</v>
      </c>
      <c r="T560" s="27"/>
      <c r="U560" s="27"/>
      <c r="V560" s="27"/>
      <c r="W560" s="27" t="s">
        <v>200</v>
      </c>
      <c r="X560" s="27"/>
      <c r="Y560" s="27"/>
      <c r="Z560" s="27"/>
      <c r="AA560" s="27" t="s">
        <v>209</v>
      </c>
      <c r="AB560" s="27"/>
      <c r="AC560" s="27"/>
      <c r="AD560" s="27"/>
      <c r="AE560" s="27" t="s">
        <v>209</v>
      </c>
      <c r="AF560" s="27"/>
      <c r="AG560" s="27"/>
      <c r="AH560" s="27"/>
      <c r="AI560" s="27" t="s">
        <v>198</v>
      </c>
      <c r="AJ560" s="27"/>
      <c r="AK560" s="27"/>
      <c r="AL560" s="27"/>
      <c r="AM560" s="27" t="s">
        <v>198</v>
      </c>
      <c r="AN560" s="27"/>
      <c r="AO560" s="27"/>
      <c r="AP560" s="27"/>
      <c r="AQ560" s="27" t="s">
        <v>209</v>
      </c>
      <c r="AR560" s="27"/>
      <c r="AS560" s="27"/>
      <c r="AT560" s="27"/>
      <c r="AU560" s="27" t="s">
        <v>199</v>
      </c>
      <c r="AV560" s="27"/>
      <c r="AW560" s="27"/>
      <c r="AX560" s="27"/>
      <c r="AY560" s="27" t="s">
        <v>201</v>
      </c>
      <c r="AZ560" s="27"/>
      <c r="BA560" s="27"/>
      <c r="BB560" s="27"/>
      <c r="BC560" s="27" t="s">
        <v>201</v>
      </c>
      <c r="BD560" s="27"/>
      <c r="BE560" s="27"/>
      <c r="BF560" s="27"/>
      <c r="BG560" s="27" t="s">
        <v>198</v>
      </c>
      <c r="BH560" s="27"/>
      <c r="BI560" s="27"/>
      <c r="BJ560" s="27"/>
      <c r="BK560" s="27" t="s">
        <v>209</v>
      </c>
      <c r="BL560" s="27"/>
      <c r="BM560" s="27"/>
      <c r="BN560" s="27"/>
      <c r="BO560" s="27" t="s">
        <v>200</v>
      </c>
      <c r="BP560" s="27"/>
      <c r="BQ560" s="27"/>
      <c r="BR560" s="27"/>
      <c r="BS560" s="27" t="s">
        <v>209</v>
      </c>
      <c r="BT560" s="27"/>
      <c r="BU560" s="27"/>
      <c r="BV560" s="27"/>
      <c r="BW560" s="27" t="s">
        <v>209</v>
      </c>
      <c r="BX560" s="27"/>
      <c r="BY560" s="27"/>
      <c r="BZ560" s="27"/>
      <c r="CA560" s="27" t="s">
        <v>200</v>
      </c>
      <c r="CB560" s="27"/>
      <c r="CC560" s="27"/>
      <c r="CD560" s="27"/>
      <c r="CE560" s="27" t="s">
        <v>199</v>
      </c>
      <c r="CF560" s="27"/>
      <c r="CG560" s="27"/>
      <c r="CH560" s="27"/>
      <c r="CI560" s="27" t="s">
        <v>200</v>
      </c>
    </row>
    <row r="561" spans="1:87" ht="15" customHeight="1" x14ac:dyDescent="0.25">
      <c r="A561" s="27" t="s">
        <v>42</v>
      </c>
      <c r="B561" s="27" t="s">
        <v>284</v>
      </c>
      <c r="C561" s="29" t="s">
        <v>107</v>
      </c>
      <c r="D561" s="27" t="s">
        <v>199</v>
      </c>
      <c r="E561" s="27">
        <v>7</v>
      </c>
      <c r="F561" s="27">
        <v>8</v>
      </c>
      <c r="G561" s="27">
        <v>5</v>
      </c>
      <c r="H561" s="27"/>
      <c r="I561" s="27"/>
      <c r="J561" s="27" t="s">
        <v>199</v>
      </c>
      <c r="K561" s="27"/>
      <c r="L561" s="27"/>
      <c r="M561" s="27"/>
      <c r="N561" s="27" t="s">
        <v>200</v>
      </c>
      <c r="O561" s="27"/>
      <c r="P561" s="27"/>
      <c r="Q561" s="27"/>
      <c r="R561" s="27" t="s">
        <v>209</v>
      </c>
      <c r="S561" s="27"/>
      <c r="T561" s="27"/>
      <c r="U561" s="27"/>
      <c r="V561" s="27" t="s">
        <v>209</v>
      </c>
      <c r="W561" s="27"/>
      <c r="X561" s="27"/>
      <c r="Y561" s="27"/>
      <c r="Z561" s="27"/>
      <c r="AA561" s="27"/>
      <c r="AB561" s="27"/>
      <c r="AC561" s="27"/>
      <c r="AD561" s="27" t="s">
        <v>209</v>
      </c>
      <c r="AE561" s="27"/>
      <c r="AF561" s="27"/>
      <c r="AG561" s="27"/>
      <c r="AH561" s="27"/>
      <c r="AI561" s="27"/>
      <c r="AJ561" s="27"/>
      <c r="AK561" s="27"/>
      <c r="AL561" s="27" t="s">
        <v>209</v>
      </c>
      <c r="AM561" s="27"/>
      <c r="AN561" s="27"/>
      <c r="AO561" s="27"/>
      <c r="AP561" s="27" t="s">
        <v>201</v>
      </c>
      <c r="AQ561" s="27"/>
      <c r="AR561" s="27"/>
      <c r="AS561" s="27"/>
      <c r="AT561" s="27" t="s">
        <v>201</v>
      </c>
      <c r="AU561" s="27"/>
      <c r="AV561" s="27"/>
      <c r="AW561" s="27"/>
      <c r="AX561" s="27" t="s">
        <v>201</v>
      </c>
      <c r="AY561" s="27"/>
      <c r="AZ561" s="27"/>
      <c r="BA561" s="27"/>
      <c r="BB561" s="27" t="s">
        <v>198</v>
      </c>
      <c r="BC561" s="27"/>
      <c r="BD561" s="27"/>
      <c r="BE561" s="27"/>
      <c r="BF561" s="27" t="s">
        <v>209</v>
      </c>
      <c r="BG561" s="27"/>
      <c r="BH561" s="27"/>
      <c r="BI561" s="27"/>
      <c r="BJ561" s="27" t="s">
        <v>199</v>
      </c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 t="s">
        <v>209</v>
      </c>
      <c r="BW561" s="27"/>
      <c r="BX561" s="27"/>
      <c r="BY561" s="27"/>
      <c r="BZ561" s="27" t="s">
        <v>209</v>
      </c>
      <c r="CA561" s="27"/>
      <c r="CB561" s="27"/>
      <c r="CC561" s="27"/>
      <c r="CD561" s="27" t="s">
        <v>200</v>
      </c>
      <c r="CE561" s="27"/>
      <c r="CF561" s="27"/>
      <c r="CG561" s="27"/>
      <c r="CH561" s="27"/>
      <c r="CI561" s="27"/>
    </row>
    <row r="562" spans="1:87" ht="15" customHeight="1" x14ac:dyDescent="0.25">
      <c r="A562" s="27" t="s">
        <v>31</v>
      </c>
      <c r="B562" s="27" t="s">
        <v>285</v>
      </c>
      <c r="C562" s="29" t="s">
        <v>108</v>
      </c>
      <c r="D562" s="27" t="s">
        <v>200</v>
      </c>
      <c r="E562" s="27">
        <v>5</v>
      </c>
      <c r="F562" s="27">
        <v>6</v>
      </c>
      <c r="G562" s="27">
        <v>9</v>
      </c>
      <c r="H562" s="27"/>
      <c r="I562" s="27" t="s">
        <v>199</v>
      </c>
      <c r="J562" s="27"/>
      <c r="K562" s="27"/>
      <c r="L562" s="27"/>
      <c r="M562" s="27" t="s">
        <v>209</v>
      </c>
      <c r="N562" s="27"/>
      <c r="O562" s="27"/>
      <c r="P562" s="27"/>
      <c r="Q562" s="27"/>
      <c r="R562" s="27"/>
      <c r="S562" s="27"/>
      <c r="T562" s="27"/>
      <c r="U562" s="27" t="s">
        <v>209</v>
      </c>
      <c r="V562" s="27"/>
      <c r="W562" s="27"/>
      <c r="X562" s="27"/>
      <c r="Y562" s="27" t="s">
        <v>209</v>
      </c>
      <c r="Z562" s="27"/>
      <c r="AA562" s="27"/>
      <c r="AB562" s="27"/>
      <c r="AC562" s="27" t="s">
        <v>199</v>
      </c>
      <c r="AD562" s="27"/>
      <c r="AE562" s="27"/>
      <c r="AF562" s="27"/>
      <c r="AG562" s="27" t="s">
        <v>198</v>
      </c>
      <c r="AH562" s="27"/>
      <c r="AI562" s="27"/>
      <c r="AJ562" s="27"/>
      <c r="AK562" s="27" t="s">
        <v>209</v>
      </c>
      <c r="AL562" s="27"/>
      <c r="AM562" s="27"/>
      <c r="AN562" s="27"/>
      <c r="AO562" s="27" t="s">
        <v>209</v>
      </c>
      <c r="AP562" s="27"/>
      <c r="AQ562" s="27"/>
      <c r="AR562" s="27"/>
      <c r="AS562" s="27" t="s">
        <v>201</v>
      </c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 t="s">
        <v>199</v>
      </c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 t="s">
        <v>199</v>
      </c>
      <c r="CH562" s="27"/>
      <c r="CI562" s="27"/>
    </row>
    <row r="563" spans="1:87" ht="15" customHeight="1" x14ac:dyDescent="0.25">
      <c r="A563" s="27" t="s">
        <v>28</v>
      </c>
      <c r="B563" s="27" t="s">
        <v>286</v>
      </c>
      <c r="C563" s="29" t="s">
        <v>109</v>
      </c>
      <c r="D563" s="27" t="s">
        <v>200</v>
      </c>
      <c r="E563" s="27">
        <v>4</v>
      </c>
      <c r="F563" s="27">
        <v>10</v>
      </c>
      <c r="G563" s="27">
        <v>6</v>
      </c>
      <c r="H563" s="27"/>
      <c r="I563" s="27" t="s">
        <v>199</v>
      </c>
      <c r="J563" s="27"/>
      <c r="K563" s="27"/>
      <c r="L563" s="27"/>
      <c r="M563" s="27" t="s">
        <v>201</v>
      </c>
      <c r="N563" s="27"/>
      <c r="O563" s="27"/>
      <c r="P563" s="27"/>
      <c r="Q563" s="27" t="s">
        <v>209</v>
      </c>
      <c r="R563" s="27"/>
      <c r="S563" s="27"/>
      <c r="T563" s="27"/>
      <c r="U563" s="27" t="s">
        <v>200</v>
      </c>
      <c r="V563" s="27"/>
      <c r="W563" s="27"/>
      <c r="X563" s="27"/>
      <c r="Y563" s="27" t="s">
        <v>199</v>
      </c>
      <c r="Z563" s="27"/>
      <c r="AA563" s="27"/>
      <c r="AB563" s="27"/>
      <c r="AC563" s="27" t="s">
        <v>198</v>
      </c>
      <c r="AD563" s="27"/>
      <c r="AE563" s="27"/>
      <c r="AF563" s="27"/>
      <c r="AG563" s="27" t="s">
        <v>199</v>
      </c>
      <c r="AH563" s="27"/>
      <c r="AI563" s="27"/>
      <c r="AJ563" s="27"/>
      <c r="AK563" s="27" t="s">
        <v>201</v>
      </c>
      <c r="AL563" s="27"/>
      <c r="AM563" s="27"/>
      <c r="AN563" s="27"/>
      <c r="AO563" s="27" t="s">
        <v>201</v>
      </c>
      <c r="AP563" s="27"/>
      <c r="AQ563" s="27"/>
      <c r="AR563" s="27"/>
      <c r="AS563" s="27" t="s">
        <v>209</v>
      </c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 t="s">
        <v>200</v>
      </c>
      <c r="BF563" s="27"/>
      <c r="BG563" s="27"/>
      <c r="BH563" s="27"/>
      <c r="BI563" s="27" t="s">
        <v>200</v>
      </c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 t="s">
        <v>209</v>
      </c>
      <c r="CD563" s="27"/>
      <c r="CE563" s="27"/>
      <c r="CF563" s="27"/>
      <c r="CG563" s="27" t="s">
        <v>209</v>
      </c>
      <c r="CH563" s="27"/>
      <c r="CI563" s="27"/>
    </row>
    <row r="564" spans="1:87" ht="15" customHeight="1" x14ac:dyDescent="0.25">
      <c r="A564" s="27" t="s">
        <v>28</v>
      </c>
      <c r="B564" s="27" t="s">
        <v>287</v>
      </c>
      <c r="C564" s="29" t="s">
        <v>110</v>
      </c>
      <c r="D564" s="27" t="s">
        <v>198</v>
      </c>
      <c r="E564" s="27">
        <v>3</v>
      </c>
      <c r="F564" s="27">
        <v>10</v>
      </c>
      <c r="G564" s="27">
        <v>7</v>
      </c>
      <c r="H564" s="27" t="s">
        <v>199</v>
      </c>
      <c r="I564" s="27"/>
      <c r="J564" s="27"/>
      <c r="K564" s="27"/>
      <c r="L564" s="27" t="s">
        <v>201</v>
      </c>
      <c r="M564" s="27"/>
      <c r="N564" s="27"/>
      <c r="O564" s="27"/>
      <c r="P564" s="27" t="s">
        <v>209</v>
      </c>
      <c r="Q564" s="27"/>
      <c r="R564" s="27"/>
      <c r="S564" s="27"/>
      <c r="T564" s="27" t="s">
        <v>209</v>
      </c>
      <c r="U564" s="27"/>
      <c r="V564" s="27"/>
      <c r="W564" s="27"/>
      <c r="X564" s="27" t="s">
        <v>199</v>
      </c>
      <c r="Y564" s="27"/>
      <c r="Z564" s="27"/>
      <c r="AA564" s="27"/>
      <c r="AB564" s="27" t="s">
        <v>201</v>
      </c>
      <c r="AC564" s="27"/>
      <c r="AD564" s="27"/>
      <c r="AE564" s="27"/>
      <c r="AF564" s="27" t="s">
        <v>198</v>
      </c>
      <c r="AG564" s="27"/>
      <c r="AH564" s="27"/>
      <c r="AI564" s="27"/>
      <c r="AJ564" s="27" t="s">
        <v>199</v>
      </c>
      <c r="AK564" s="27"/>
      <c r="AL564" s="27"/>
      <c r="AM564" s="27"/>
      <c r="AN564" s="27" t="s">
        <v>200</v>
      </c>
      <c r="AO564" s="27"/>
      <c r="AP564" s="27"/>
      <c r="AQ564" s="27"/>
      <c r="AR564" s="27" t="s">
        <v>201</v>
      </c>
      <c r="AS564" s="27"/>
      <c r="AT564" s="27"/>
      <c r="AU564" s="27"/>
      <c r="AV564" s="27" t="s">
        <v>198</v>
      </c>
      <c r="AW564" s="27"/>
      <c r="AX564" s="27"/>
      <c r="AY564" s="27"/>
      <c r="AZ564" s="27" t="s">
        <v>209</v>
      </c>
      <c r="BA564" s="27"/>
      <c r="BB564" s="27"/>
      <c r="BC564" s="27"/>
      <c r="BD564" s="27" t="s">
        <v>201</v>
      </c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</row>
    <row r="565" spans="1:87" ht="15" customHeight="1" x14ac:dyDescent="0.25">
      <c r="A565" s="27" t="s">
        <v>28</v>
      </c>
      <c r="B565" s="27" t="s">
        <v>288</v>
      </c>
      <c r="C565" s="29" t="s">
        <v>111</v>
      </c>
      <c r="D565" s="27" t="s">
        <v>199</v>
      </c>
      <c r="E565" s="27">
        <v>0</v>
      </c>
      <c r="F565" s="27">
        <v>10</v>
      </c>
      <c r="G565" s="27">
        <v>10</v>
      </c>
      <c r="H565" s="27"/>
      <c r="I565" s="27"/>
      <c r="J565" s="27" t="s">
        <v>199</v>
      </c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 t="s">
        <v>200</v>
      </c>
      <c r="W565" s="27"/>
      <c r="X565" s="27"/>
      <c r="Y565" s="27"/>
      <c r="Z565" s="27"/>
      <c r="AA565" s="27"/>
      <c r="AB565" s="27"/>
      <c r="AC565" s="27"/>
      <c r="AD565" s="27" t="s">
        <v>200</v>
      </c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 t="s">
        <v>199</v>
      </c>
      <c r="AQ565" s="27"/>
      <c r="AR565" s="27"/>
      <c r="AS565" s="27"/>
      <c r="AT565" s="27" t="s">
        <v>199</v>
      </c>
      <c r="AU565" s="27"/>
      <c r="AV565" s="27"/>
      <c r="AW565" s="27"/>
      <c r="AX565" s="27" t="s">
        <v>201</v>
      </c>
      <c r="AY565" s="27"/>
      <c r="AZ565" s="27"/>
      <c r="BA565" s="27"/>
      <c r="BB565" s="27"/>
      <c r="BC565" s="27"/>
      <c r="BD565" s="27"/>
      <c r="BE565" s="27"/>
      <c r="BF565" s="27" t="s">
        <v>198</v>
      </c>
      <c r="BG565" s="27"/>
      <c r="BH565" s="27"/>
      <c r="BI565" s="27"/>
      <c r="BJ565" s="27" t="s">
        <v>200</v>
      </c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 t="s">
        <v>199</v>
      </c>
      <c r="BW565" s="27"/>
      <c r="BX565" s="27"/>
      <c r="BY565" s="27"/>
      <c r="BZ565" s="27"/>
      <c r="CA565" s="27"/>
      <c r="CB565" s="27"/>
      <c r="CC565" s="27"/>
      <c r="CD565" s="27" t="s">
        <v>200</v>
      </c>
      <c r="CE565" s="27"/>
      <c r="CF565" s="27"/>
      <c r="CG565" s="27"/>
      <c r="CH565" s="27"/>
      <c r="CI565" s="27"/>
    </row>
    <row r="566" spans="1:87" ht="15" customHeight="1" x14ac:dyDescent="0.25">
      <c r="A566" s="27" t="s">
        <v>42</v>
      </c>
      <c r="B566" s="27" t="s">
        <v>289</v>
      </c>
      <c r="C566" s="29" t="s">
        <v>112</v>
      </c>
      <c r="D566" s="27" t="s">
        <v>198</v>
      </c>
      <c r="E566" s="27">
        <v>5</v>
      </c>
      <c r="F566" s="27">
        <v>7</v>
      </c>
      <c r="G566" s="27">
        <v>8</v>
      </c>
      <c r="H566" s="27" t="s">
        <v>200</v>
      </c>
      <c r="I566" s="27"/>
      <c r="J566" s="27"/>
      <c r="K566" s="27"/>
      <c r="L566" s="27" t="s">
        <v>199</v>
      </c>
      <c r="M566" s="27"/>
      <c r="N566" s="27"/>
      <c r="O566" s="27"/>
      <c r="P566" s="27" t="s">
        <v>199</v>
      </c>
      <c r="Q566" s="27"/>
      <c r="R566" s="27"/>
      <c r="S566" s="27"/>
      <c r="T566" s="27" t="s">
        <v>209</v>
      </c>
      <c r="U566" s="27"/>
      <c r="V566" s="27"/>
      <c r="W566" s="27"/>
      <c r="X566" s="27" t="s">
        <v>199</v>
      </c>
      <c r="Y566" s="27"/>
      <c r="Z566" s="27"/>
      <c r="AA566" s="27"/>
      <c r="AB566" s="27" t="s">
        <v>201</v>
      </c>
      <c r="AC566" s="27"/>
      <c r="AD566" s="27"/>
      <c r="AE566" s="27"/>
      <c r="AF566" s="27" t="s">
        <v>209</v>
      </c>
      <c r="AG566" s="27"/>
      <c r="AH566" s="27"/>
      <c r="AI566" s="27"/>
      <c r="AJ566" s="27" t="s">
        <v>209</v>
      </c>
      <c r="AK566" s="27"/>
      <c r="AL566" s="27"/>
      <c r="AM566" s="27"/>
      <c r="AN566" s="27"/>
      <c r="AO566" s="27"/>
      <c r="AP566" s="27"/>
      <c r="AQ566" s="27"/>
      <c r="AR566" s="27" t="s">
        <v>209</v>
      </c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 t="s">
        <v>200</v>
      </c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 t="s">
        <v>198</v>
      </c>
      <c r="CC566" s="27"/>
      <c r="CD566" s="27"/>
      <c r="CE566" s="27"/>
      <c r="CF566" s="27" t="s">
        <v>209</v>
      </c>
      <c r="CG566" s="27"/>
      <c r="CH566" s="27"/>
      <c r="CI566" s="27"/>
    </row>
    <row r="567" spans="1:87" ht="15" customHeight="1" x14ac:dyDescent="0.25">
      <c r="A567" s="27" t="s">
        <v>28</v>
      </c>
      <c r="B567" s="27" t="s">
        <v>290</v>
      </c>
      <c r="C567" s="29" t="s">
        <v>113</v>
      </c>
      <c r="D567" s="27" t="s">
        <v>199</v>
      </c>
      <c r="E567" s="27">
        <v>11</v>
      </c>
      <c r="F567" s="27">
        <v>9</v>
      </c>
      <c r="G567" s="27">
        <v>0</v>
      </c>
      <c r="H567" s="27"/>
      <c r="I567" s="27"/>
      <c r="J567" s="27" t="s">
        <v>209</v>
      </c>
      <c r="K567" s="27"/>
      <c r="L567" s="27"/>
      <c r="M567" s="27"/>
      <c r="N567" s="27" t="s">
        <v>209</v>
      </c>
      <c r="O567" s="27"/>
      <c r="P567" s="27"/>
      <c r="Q567" s="27"/>
      <c r="R567" s="27" t="s">
        <v>200</v>
      </c>
      <c r="S567" s="27"/>
      <c r="T567" s="27"/>
      <c r="U567" s="27"/>
      <c r="V567" s="27" t="s">
        <v>200</v>
      </c>
      <c r="W567" s="27"/>
      <c r="X567" s="27"/>
      <c r="Y567" s="27"/>
      <c r="Z567" s="27" t="s">
        <v>209</v>
      </c>
      <c r="AA567" s="27"/>
      <c r="AB567" s="27"/>
      <c r="AC567" s="27"/>
      <c r="AD567" s="27" t="s">
        <v>209</v>
      </c>
      <c r="AE567" s="27"/>
      <c r="AF567" s="27"/>
      <c r="AG567" s="27"/>
      <c r="AH567" s="27" t="s">
        <v>209</v>
      </c>
      <c r="AI567" s="27"/>
      <c r="AJ567" s="27"/>
      <c r="AK567" s="27"/>
      <c r="AL567" s="27" t="s">
        <v>209</v>
      </c>
      <c r="AM567" s="27"/>
      <c r="AN567" s="27"/>
      <c r="AO567" s="27"/>
      <c r="AP567" s="27" t="s">
        <v>209</v>
      </c>
      <c r="AQ567" s="27"/>
      <c r="AR567" s="27"/>
      <c r="AS567" s="27"/>
      <c r="AT567" s="27" t="s">
        <v>209</v>
      </c>
      <c r="AU567" s="27"/>
      <c r="AV567" s="27"/>
      <c r="AW567" s="27"/>
      <c r="AX567" s="27" t="s">
        <v>201</v>
      </c>
      <c r="AY567" s="27"/>
      <c r="AZ567" s="27"/>
      <c r="BA567" s="27"/>
      <c r="BB567" s="27" t="s">
        <v>209</v>
      </c>
      <c r="BC567" s="27"/>
      <c r="BD567" s="27"/>
      <c r="BE567" s="27"/>
      <c r="BF567" s="27" t="s">
        <v>209</v>
      </c>
      <c r="BG567" s="27"/>
      <c r="BH567" s="27"/>
      <c r="BI567" s="27"/>
      <c r="BJ567" s="27" t="s">
        <v>209</v>
      </c>
      <c r="BK567" s="27"/>
      <c r="BL567" s="27"/>
      <c r="BM567" s="27"/>
      <c r="BN567" s="27" t="s">
        <v>198</v>
      </c>
      <c r="BO567" s="27"/>
      <c r="BP567" s="27"/>
      <c r="BQ567" s="27"/>
      <c r="BR567" s="27" t="s">
        <v>200</v>
      </c>
      <c r="BS567" s="27"/>
      <c r="BT567" s="27"/>
      <c r="BU567" s="27"/>
      <c r="BV567" s="27" t="s">
        <v>199</v>
      </c>
      <c r="BW567" s="27"/>
      <c r="BX567" s="27"/>
      <c r="BY567" s="27"/>
      <c r="BZ567" s="27" t="s">
        <v>201</v>
      </c>
      <c r="CA567" s="27"/>
      <c r="CB567" s="27"/>
      <c r="CC567" s="27"/>
      <c r="CD567" s="27" t="s">
        <v>200</v>
      </c>
      <c r="CE567" s="27"/>
      <c r="CF567" s="27"/>
      <c r="CG567" s="27"/>
      <c r="CH567" s="27" t="s">
        <v>198</v>
      </c>
      <c r="CI567" s="27"/>
    </row>
    <row r="568" spans="1:87" ht="15" customHeight="1" x14ac:dyDescent="0.25">
      <c r="A568" s="27" t="s">
        <v>34</v>
      </c>
      <c r="B568" s="27" t="s">
        <v>291</v>
      </c>
      <c r="C568" s="29" t="s">
        <v>114</v>
      </c>
      <c r="D568" s="27" t="s">
        <v>199</v>
      </c>
      <c r="E568" s="27">
        <v>6</v>
      </c>
      <c r="F568" s="27">
        <v>14</v>
      </c>
      <c r="G568" s="27">
        <v>0</v>
      </c>
      <c r="H568" s="27"/>
      <c r="I568" s="27"/>
      <c r="J568" s="27" t="s">
        <v>199</v>
      </c>
      <c r="K568" s="27"/>
      <c r="L568" s="27"/>
      <c r="M568" s="27"/>
      <c r="N568" s="27" t="s">
        <v>198</v>
      </c>
      <c r="O568" s="27"/>
      <c r="P568" s="27"/>
      <c r="Q568" s="27"/>
      <c r="R568" s="27" t="s">
        <v>209</v>
      </c>
      <c r="S568" s="27"/>
      <c r="T568" s="27"/>
      <c r="U568" s="27"/>
      <c r="V568" s="27" t="s">
        <v>209</v>
      </c>
      <c r="W568" s="27"/>
      <c r="X568" s="27"/>
      <c r="Y568" s="27"/>
      <c r="Z568" s="27" t="s">
        <v>209</v>
      </c>
      <c r="AA568" s="27"/>
      <c r="AB568" s="27"/>
      <c r="AC568" s="27"/>
      <c r="AD568" s="27" t="s">
        <v>200</v>
      </c>
      <c r="AE568" s="27"/>
      <c r="AF568" s="27"/>
      <c r="AG568" s="27"/>
      <c r="AH568" s="27" t="s">
        <v>201</v>
      </c>
      <c r="AI568" s="27"/>
      <c r="AJ568" s="27"/>
      <c r="AK568" s="27"/>
      <c r="AL568" s="27" t="s">
        <v>199</v>
      </c>
      <c r="AM568" s="27"/>
      <c r="AN568" s="27"/>
      <c r="AO568" s="27"/>
      <c r="AP568" s="27" t="s">
        <v>209</v>
      </c>
      <c r="AQ568" s="27"/>
      <c r="AR568" s="27"/>
      <c r="AS568" s="27"/>
      <c r="AT568" s="27" t="s">
        <v>199</v>
      </c>
      <c r="AU568" s="27"/>
      <c r="AV568" s="27"/>
      <c r="AW568" s="27"/>
      <c r="AX568" s="27" t="s">
        <v>198</v>
      </c>
      <c r="AY568" s="27"/>
      <c r="AZ568" s="27"/>
      <c r="BA568" s="27"/>
      <c r="BB568" s="27" t="s">
        <v>198</v>
      </c>
      <c r="BC568" s="27"/>
      <c r="BD568" s="27"/>
      <c r="BE568" s="27"/>
      <c r="BF568" s="27" t="s">
        <v>201</v>
      </c>
      <c r="BG568" s="27"/>
      <c r="BH568" s="27"/>
      <c r="BI568" s="27"/>
      <c r="BJ568" s="27" t="s">
        <v>199</v>
      </c>
      <c r="BK568" s="27"/>
      <c r="BL568" s="27"/>
      <c r="BM568" s="27"/>
      <c r="BN568" s="27" t="s">
        <v>201</v>
      </c>
      <c r="BO568" s="27"/>
      <c r="BP568" s="27"/>
      <c r="BQ568" s="27"/>
      <c r="BR568" s="27" t="s">
        <v>209</v>
      </c>
      <c r="BS568" s="27"/>
      <c r="BT568" s="27"/>
      <c r="BU568" s="27"/>
      <c r="BV568" s="27" t="s">
        <v>198</v>
      </c>
      <c r="BW568" s="27"/>
      <c r="BX568" s="27"/>
      <c r="BY568" s="27"/>
      <c r="BZ568" s="27" t="s">
        <v>209</v>
      </c>
      <c r="CA568" s="27"/>
      <c r="CB568" s="27"/>
      <c r="CC568" s="27"/>
      <c r="CD568" s="27" t="s">
        <v>199</v>
      </c>
      <c r="CE568" s="27"/>
      <c r="CF568" s="27"/>
      <c r="CG568" s="27"/>
      <c r="CH568" s="27" t="s">
        <v>198</v>
      </c>
      <c r="CI568" s="27"/>
    </row>
    <row r="569" spans="1:87" ht="15" customHeight="1" x14ac:dyDescent="0.25">
      <c r="A569" s="27" t="s">
        <v>28</v>
      </c>
      <c r="B569" s="27" t="s">
        <v>292</v>
      </c>
      <c r="C569" s="29" t="s">
        <v>115</v>
      </c>
      <c r="D569" s="27" t="s">
        <v>198</v>
      </c>
      <c r="E569" s="27">
        <v>11</v>
      </c>
      <c r="F569" s="27">
        <v>9</v>
      </c>
      <c r="G569" s="27">
        <v>0</v>
      </c>
      <c r="H569" s="27" t="s">
        <v>198</v>
      </c>
      <c r="I569" s="27"/>
      <c r="J569" s="27"/>
      <c r="K569" s="27"/>
      <c r="L569" s="27" t="s">
        <v>209</v>
      </c>
      <c r="M569" s="27"/>
      <c r="N569" s="27"/>
      <c r="O569" s="27"/>
      <c r="P569" s="27" t="s">
        <v>209</v>
      </c>
      <c r="Q569" s="27"/>
      <c r="R569" s="27"/>
      <c r="S569" s="27"/>
      <c r="T569" s="27" t="s">
        <v>209</v>
      </c>
      <c r="U569" s="27"/>
      <c r="V569" s="27"/>
      <c r="W569" s="27"/>
      <c r="X569" s="27" t="s">
        <v>209</v>
      </c>
      <c r="Y569" s="27"/>
      <c r="Z569" s="27"/>
      <c r="AA569" s="27"/>
      <c r="AB569" s="27" t="s">
        <v>200</v>
      </c>
      <c r="AC569" s="27"/>
      <c r="AD569" s="27"/>
      <c r="AE569" s="27"/>
      <c r="AF569" s="27" t="s">
        <v>209</v>
      </c>
      <c r="AG569" s="27"/>
      <c r="AH569" s="27"/>
      <c r="AI569" s="27"/>
      <c r="AJ569" s="27" t="s">
        <v>201</v>
      </c>
      <c r="AK569" s="27"/>
      <c r="AL569" s="27"/>
      <c r="AM569" s="27"/>
      <c r="AN569" s="27" t="s">
        <v>200</v>
      </c>
      <c r="AO569" s="27"/>
      <c r="AP569" s="27"/>
      <c r="AQ569" s="27"/>
      <c r="AR569" s="27" t="s">
        <v>209</v>
      </c>
      <c r="AS569" s="27"/>
      <c r="AT569" s="27"/>
      <c r="AU569" s="27"/>
      <c r="AV569" s="27" t="s">
        <v>209</v>
      </c>
      <c r="AW569" s="27"/>
      <c r="AX569" s="27"/>
      <c r="AY569" s="27"/>
      <c r="AZ569" s="27" t="s">
        <v>209</v>
      </c>
      <c r="BA569" s="27"/>
      <c r="BB569" s="27"/>
      <c r="BC569" s="27"/>
      <c r="BD569" s="27" t="s">
        <v>200</v>
      </c>
      <c r="BE569" s="27"/>
      <c r="BF569" s="27"/>
      <c r="BG569" s="27"/>
      <c r="BH569" s="27" t="s">
        <v>198</v>
      </c>
      <c r="BI569" s="27"/>
      <c r="BJ569" s="27"/>
      <c r="BK569" s="27"/>
      <c r="BL569" s="27" t="s">
        <v>199</v>
      </c>
      <c r="BM569" s="27"/>
      <c r="BN569" s="27"/>
      <c r="BO569" s="27"/>
      <c r="BP569" s="27" t="s">
        <v>209</v>
      </c>
      <c r="BQ569" s="27"/>
      <c r="BR569" s="27"/>
      <c r="BS569" s="27"/>
      <c r="BT569" s="27" t="s">
        <v>200</v>
      </c>
      <c r="BU569" s="27"/>
      <c r="BV569" s="27"/>
      <c r="BW569" s="27"/>
      <c r="BX569" s="27" t="s">
        <v>209</v>
      </c>
      <c r="BY569" s="27"/>
      <c r="BZ569" s="27"/>
      <c r="CA569" s="27"/>
      <c r="CB569" s="27" t="s">
        <v>201</v>
      </c>
      <c r="CC569" s="27"/>
      <c r="CD569" s="27"/>
      <c r="CE569" s="27"/>
      <c r="CF569" s="27" t="s">
        <v>209</v>
      </c>
      <c r="CG569" s="27"/>
      <c r="CH569" s="27"/>
      <c r="CI569" s="27"/>
    </row>
    <row r="570" spans="1:87" ht="15" customHeight="1" x14ac:dyDescent="0.25">
      <c r="A570" s="27" t="s">
        <v>28</v>
      </c>
      <c r="B570" s="27" t="s">
        <v>293</v>
      </c>
      <c r="C570" s="29" t="s">
        <v>116</v>
      </c>
      <c r="D570" s="27" t="s">
        <v>201</v>
      </c>
      <c r="E570" s="27">
        <v>3</v>
      </c>
      <c r="F570" s="27">
        <v>6</v>
      </c>
      <c r="G570" s="27">
        <v>11</v>
      </c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 t="s">
        <v>209</v>
      </c>
      <c r="T570" s="27"/>
      <c r="U570" s="27"/>
      <c r="V570" s="27"/>
      <c r="W570" s="27"/>
      <c r="X570" s="27"/>
      <c r="Y570" s="27"/>
      <c r="Z570" s="27"/>
      <c r="AA570" s="27" t="s">
        <v>200</v>
      </c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 t="s">
        <v>201</v>
      </c>
      <c r="AN570" s="27"/>
      <c r="AO570" s="27"/>
      <c r="AP570" s="27"/>
      <c r="AQ570" s="27" t="s">
        <v>200</v>
      </c>
      <c r="AR570" s="27"/>
      <c r="AS570" s="27"/>
      <c r="AT570" s="27"/>
      <c r="AU570" s="27" t="s">
        <v>198</v>
      </c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 t="s">
        <v>209</v>
      </c>
      <c r="BP570" s="27"/>
      <c r="BQ570" s="27"/>
      <c r="BR570" s="27"/>
      <c r="BS570" s="27"/>
      <c r="BT570" s="27"/>
      <c r="BU570" s="27"/>
      <c r="BV570" s="27"/>
      <c r="BW570" s="27" t="s">
        <v>200</v>
      </c>
      <c r="BX570" s="27"/>
      <c r="BY570" s="27"/>
      <c r="BZ570" s="27"/>
      <c r="CA570" s="27" t="s">
        <v>209</v>
      </c>
      <c r="CB570" s="27"/>
      <c r="CC570" s="27"/>
      <c r="CD570" s="27"/>
      <c r="CE570" s="27"/>
      <c r="CF570" s="27"/>
      <c r="CG570" s="27"/>
      <c r="CH570" s="27"/>
      <c r="CI570" s="27" t="s">
        <v>198</v>
      </c>
    </row>
    <row r="571" spans="1:87" ht="15" customHeight="1" x14ac:dyDescent="0.25">
      <c r="A571" s="27" t="s">
        <v>34</v>
      </c>
      <c r="B571" s="27" t="s">
        <v>294</v>
      </c>
      <c r="C571" s="29" t="s">
        <v>117</v>
      </c>
      <c r="D571" s="27" t="s">
        <v>200</v>
      </c>
      <c r="E571" s="27">
        <v>5</v>
      </c>
      <c r="F571" s="27">
        <v>12</v>
      </c>
      <c r="G571" s="27">
        <v>3</v>
      </c>
      <c r="H571" s="27"/>
      <c r="I571" s="27" t="s">
        <v>209</v>
      </c>
      <c r="J571" s="27"/>
      <c r="K571" s="27"/>
      <c r="L571" s="27"/>
      <c r="M571" s="27" t="s">
        <v>200</v>
      </c>
      <c r="N571" s="27"/>
      <c r="O571" s="27"/>
      <c r="P571" s="27"/>
      <c r="Q571" s="27" t="s">
        <v>200</v>
      </c>
      <c r="R571" s="27"/>
      <c r="S571" s="27"/>
      <c r="T571" s="27"/>
      <c r="U571" s="27" t="s">
        <v>199</v>
      </c>
      <c r="V571" s="27"/>
      <c r="W571" s="27"/>
      <c r="X571" s="27"/>
      <c r="Y571" s="27" t="s">
        <v>200</v>
      </c>
      <c r="Z571" s="27"/>
      <c r="AA571" s="27"/>
      <c r="AB571" s="27"/>
      <c r="AC571" s="27" t="s">
        <v>198</v>
      </c>
      <c r="AD571" s="27"/>
      <c r="AE571" s="27"/>
      <c r="AF571" s="27"/>
      <c r="AG571" s="27" t="s">
        <v>200</v>
      </c>
      <c r="AH571" s="27"/>
      <c r="AI571" s="27"/>
      <c r="AJ571" s="27"/>
      <c r="AK571" s="27" t="s">
        <v>198</v>
      </c>
      <c r="AL571" s="27"/>
      <c r="AM571" s="27"/>
      <c r="AN571" s="27"/>
      <c r="AO571" s="27" t="s">
        <v>209</v>
      </c>
      <c r="AP571" s="27"/>
      <c r="AQ571" s="27"/>
      <c r="AR571" s="27"/>
      <c r="AS571" s="27" t="s">
        <v>201</v>
      </c>
      <c r="AT571" s="27"/>
      <c r="AU571" s="27"/>
      <c r="AV571" s="27"/>
      <c r="AW571" s="27" t="s">
        <v>198</v>
      </c>
      <c r="AX571" s="27"/>
      <c r="AY571" s="27"/>
      <c r="AZ571" s="27"/>
      <c r="BA571" s="27" t="s">
        <v>198</v>
      </c>
      <c r="BB571" s="27"/>
      <c r="BC571" s="27"/>
      <c r="BD571" s="27"/>
      <c r="BE571" s="27"/>
      <c r="BF571" s="27"/>
      <c r="BG571" s="27"/>
      <c r="BH571" s="27"/>
      <c r="BI571" s="27" t="s">
        <v>209</v>
      </c>
      <c r="BJ571" s="27"/>
      <c r="BK571" s="27"/>
      <c r="BL571" s="27"/>
      <c r="BM571" s="27" t="s">
        <v>209</v>
      </c>
      <c r="BN571" s="27"/>
      <c r="BO571" s="27"/>
      <c r="BP571" s="27"/>
      <c r="BQ571" s="27" t="s">
        <v>209</v>
      </c>
      <c r="BR571" s="27"/>
      <c r="BS571" s="27"/>
      <c r="BT571" s="27"/>
      <c r="BU571" s="27"/>
      <c r="BV571" s="27"/>
      <c r="BW571" s="27"/>
      <c r="BX571" s="27"/>
      <c r="BY571" s="27" t="s">
        <v>201</v>
      </c>
      <c r="BZ571" s="27"/>
      <c r="CA571" s="27"/>
      <c r="CB571" s="27"/>
      <c r="CC571" s="27" t="s">
        <v>201</v>
      </c>
      <c r="CD571" s="27"/>
      <c r="CE571" s="27"/>
      <c r="CF571" s="27"/>
      <c r="CG571" s="27"/>
      <c r="CH571" s="27"/>
      <c r="CI571" s="27"/>
    </row>
    <row r="572" spans="1:87" ht="15" customHeight="1" x14ac:dyDescent="0.25">
      <c r="A572" s="27" t="s">
        <v>42</v>
      </c>
      <c r="B572" s="27" t="s">
        <v>295</v>
      </c>
      <c r="C572" s="29" t="s">
        <v>118</v>
      </c>
      <c r="D572" s="27" t="s">
        <v>200</v>
      </c>
      <c r="E572" s="27">
        <v>10</v>
      </c>
      <c r="F572" s="27">
        <v>10</v>
      </c>
      <c r="G572" s="27">
        <v>0</v>
      </c>
      <c r="H572" s="27"/>
      <c r="I572" s="27" t="s">
        <v>201</v>
      </c>
      <c r="J572" s="27"/>
      <c r="K572" s="27"/>
      <c r="L572" s="27"/>
      <c r="M572" s="27" t="s">
        <v>200</v>
      </c>
      <c r="N572" s="27"/>
      <c r="O572" s="27"/>
      <c r="P572" s="27"/>
      <c r="Q572" s="27" t="s">
        <v>209</v>
      </c>
      <c r="R572" s="27"/>
      <c r="S572" s="27"/>
      <c r="T572" s="27"/>
      <c r="U572" s="27" t="s">
        <v>209</v>
      </c>
      <c r="V572" s="27"/>
      <c r="W572" s="27"/>
      <c r="X572" s="27"/>
      <c r="Y572" s="27" t="s">
        <v>199</v>
      </c>
      <c r="Z572" s="27"/>
      <c r="AA572" s="27"/>
      <c r="AB572" s="27"/>
      <c r="AC572" s="27" t="s">
        <v>200</v>
      </c>
      <c r="AD572" s="27"/>
      <c r="AE572" s="27"/>
      <c r="AF572" s="27"/>
      <c r="AG572" s="27" t="s">
        <v>209</v>
      </c>
      <c r="AH572" s="27"/>
      <c r="AI572" s="27"/>
      <c r="AJ572" s="27"/>
      <c r="AK572" s="27" t="s">
        <v>209</v>
      </c>
      <c r="AL572" s="27"/>
      <c r="AM572" s="27"/>
      <c r="AN572" s="27"/>
      <c r="AO572" s="27" t="s">
        <v>200</v>
      </c>
      <c r="AP572" s="27"/>
      <c r="AQ572" s="27"/>
      <c r="AR572" s="27"/>
      <c r="AS572" s="27" t="s">
        <v>198</v>
      </c>
      <c r="AT572" s="27"/>
      <c r="AU572" s="27"/>
      <c r="AV572" s="27"/>
      <c r="AW572" s="27" t="s">
        <v>209</v>
      </c>
      <c r="AX572" s="27"/>
      <c r="AY572" s="27"/>
      <c r="AZ572" s="27"/>
      <c r="BA572" s="27" t="s">
        <v>209</v>
      </c>
      <c r="BB572" s="27"/>
      <c r="BC572" s="27"/>
      <c r="BD572" s="27"/>
      <c r="BE572" s="27" t="s">
        <v>198</v>
      </c>
      <c r="BF572" s="27"/>
      <c r="BG572" s="27"/>
      <c r="BH572" s="27"/>
      <c r="BI572" s="27" t="s">
        <v>198</v>
      </c>
      <c r="BJ572" s="27"/>
      <c r="BK572" s="27"/>
      <c r="BL572" s="27"/>
      <c r="BM572" s="27" t="s">
        <v>209</v>
      </c>
      <c r="BN572" s="27"/>
      <c r="BO572" s="27"/>
      <c r="BP572" s="27"/>
      <c r="BQ572" s="27" t="s">
        <v>201</v>
      </c>
      <c r="BR572" s="27"/>
      <c r="BS572" s="27"/>
      <c r="BT572" s="27"/>
      <c r="BU572" s="27" t="s">
        <v>199</v>
      </c>
      <c r="BV572" s="27"/>
      <c r="BW572" s="27"/>
      <c r="BX572" s="27"/>
      <c r="BY572" s="27" t="s">
        <v>209</v>
      </c>
      <c r="BZ572" s="27"/>
      <c r="CA572" s="27"/>
      <c r="CB572" s="27"/>
      <c r="CC572" s="27" t="s">
        <v>209</v>
      </c>
      <c r="CD572" s="27"/>
      <c r="CE572" s="27"/>
      <c r="CF572" s="27"/>
      <c r="CG572" s="27" t="s">
        <v>209</v>
      </c>
      <c r="CH572" s="27"/>
      <c r="CI572" s="27"/>
    </row>
    <row r="573" spans="1:87" ht="15" customHeight="1" x14ac:dyDescent="0.25">
      <c r="A573" s="27" t="s">
        <v>34</v>
      </c>
      <c r="B573" s="27" t="s">
        <v>296</v>
      </c>
      <c r="C573" s="29" t="s">
        <v>119</v>
      </c>
      <c r="D573" s="27" t="s">
        <v>198</v>
      </c>
      <c r="E573" s="27">
        <v>4</v>
      </c>
      <c r="F573" s="27">
        <v>15</v>
      </c>
      <c r="G573" s="27">
        <v>1</v>
      </c>
      <c r="H573" s="27" t="s">
        <v>199</v>
      </c>
      <c r="I573" s="27"/>
      <c r="J573" s="27"/>
      <c r="K573" s="27"/>
      <c r="L573" s="27" t="s">
        <v>209</v>
      </c>
      <c r="M573" s="27"/>
      <c r="N573" s="27"/>
      <c r="O573" s="27"/>
      <c r="P573" s="27" t="s">
        <v>201</v>
      </c>
      <c r="Q573" s="27"/>
      <c r="R573" s="27"/>
      <c r="S573" s="27"/>
      <c r="T573" s="27"/>
      <c r="U573" s="27"/>
      <c r="V573" s="27"/>
      <c r="W573" s="27"/>
      <c r="X573" s="27" t="s">
        <v>209</v>
      </c>
      <c r="Y573" s="27"/>
      <c r="Z573" s="27"/>
      <c r="AA573" s="27"/>
      <c r="AB573" s="27" t="s">
        <v>209</v>
      </c>
      <c r="AC573" s="27"/>
      <c r="AD573" s="27"/>
      <c r="AE573" s="27"/>
      <c r="AF573" s="27" t="s">
        <v>198</v>
      </c>
      <c r="AG573" s="27"/>
      <c r="AH573" s="27"/>
      <c r="AI573" s="27"/>
      <c r="AJ573" s="27" t="s">
        <v>200</v>
      </c>
      <c r="AK573" s="27"/>
      <c r="AL573" s="27"/>
      <c r="AM573" s="27"/>
      <c r="AN573" s="27" t="s">
        <v>201</v>
      </c>
      <c r="AO573" s="27"/>
      <c r="AP573" s="27"/>
      <c r="AQ573" s="27"/>
      <c r="AR573" s="27" t="s">
        <v>199</v>
      </c>
      <c r="AS573" s="27"/>
      <c r="AT573" s="27"/>
      <c r="AU573" s="27"/>
      <c r="AV573" s="27" t="s">
        <v>198</v>
      </c>
      <c r="AW573" s="27"/>
      <c r="AX573" s="27"/>
      <c r="AY573" s="27"/>
      <c r="AZ573" s="27" t="s">
        <v>198</v>
      </c>
      <c r="BA573" s="27"/>
      <c r="BB573" s="27"/>
      <c r="BC573" s="27"/>
      <c r="BD573" s="27" t="s">
        <v>200</v>
      </c>
      <c r="BE573" s="27"/>
      <c r="BF573" s="27"/>
      <c r="BG573" s="27"/>
      <c r="BH573" s="27" t="s">
        <v>209</v>
      </c>
      <c r="BI573" s="27"/>
      <c r="BJ573" s="27"/>
      <c r="BK573" s="27"/>
      <c r="BL573" s="27" t="s">
        <v>198</v>
      </c>
      <c r="BM573" s="27"/>
      <c r="BN573" s="27"/>
      <c r="BO573" s="27"/>
      <c r="BP573" s="27" t="s">
        <v>199</v>
      </c>
      <c r="BQ573" s="27"/>
      <c r="BR573" s="27"/>
      <c r="BS573" s="27"/>
      <c r="BT573" s="27" t="s">
        <v>198</v>
      </c>
      <c r="BU573" s="27"/>
      <c r="BV573" s="27"/>
      <c r="BW573" s="27"/>
      <c r="BX573" s="27" t="s">
        <v>200</v>
      </c>
      <c r="BY573" s="27"/>
      <c r="BZ573" s="27"/>
      <c r="CA573" s="27"/>
      <c r="CB573" s="27" t="s">
        <v>201</v>
      </c>
      <c r="CC573" s="27"/>
      <c r="CD573" s="27"/>
      <c r="CE573" s="27"/>
      <c r="CF573" s="27" t="s">
        <v>198</v>
      </c>
      <c r="CG573" s="27"/>
      <c r="CH573" s="27"/>
      <c r="CI573" s="27"/>
    </row>
    <row r="574" spans="1:87" ht="15" customHeight="1" x14ac:dyDescent="0.25">
      <c r="A574" s="27" t="s">
        <v>31</v>
      </c>
      <c r="B574" s="27" t="s">
        <v>297</v>
      </c>
      <c r="C574" s="29" t="s">
        <v>120</v>
      </c>
      <c r="D574" s="27" t="s">
        <v>201</v>
      </c>
      <c r="E574" s="27">
        <v>9</v>
      </c>
      <c r="F574" s="27">
        <v>11</v>
      </c>
      <c r="G574" s="27">
        <v>0</v>
      </c>
      <c r="H574" s="27"/>
      <c r="I574" s="27"/>
      <c r="J574" s="27"/>
      <c r="K574" s="27" t="s">
        <v>201</v>
      </c>
      <c r="L574" s="27"/>
      <c r="M574" s="27"/>
      <c r="N574" s="27"/>
      <c r="O574" s="27" t="s">
        <v>209</v>
      </c>
      <c r="P574" s="27"/>
      <c r="Q574" s="27"/>
      <c r="R574" s="27"/>
      <c r="S574" s="27" t="s">
        <v>200</v>
      </c>
      <c r="T574" s="27"/>
      <c r="U574" s="27"/>
      <c r="V574" s="27"/>
      <c r="W574" s="27" t="s">
        <v>209</v>
      </c>
      <c r="X574" s="27"/>
      <c r="Y574" s="27"/>
      <c r="Z574" s="27"/>
      <c r="AA574" s="27" t="s">
        <v>201</v>
      </c>
      <c r="AB574" s="27"/>
      <c r="AC574" s="27"/>
      <c r="AD574" s="27"/>
      <c r="AE574" s="27" t="s">
        <v>209</v>
      </c>
      <c r="AF574" s="27"/>
      <c r="AG574" s="27"/>
      <c r="AH574" s="27"/>
      <c r="AI574" s="27" t="s">
        <v>209</v>
      </c>
      <c r="AJ574" s="27"/>
      <c r="AK574" s="27"/>
      <c r="AL574" s="27"/>
      <c r="AM574" s="27" t="s">
        <v>209</v>
      </c>
      <c r="AN574" s="27"/>
      <c r="AO574" s="27"/>
      <c r="AP574" s="27"/>
      <c r="AQ574" s="27" t="s">
        <v>201</v>
      </c>
      <c r="AR574" s="27"/>
      <c r="AS574" s="27"/>
      <c r="AT574" s="27"/>
      <c r="AU574" s="27" t="s">
        <v>198</v>
      </c>
      <c r="AV574" s="27"/>
      <c r="AW574" s="27"/>
      <c r="AX574" s="27"/>
      <c r="AY574" s="27" t="s">
        <v>199</v>
      </c>
      <c r="AZ574" s="27"/>
      <c r="BA574" s="27"/>
      <c r="BB574" s="27"/>
      <c r="BC574" s="27" t="s">
        <v>209</v>
      </c>
      <c r="BD574" s="27"/>
      <c r="BE574" s="27"/>
      <c r="BF574" s="27"/>
      <c r="BG574" s="27" t="s">
        <v>199</v>
      </c>
      <c r="BH574" s="27"/>
      <c r="BI574" s="27"/>
      <c r="BJ574" s="27"/>
      <c r="BK574" s="27" t="s">
        <v>200</v>
      </c>
      <c r="BL574" s="27"/>
      <c r="BM574" s="27"/>
      <c r="BN574" s="27"/>
      <c r="BO574" s="27" t="s">
        <v>199</v>
      </c>
      <c r="BP574" s="27"/>
      <c r="BQ574" s="27"/>
      <c r="BR574" s="27"/>
      <c r="BS574" s="27" t="s">
        <v>199</v>
      </c>
      <c r="BT574" s="27"/>
      <c r="BU574" s="27"/>
      <c r="BV574" s="27"/>
      <c r="BW574" s="27" t="s">
        <v>209</v>
      </c>
      <c r="BX574" s="27"/>
      <c r="BY574" s="27"/>
      <c r="BZ574" s="27"/>
      <c r="CA574" s="27" t="s">
        <v>200</v>
      </c>
      <c r="CB574" s="27"/>
      <c r="CC574" s="27"/>
      <c r="CD574" s="27"/>
      <c r="CE574" s="27" t="s">
        <v>209</v>
      </c>
      <c r="CF574" s="27"/>
      <c r="CG574" s="27"/>
      <c r="CH574" s="27"/>
      <c r="CI574" s="27" t="s">
        <v>209</v>
      </c>
    </row>
    <row r="575" spans="1:87" ht="15" customHeight="1" x14ac:dyDescent="0.25">
      <c r="A575" s="27" t="s">
        <v>31</v>
      </c>
      <c r="B575" s="27" t="s">
        <v>298</v>
      </c>
      <c r="C575" s="29" t="s">
        <v>121</v>
      </c>
      <c r="D575" s="27" t="s">
        <v>201</v>
      </c>
      <c r="E575" s="27">
        <v>7</v>
      </c>
      <c r="F575" s="27">
        <v>13</v>
      </c>
      <c r="G575" s="27">
        <v>0</v>
      </c>
      <c r="H575" s="27"/>
      <c r="I575" s="27"/>
      <c r="J575" s="27"/>
      <c r="K575" s="27" t="s">
        <v>200</v>
      </c>
      <c r="L575" s="27"/>
      <c r="M575" s="27"/>
      <c r="N575" s="27"/>
      <c r="O575" s="27" t="s">
        <v>209</v>
      </c>
      <c r="P575" s="27"/>
      <c r="Q575" s="27"/>
      <c r="R575" s="27"/>
      <c r="S575" s="27" t="s">
        <v>198</v>
      </c>
      <c r="T575" s="27"/>
      <c r="U575" s="27"/>
      <c r="V575" s="27"/>
      <c r="W575" s="27" t="s">
        <v>201</v>
      </c>
      <c r="X575" s="27"/>
      <c r="Y575" s="27"/>
      <c r="Z575" s="27"/>
      <c r="AA575" s="27" t="s">
        <v>199</v>
      </c>
      <c r="AB575" s="27"/>
      <c r="AC575" s="27"/>
      <c r="AD575" s="27"/>
      <c r="AE575" s="27" t="s">
        <v>209</v>
      </c>
      <c r="AF575" s="27"/>
      <c r="AG575" s="27"/>
      <c r="AH575" s="27"/>
      <c r="AI575" s="27" t="s">
        <v>198</v>
      </c>
      <c r="AJ575" s="27"/>
      <c r="AK575" s="27"/>
      <c r="AL575" s="27"/>
      <c r="AM575" s="27" t="s">
        <v>201</v>
      </c>
      <c r="AN575" s="27"/>
      <c r="AO575" s="27"/>
      <c r="AP575" s="27"/>
      <c r="AQ575" s="27" t="s">
        <v>209</v>
      </c>
      <c r="AR575" s="27"/>
      <c r="AS575" s="27"/>
      <c r="AT575" s="27"/>
      <c r="AU575" s="27" t="s">
        <v>198</v>
      </c>
      <c r="AV575" s="27"/>
      <c r="AW575" s="27"/>
      <c r="AX575" s="27"/>
      <c r="AY575" s="27" t="s">
        <v>209</v>
      </c>
      <c r="AZ575" s="27"/>
      <c r="BA575" s="27"/>
      <c r="BB575" s="27"/>
      <c r="BC575" s="27" t="s">
        <v>199</v>
      </c>
      <c r="BD575" s="27"/>
      <c r="BE575" s="27"/>
      <c r="BF575" s="27"/>
      <c r="BG575" s="27" t="s">
        <v>198</v>
      </c>
      <c r="BH575" s="27"/>
      <c r="BI575" s="27"/>
      <c r="BJ575" s="27"/>
      <c r="BK575" s="27" t="s">
        <v>209</v>
      </c>
      <c r="BL575" s="27"/>
      <c r="BM575" s="27"/>
      <c r="BN575" s="27"/>
      <c r="BO575" s="27" t="s">
        <v>209</v>
      </c>
      <c r="BP575" s="27"/>
      <c r="BQ575" s="27"/>
      <c r="BR575" s="27"/>
      <c r="BS575" s="27" t="s">
        <v>199</v>
      </c>
      <c r="BT575" s="27"/>
      <c r="BU575" s="27"/>
      <c r="BV575" s="27"/>
      <c r="BW575" s="27" t="s">
        <v>209</v>
      </c>
      <c r="BX575" s="27"/>
      <c r="BY575" s="27"/>
      <c r="BZ575" s="27"/>
      <c r="CA575" s="27" t="s">
        <v>198</v>
      </c>
      <c r="CB575" s="27"/>
      <c r="CC575" s="27"/>
      <c r="CD575" s="27"/>
      <c r="CE575" s="27" t="s">
        <v>199</v>
      </c>
      <c r="CF575" s="27"/>
      <c r="CG575" s="27"/>
      <c r="CH575" s="27"/>
      <c r="CI575" s="27" t="s">
        <v>200</v>
      </c>
    </row>
    <row r="576" spans="1:87" ht="15" customHeight="1" x14ac:dyDescent="0.25">
      <c r="A576" s="27" t="s">
        <v>28</v>
      </c>
      <c r="B576" s="27" t="s">
        <v>299</v>
      </c>
      <c r="C576" s="29" t="s">
        <v>122</v>
      </c>
      <c r="D576" s="27" t="s">
        <v>201</v>
      </c>
      <c r="E576" s="27">
        <v>2</v>
      </c>
      <c r="F576" s="27">
        <v>2</v>
      </c>
      <c r="G576" s="27">
        <v>16</v>
      </c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 t="s">
        <v>200</v>
      </c>
      <c r="AR576" s="27"/>
      <c r="AS576" s="27"/>
      <c r="AT576" s="27"/>
      <c r="AU576" s="27" t="s">
        <v>209</v>
      </c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 t="s">
        <v>209</v>
      </c>
      <c r="BP576" s="27"/>
      <c r="BQ576" s="27"/>
      <c r="BR576" s="27"/>
      <c r="BS576" s="27"/>
      <c r="BT576" s="27"/>
      <c r="BU576" s="27"/>
      <c r="BV576" s="27"/>
      <c r="BW576" s="27" t="s">
        <v>200</v>
      </c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</row>
    <row r="577" spans="1:87" ht="15" customHeight="1" x14ac:dyDescent="0.25">
      <c r="A577" s="27" t="s">
        <v>28</v>
      </c>
      <c r="B577" s="27" t="s">
        <v>300</v>
      </c>
      <c r="C577" s="29" t="s">
        <v>123</v>
      </c>
      <c r="D577" s="27" t="s">
        <v>199</v>
      </c>
      <c r="E577" s="27">
        <v>5</v>
      </c>
      <c r="F577" s="27">
        <v>15</v>
      </c>
      <c r="G577" s="27">
        <v>0</v>
      </c>
      <c r="H577" s="27"/>
      <c r="I577" s="27"/>
      <c r="J577" s="27" t="s">
        <v>198</v>
      </c>
      <c r="K577" s="27"/>
      <c r="L577" s="27"/>
      <c r="M577" s="27"/>
      <c r="N577" s="27" t="s">
        <v>209</v>
      </c>
      <c r="O577" s="27"/>
      <c r="P577" s="27"/>
      <c r="Q577" s="27"/>
      <c r="R577" s="27" t="s">
        <v>198</v>
      </c>
      <c r="S577" s="27"/>
      <c r="T577" s="27"/>
      <c r="U577" s="27"/>
      <c r="V577" s="27" t="s">
        <v>209</v>
      </c>
      <c r="W577" s="27"/>
      <c r="X577" s="27"/>
      <c r="Y577" s="27"/>
      <c r="Z577" s="27" t="s">
        <v>201</v>
      </c>
      <c r="AA577" s="27"/>
      <c r="AB577" s="27"/>
      <c r="AC577" s="27"/>
      <c r="AD577" s="27" t="s">
        <v>199</v>
      </c>
      <c r="AE577" s="27"/>
      <c r="AF577" s="27"/>
      <c r="AG577" s="27"/>
      <c r="AH577" s="27" t="s">
        <v>199</v>
      </c>
      <c r="AI577" s="27"/>
      <c r="AJ577" s="27"/>
      <c r="AK577" s="27"/>
      <c r="AL577" s="27" t="s">
        <v>199</v>
      </c>
      <c r="AM577" s="27"/>
      <c r="AN577" s="27"/>
      <c r="AO577" s="27"/>
      <c r="AP577" s="27" t="s">
        <v>209</v>
      </c>
      <c r="AQ577" s="27"/>
      <c r="AR577" s="27"/>
      <c r="AS577" s="27"/>
      <c r="AT577" s="27" t="s">
        <v>198</v>
      </c>
      <c r="AU577" s="27"/>
      <c r="AV577" s="27"/>
      <c r="AW577" s="27"/>
      <c r="AX577" s="27" t="s">
        <v>201</v>
      </c>
      <c r="AY577" s="27"/>
      <c r="AZ577" s="27"/>
      <c r="BA577" s="27"/>
      <c r="BB577" s="27" t="s">
        <v>209</v>
      </c>
      <c r="BC577" s="27"/>
      <c r="BD577" s="27"/>
      <c r="BE577" s="27"/>
      <c r="BF577" s="27" t="s">
        <v>198</v>
      </c>
      <c r="BG577" s="27"/>
      <c r="BH577" s="27"/>
      <c r="BI577" s="27"/>
      <c r="BJ577" s="27" t="s">
        <v>200</v>
      </c>
      <c r="BK577" s="27"/>
      <c r="BL577" s="27"/>
      <c r="BM577" s="27"/>
      <c r="BN577" s="27" t="s">
        <v>201</v>
      </c>
      <c r="BO577" s="27"/>
      <c r="BP577" s="27"/>
      <c r="BQ577" s="27"/>
      <c r="BR577" s="27" t="s">
        <v>201</v>
      </c>
      <c r="BS577" s="27"/>
      <c r="BT577" s="27"/>
      <c r="BU577" s="27"/>
      <c r="BV577" s="27" t="s">
        <v>200</v>
      </c>
      <c r="BW577" s="27"/>
      <c r="BX577" s="27"/>
      <c r="BY577" s="27"/>
      <c r="BZ577" s="27" t="s">
        <v>209</v>
      </c>
      <c r="CA577" s="27"/>
      <c r="CB577" s="27"/>
      <c r="CC577" s="27"/>
      <c r="CD577" s="27" t="s">
        <v>198</v>
      </c>
      <c r="CE577" s="27"/>
      <c r="CF577" s="27"/>
      <c r="CG577" s="27"/>
      <c r="CH577" s="27" t="s">
        <v>198</v>
      </c>
      <c r="CI577" s="27"/>
    </row>
    <row r="578" spans="1:87" ht="15" customHeight="1" x14ac:dyDescent="0.25">
      <c r="A578" s="27" t="s">
        <v>31</v>
      </c>
      <c r="B578" s="27" t="s">
        <v>301</v>
      </c>
      <c r="C578" s="29" t="s">
        <v>124</v>
      </c>
      <c r="D578" s="27" t="s">
        <v>200</v>
      </c>
      <c r="E578" s="27">
        <v>6</v>
      </c>
      <c r="F578" s="27">
        <v>11</v>
      </c>
      <c r="G578" s="27">
        <v>3</v>
      </c>
      <c r="H578" s="27"/>
      <c r="I578" s="27" t="s">
        <v>209</v>
      </c>
      <c r="J578" s="27"/>
      <c r="K578" s="27"/>
      <c r="L578" s="27"/>
      <c r="M578" s="27" t="s">
        <v>198</v>
      </c>
      <c r="N578" s="27"/>
      <c r="O578" s="27"/>
      <c r="P578" s="27"/>
      <c r="Q578" s="27" t="s">
        <v>209</v>
      </c>
      <c r="R578" s="27"/>
      <c r="S578" s="27"/>
      <c r="T578" s="27"/>
      <c r="U578" s="27" t="s">
        <v>201</v>
      </c>
      <c r="V578" s="27"/>
      <c r="W578" s="27"/>
      <c r="X578" s="27"/>
      <c r="Y578" s="27" t="s">
        <v>199</v>
      </c>
      <c r="Z578" s="27"/>
      <c r="AA578" s="27"/>
      <c r="AB578" s="27"/>
      <c r="AC578" s="27" t="s">
        <v>199</v>
      </c>
      <c r="AD578" s="27"/>
      <c r="AE578" s="27"/>
      <c r="AF578" s="27"/>
      <c r="AG578" s="27" t="s">
        <v>200</v>
      </c>
      <c r="AH578" s="27"/>
      <c r="AI578" s="27"/>
      <c r="AJ578" s="27"/>
      <c r="AK578" s="27" t="s">
        <v>198</v>
      </c>
      <c r="AL578" s="27"/>
      <c r="AM578" s="27"/>
      <c r="AN578" s="27"/>
      <c r="AO578" s="27"/>
      <c r="AP578" s="27"/>
      <c r="AQ578" s="27"/>
      <c r="AR578" s="27"/>
      <c r="AS578" s="27" t="s">
        <v>201</v>
      </c>
      <c r="AT578" s="27"/>
      <c r="AU578" s="27"/>
      <c r="AV578" s="27"/>
      <c r="AW578" s="27" t="s">
        <v>209</v>
      </c>
      <c r="AX578" s="27"/>
      <c r="AY578" s="27"/>
      <c r="AZ578" s="27"/>
      <c r="BA578" s="27" t="s">
        <v>209</v>
      </c>
      <c r="BB578" s="27"/>
      <c r="BC578" s="27"/>
      <c r="BD578" s="27"/>
      <c r="BE578" s="27" t="s">
        <v>198</v>
      </c>
      <c r="BF578" s="27"/>
      <c r="BG578" s="27"/>
      <c r="BH578" s="27"/>
      <c r="BI578" s="27" t="s">
        <v>200</v>
      </c>
      <c r="BJ578" s="27"/>
      <c r="BK578" s="27"/>
      <c r="BL578" s="27"/>
      <c r="BM578" s="27" t="s">
        <v>209</v>
      </c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 t="s">
        <v>199</v>
      </c>
      <c r="BZ578" s="27"/>
      <c r="CA578" s="27"/>
      <c r="CB578" s="27"/>
      <c r="CC578" s="27" t="s">
        <v>209</v>
      </c>
      <c r="CD578" s="27"/>
      <c r="CE578" s="27"/>
      <c r="CF578" s="27"/>
      <c r="CG578" s="27" t="s">
        <v>201</v>
      </c>
      <c r="CH578" s="27"/>
      <c r="CI578" s="27"/>
    </row>
    <row r="579" spans="1:87" ht="15" customHeight="1" x14ac:dyDescent="0.25">
      <c r="A579" s="27" t="s">
        <v>31</v>
      </c>
      <c r="B579" s="27" t="s">
        <v>302</v>
      </c>
      <c r="C579" s="29" t="s">
        <v>125</v>
      </c>
      <c r="D579" s="27" t="s">
        <v>200</v>
      </c>
      <c r="E579" s="27">
        <v>5</v>
      </c>
      <c r="F579" s="27">
        <v>15</v>
      </c>
      <c r="G579" s="27">
        <v>0</v>
      </c>
      <c r="H579" s="27"/>
      <c r="I579" s="27" t="s">
        <v>201</v>
      </c>
      <c r="J579" s="27"/>
      <c r="K579" s="27"/>
      <c r="L579" s="27"/>
      <c r="M579" s="27" t="s">
        <v>198</v>
      </c>
      <c r="N579" s="27"/>
      <c r="O579" s="27"/>
      <c r="P579" s="27"/>
      <c r="Q579" s="27" t="s">
        <v>200</v>
      </c>
      <c r="R579" s="27"/>
      <c r="S579" s="27"/>
      <c r="T579" s="27"/>
      <c r="U579" s="27" t="s">
        <v>200</v>
      </c>
      <c r="V579" s="27"/>
      <c r="W579" s="27"/>
      <c r="X579" s="27"/>
      <c r="Y579" s="27" t="s">
        <v>199</v>
      </c>
      <c r="Z579" s="27"/>
      <c r="AA579" s="27"/>
      <c r="AB579" s="27"/>
      <c r="AC579" s="27" t="s">
        <v>198</v>
      </c>
      <c r="AD579" s="27"/>
      <c r="AE579" s="27"/>
      <c r="AF579" s="27"/>
      <c r="AG579" s="27" t="s">
        <v>209</v>
      </c>
      <c r="AH579" s="27"/>
      <c r="AI579" s="27"/>
      <c r="AJ579" s="27"/>
      <c r="AK579" s="27" t="s">
        <v>198</v>
      </c>
      <c r="AL579" s="27"/>
      <c r="AM579" s="27"/>
      <c r="AN579" s="27"/>
      <c r="AO579" s="27" t="s">
        <v>201</v>
      </c>
      <c r="AP579" s="27"/>
      <c r="AQ579" s="27"/>
      <c r="AR579" s="27"/>
      <c r="AS579" s="27" t="s">
        <v>200</v>
      </c>
      <c r="AT579" s="27"/>
      <c r="AU579" s="27"/>
      <c r="AV579" s="27"/>
      <c r="AW579" s="27" t="s">
        <v>209</v>
      </c>
      <c r="AX579" s="27"/>
      <c r="AY579" s="27"/>
      <c r="AZ579" s="27"/>
      <c r="BA579" s="27" t="s">
        <v>199</v>
      </c>
      <c r="BB579" s="27"/>
      <c r="BC579" s="27"/>
      <c r="BD579" s="27"/>
      <c r="BE579" s="27" t="s">
        <v>198</v>
      </c>
      <c r="BF579" s="27"/>
      <c r="BG579" s="27"/>
      <c r="BH579" s="27"/>
      <c r="BI579" s="27" t="s">
        <v>209</v>
      </c>
      <c r="BJ579" s="27"/>
      <c r="BK579" s="27"/>
      <c r="BL579" s="27"/>
      <c r="BM579" s="27" t="s">
        <v>201</v>
      </c>
      <c r="BN579" s="27"/>
      <c r="BO579" s="27"/>
      <c r="BP579" s="27"/>
      <c r="BQ579" s="27" t="s">
        <v>209</v>
      </c>
      <c r="BR579" s="27"/>
      <c r="BS579" s="27"/>
      <c r="BT579" s="27"/>
      <c r="BU579" s="27" t="s">
        <v>209</v>
      </c>
      <c r="BV579" s="27"/>
      <c r="BW579" s="27"/>
      <c r="BX579" s="27"/>
      <c r="BY579" s="27" t="s">
        <v>199</v>
      </c>
      <c r="BZ579" s="27"/>
      <c r="CA579" s="27"/>
      <c r="CB579" s="27"/>
      <c r="CC579" s="27" t="s">
        <v>201</v>
      </c>
      <c r="CD579" s="27"/>
      <c r="CE579" s="27"/>
      <c r="CF579" s="27"/>
      <c r="CG579" s="27" t="s">
        <v>198</v>
      </c>
      <c r="CH579" s="27"/>
      <c r="CI579" s="27"/>
    </row>
    <row r="580" spans="1:87" ht="15" customHeight="1" x14ac:dyDescent="0.25">
      <c r="A580" s="27" t="s">
        <v>34</v>
      </c>
      <c r="B580" s="27" t="s">
        <v>303</v>
      </c>
      <c r="C580" s="29" t="s">
        <v>126</v>
      </c>
      <c r="D580" s="27" t="s">
        <v>201</v>
      </c>
      <c r="E580" s="27">
        <v>11</v>
      </c>
      <c r="F580" s="27">
        <v>9</v>
      </c>
      <c r="G580" s="27">
        <v>0</v>
      </c>
      <c r="H580" s="27"/>
      <c r="I580" s="27"/>
      <c r="J580" s="27"/>
      <c r="K580" s="27" t="s">
        <v>198</v>
      </c>
      <c r="L580" s="27"/>
      <c r="M580" s="27"/>
      <c r="N580" s="27"/>
      <c r="O580" s="27" t="s">
        <v>198</v>
      </c>
      <c r="P580" s="27"/>
      <c r="Q580" s="27"/>
      <c r="R580" s="27"/>
      <c r="S580" s="27" t="s">
        <v>201</v>
      </c>
      <c r="T580" s="27"/>
      <c r="U580" s="27"/>
      <c r="V580" s="27"/>
      <c r="W580" s="27" t="s">
        <v>209</v>
      </c>
      <c r="X580" s="27"/>
      <c r="Y580" s="27"/>
      <c r="Z580" s="27"/>
      <c r="AA580" s="27" t="s">
        <v>199</v>
      </c>
      <c r="AB580" s="27"/>
      <c r="AC580" s="27"/>
      <c r="AD580" s="27"/>
      <c r="AE580" s="27" t="s">
        <v>209</v>
      </c>
      <c r="AF580" s="27"/>
      <c r="AG580" s="27"/>
      <c r="AH580" s="27"/>
      <c r="AI580" s="27" t="s">
        <v>209</v>
      </c>
      <c r="AJ580" s="27"/>
      <c r="AK580" s="27"/>
      <c r="AL580" s="27"/>
      <c r="AM580" s="27" t="s">
        <v>209</v>
      </c>
      <c r="AN580" s="27"/>
      <c r="AO580" s="27"/>
      <c r="AP580" s="27"/>
      <c r="AQ580" s="27" t="s">
        <v>201</v>
      </c>
      <c r="AR580" s="27"/>
      <c r="AS580" s="27"/>
      <c r="AT580" s="27"/>
      <c r="AU580" s="27" t="s">
        <v>209</v>
      </c>
      <c r="AV580" s="27"/>
      <c r="AW580" s="27"/>
      <c r="AX580" s="27"/>
      <c r="AY580" s="27" t="s">
        <v>209</v>
      </c>
      <c r="AZ580" s="27"/>
      <c r="BA580" s="27"/>
      <c r="BB580" s="27"/>
      <c r="BC580" s="27" t="s">
        <v>198</v>
      </c>
      <c r="BD580" s="27"/>
      <c r="BE580" s="27"/>
      <c r="BF580" s="27"/>
      <c r="BG580" s="27" t="s">
        <v>209</v>
      </c>
      <c r="BH580" s="27"/>
      <c r="BI580" s="27"/>
      <c r="BJ580" s="27"/>
      <c r="BK580" s="27" t="s">
        <v>200</v>
      </c>
      <c r="BL580" s="27"/>
      <c r="BM580" s="27"/>
      <c r="BN580" s="27"/>
      <c r="BO580" s="27" t="s">
        <v>201</v>
      </c>
      <c r="BP580" s="27"/>
      <c r="BQ580" s="27"/>
      <c r="BR580" s="27"/>
      <c r="BS580" s="27" t="s">
        <v>209</v>
      </c>
      <c r="BT580" s="27"/>
      <c r="BU580" s="27"/>
      <c r="BV580" s="27"/>
      <c r="BW580" s="27" t="s">
        <v>198</v>
      </c>
      <c r="BX580" s="27"/>
      <c r="BY580" s="27"/>
      <c r="BZ580" s="27"/>
      <c r="CA580" s="27" t="s">
        <v>209</v>
      </c>
      <c r="CB580" s="27"/>
      <c r="CC580" s="27"/>
      <c r="CD580" s="27"/>
      <c r="CE580" s="27" t="s">
        <v>209</v>
      </c>
      <c r="CF580" s="27"/>
      <c r="CG580" s="27"/>
      <c r="CH580" s="27"/>
      <c r="CI580" s="27" t="s">
        <v>209</v>
      </c>
    </row>
    <row r="581" spans="1:87" ht="15" customHeight="1" x14ac:dyDescent="0.25">
      <c r="A581" s="27" t="s">
        <v>34</v>
      </c>
      <c r="B581" s="27" t="s">
        <v>304</v>
      </c>
      <c r="C581" s="29" t="s">
        <v>127</v>
      </c>
      <c r="D581" s="27" t="s">
        <v>201</v>
      </c>
      <c r="E581" s="27">
        <v>3</v>
      </c>
      <c r="F581" s="27">
        <v>9</v>
      </c>
      <c r="G581" s="27">
        <v>8</v>
      </c>
      <c r="H581" s="27"/>
      <c r="I581" s="27"/>
      <c r="J581" s="27"/>
      <c r="K581" s="27" t="s">
        <v>198</v>
      </c>
      <c r="L581" s="27"/>
      <c r="M581" s="27"/>
      <c r="N581" s="27"/>
      <c r="O581" s="27"/>
      <c r="P581" s="27"/>
      <c r="Q581" s="27"/>
      <c r="R581" s="27"/>
      <c r="S581" s="27" t="s">
        <v>209</v>
      </c>
      <c r="T581" s="27"/>
      <c r="U581" s="27"/>
      <c r="V581" s="27"/>
      <c r="W581" s="27"/>
      <c r="X581" s="27"/>
      <c r="Y581" s="27"/>
      <c r="Z581" s="27"/>
      <c r="AA581" s="27" t="s">
        <v>209</v>
      </c>
      <c r="AB581" s="27"/>
      <c r="AC581" s="27"/>
      <c r="AD581" s="27"/>
      <c r="AE581" s="27"/>
      <c r="AF581" s="27"/>
      <c r="AG581" s="27"/>
      <c r="AH581" s="27"/>
      <c r="AI581" s="27" t="s">
        <v>198</v>
      </c>
      <c r="AJ581" s="27"/>
      <c r="AK581" s="27"/>
      <c r="AL581" s="27"/>
      <c r="AM581" s="27" t="s">
        <v>199</v>
      </c>
      <c r="AN581" s="27"/>
      <c r="AO581" s="27"/>
      <c r="AP581" s="27"/>
      <c r="AQ581" s="27"/>
      <c r="AR581" s="27"/>
      <c r="AS581" s="27"/>
      <c r="AT581" s="27"/>
      <c r="AU581" s="27" t="s">
        <v>199</v>
      </c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 t="s">
        <v>200</v>
      </c>
      <c r="BH581" s="27"/>
      <c r="BI581" s="27"/>
      <c r="BJ581" s="27"/>
      <c r="BK581" s="27" t="s">
        <v>201</v>
      </c>
      <c r="BL581" s="27"/>
      <c r="BM581" s="27"/>
      <c r="BN581" s="27"/>
      <c r="BO581" s="27"/>
      <c r="BP581" s="27"/>
      <c r="BQ581" s="27"/>
      <c r="BR581" s="27"/>
      <c r="BS581" s="27" t="s">
        <v>201</v>
      </c>
      <c r="BT581" s="27"/>
      <c r="BU581" s="27"/>
      <c r="BV581" s="27"/>
      <c r="BW581" s="27" t="s">
        <v>200</v>
      </c>
      <c r="BX581" s="27"/>
      <c r="BY581" s="27"/>
      <c r="BZ581" s="27"/>
      <c r="CA581" s="27" t="s">
        <v>199</v>
      </c>
      <c r="CB581" s="27"/>
      <c r="CC581" s="27"/>
      <c r="CD581" s="27"/>
      <c r="CE581" s="27" t="s">
        <v>209</v>
      </c>
      <c r="CF581" s="27"/>
      <c r="CG581" s="27"/>
      <c r="CH581" s="27"/>
      <c r="CI581" s="27"/>
    </row>
    <row r="582" spans="1:87" ht="15" customHeight="1" x14ac:dyDescent="0.25">
      <c r="A582" s="27" t="s">
        <v>34</v>
      </c>
      <c r="B582" s="27" t="s">
        <v>305</v>
      </c>
      <c r="C582" s="29" t="s">
        <v>128</v>
      </c>
      <c r="D582" s="27" t="s">
        <v>200</v>
      </c>
      <c r="E582" s="27">
        <v>4</v>
      </c>
      <c r="F582" s="27">
        <v>14</v>
      </c>
      <c r="G582" s="27">
        <v>2</v>
      </c>
      <c r="H582" s="27"/>
      <c r="I582" s="27" t="s">
        <v>198</v>
      </c>
      <c r="J582" s="27"/>
      <c r="K582" s="27"/>
      <c r="L582" s="27"/>
      <c r="M582" s="27" t="s">
        <v>201</v>
      </c>
      <c r="N582" s="27"/>
      <c r="O582" s="27"/>
      <c r="P582" s="27"/>
      <c r="Q582" s="27" t="s">
        <v>200</v>
      </c>
      <c r="R582" s="27"/>
      <c r="S582" s="27"/>
      <c r="T582" s="27"/>
      <c r="U582" s="27" t="s">
        <v>199</v>
      </c>
      <c r="V582" s="27"/>
      <c r="W582" s="27"/>
      <c r="X582" s="27"/>
      <c r="Y582" s="27"/>
      <c r="Z582" s="27"/>
      <c r="AA582" s="27"/>
      <c r="AB582" s="27"/>
      <c r="AC582" s="27" t="s">
        <v>199</v>
      </c>
      <c r="AD582" s="27"/>
      <c r="AE582" s="27"/>
      <c r="AF582" s="27"/>
      <c r="AG582" s="27" t="s">
        <v>198</v>
      </c>
      <c r="AH582" s="27"/>
      <c r="AI582" s="27"/>
      <c r="AJ582" s="27"/>
      <c r="AK582" s="27" t="s">
        <v>209</v>
      </c>
      <c r="AL582" s="27"/>
      <c r="AM582" s="27"/>
      <c r="AN582" s="27"/>
      <c r="AO582" s="27" t="s">
        <v>209</v>
      </c>
      <c r="AP582" s="27"/>
      <c r="AQ582" s="27"/>
      <c r="AR582" s="27"/>
      <c r="AS582" s="27" t="s">
        <v>200</v>
      </c>
      <c r="AT582" s="27"/>
      <c r="AU582" s="27"/>
      <c r="AV582" s="27"/>
      <c r="AW582" s="27" t="s">
        <v>201</v>
      </c>
      <c r="AX582" s="27"/>
      <c r="AY582" s="27"/>
      <c r="AZ582" s="27"/>
      <c r="BA582" s="27" t="s">
        <v>198</v>
      </c>
      <c r="BB582" s="27"/>
      <c r="BC582" s="27"/>
      <c r="BD582" s="27"/>
      <c r="BE582" s="27" t="s">
        <v>199</v>
      </c>
      <c r="BF582" s="27"/>
      <c r="BG582" s="27"/>
      <c r="BH582" s="27"/>
      <c r="BI582" s="27"/>
      <c r="BJ582" s="27"/>
      <c r="BK582" s="27"/>
      <c r="BL582" s="27"/>
      <c r="BM582" s="27" t="s">
        <v>201</v>
      </c>
      <c r="BN582" s="27"/>
      <c r="BO582" s="27"/>
      <c r="BP582" s="27"/>
      <c r="BQ582" s="27" t="s">
        <v>209</v>
      </c>
      <c r="BR582" s="27"/>
      <c r="BS582" s="27"/>
      <c r="BT582" s="27"/>
      <c r="BU582" s="27" t="s">
        <v>209</v>
      </c>
      <c r="BV582" s="27"/>
      <c r="BW582" s="27"/>
      <c r="BX582" s="27"/>
      <c r="BY582" s="27" t="s">
        <v>200</v>
      </c>
      <c r="BZ582" s="27"/>
      <c r="CA582" s="27"/>
      <c r="CB582" s="27"/>
      <c r="CC582" s="27" t="s">
        <v>201</v>
      </c>
      <c r="CD582" s="27"/>
      <c r="CE582" s="27"/>
      <c r="CF582" s="27"/>
      <c r="CG582" s="27" t="s">
        <v>199</v>
      </c>
      <c r="CH582" s="27"/>
      <c r="CI582" s="27"/>
    </row>
    <row r="583" spans="1:87" ht="15" customHeight="1" x14ac:dyDescent="0.25">
      <c r="A583" s="27" t="s">
        <v>42</v>
      </c>
      <c r="B583" s="27" t="s">
        <v>306</v>
      </c>
      <c r="C583" s="29" t="s">
        <v>129</v>
      </c>
      <c r="D583" s="27" t="s">
        <v>198</v>
      </c>
      <c r="E583" s="27">
        <v>5</v>
      </c>
      <c r="F583" s="27">
        <v>15</v>
      </c>
      <c r="G583" s="27">
        <v>0</v>
      </c>
      <c r="H583" s="27" t="s">
        <v>200</v>
      </c>
      <c r="I583" s="27"/>
      <c r="J583" s="27"/>
      <c r="K583" s="27"/>
      <c r="L583" s="27" t="s">
        <v>199</v>
      </c>
      <c r="M583" s="27"/>
      <c r="N583" s="27"/>
      <c r="O583" s="27"/>
      <c r="P583" s="27" t="s">
        <v>199</v>
      </c>
      <c r="Q583" s="27"/>
      <c r="R583" s="27"/>
      <c r="S583" s="27"/>
      <c r="T583" s="27" t="s">
        <v>209</v>
      </c>
      <c r="U583" s="27"/>
      <c r="V583" s="27"/>
      <c r="W583" s="27"/>
      <c r="X583" s="27" t="s">
        <v>201</v>
      </c>
      <c r="Y583" s="27"/>
      <c r="Z583" s="27"/>
      <c r="AA583" s="27"/>
      <c r="AB583" s="27" t="s">
        <v>200</v>
      </c>
      <c r="AC583" s="27"/>
      <c r="AD583" s="27"/>
      <c r="AE583" s="27"/>
      <c r="AF583" s="27" t="s">
        <v>201</v>
      </c>
      <c r="AG583" s="27"/>
      <c r="AH583" s="27"/>
      <c r="AI583" s="27"/>
      <c r="AJ583" s="27" t="s">
        <v>209</v>
      </c>
      <c r="AK583" s="27"/>
      <c r="AL583" s="27"/>
      <c r="AM583" s="27"/>
      <c r="AN583" s="27" t="s">
        <v>201</v>
      </c>
      <c r="AO583" s="27"/>
      <c r="AP583" s="27"/>
      <c r="AQ583" s="27"/>
      <c r="AR583" s="27" t="s">
        <v>200</v>
      </c>
      <c r="AS583" s="27"/>
      <c r="AT583" s="27"/>
      <c r="AU583" s="27"/>
      <c r="AV583" s="27" t="s">
        <v>198</v>
      </c>
      <c r="AW583" s="27"/>
      <c r="AX583" s="27"/>
      <c r="AY583" s="27"/>
      <c r="AZ583" s="27" t="s">
        <v>200</v>
      </c>
      <c r="BA583" s="27"/>
      <c r="BB583" s="27"/>
      <c r="BC583" s="27"/>
      <c r="BD583" s="27" t="s">
        <v>209</v>
      </c>
      <c r="BE583" s="27"/>
      <c r="BF583" s="27"/>
      <c r="BG583" s="27"/>
      <c r="BH583" s="27" t="s">
        <v>200</v>
      </c>
      <c r="BI583" s="27"/>
      <c r="BJ583" s="27"/>
      <c r="BK583" s="27"/>
      <c r="BL583" s="27" t="s">
        <v>199</v>
      </c>
      <c r="BM583" s="27"/>
      <c r="BN583" s="27"/>
      <c r="BO583" s="27"/>
      <c r="BP583" s="27" t="s">
        <v>209</v>
      </c>
      <c r="BQ583" s="27"/>
      <c r="BR583" s="27"/>
      <c r="BS583" s="27"/>
      <c r="BT583" s="27" t="s">
        <v>198</v>
      </c>
      <c r="BU583" s="27"/>
      <c r="BV583" s="27"/>
      <c r="BW583" s="27"/>
      <c r="BX583" s="27" t="s">
        <v>201</v>
      </c>
      <c r="BY583" s="27"/>
      <c r="BZ583" s="27"/>
      <c r="CA583" s="27"/>
      <c r="CB583" s="27" t="s">
        <v>199</v>
      </c>
      <c r="CC583" s="27"/>
      <c r="CD583" s="27"/>
      <c r="CE583" s="27"/>
      <c r="CF583" s="27" t="s">
        <v>209</v>
      </c>
      <c r="CG583" s="27"/>
      <c r="CH583" s="27"/>
      <c r="CI583" s="27"/>
    </row>
    <row r="584" spans="1:87" ht="15" customHeight="1" x14ac:dyDescent="0.25">
      <c r="A584" s="27" t="s">
        <v>42</v>
      </c>
      <c r="B584" s="27" t="s">
        <v>307</v>
      </c>
      <c r="C584" s="29" t="s">
        <v>130</v>
      </c>
      <c r="D584" s="27" t="s">
        <v>199</v>
      </c>
      <c r="E584" s="27">
        <v>4</v>
      </c>
      <c r="F584" s="27">
        <v>5</v>
      </c>
      <c r="G584" s="27">
        <v>11</v>
      </c>
      <c r="H584" s="27"/>
      <c r="I584" s="27"/>
      <c r="J584" s="27" t="s">
        <v>199</v>
      </c>
      <c r="K584" s="27"/>
      <c r="L584" s="27"/>
      <c r="M584" s="27"/>
      <c r="N584" s="27" t="s">
        <v>201</v>
      </c>
      <c r="O584" s="27"/>
      <c r="P584" s="27"/>
      <c r="Q584" s="27"/>
      <c r="R584" s="27" t="s">
        <v>198</v>
      </c>
      <c r="S584" s="27"/>
      <c r="T584" s="27"/>
      <c r="U584" s="27"/>
      <c r="V584" s="27" t="s">
        <v>209</v>
      </c>
      <c r="W584" s="27"/>
      <c r="X584" s="27"/>
      <c r="Y584" s="27"/>
      <c r="Z584" s="27" t="s">
        <v>200</v>
      </c>
      <c r="AA584" s="27"/>
      <c r="AB584" s="27"/>
      <c r="AC584" s="27"/>
      <c r="AD584" s="27" t="s">
        <v>209</v>
      </c>
      <c r="AE584" s="27"/>
      <c r="AF584" s="27"/>
      <c r="AG584" s="27"/>
      <c r="AH584" s="27" t="s">
        <v>209</v>
      </c>
      <c r="AI584" s="27"/>
      <c r="AJ584" s="27"/>
      <c r="AK584" s="27"/>
      <c r="AL584" s="27" t="s">
        <v>201</v>
      </c>
      <c r="AM584" s="27"/>
      <c r="AN584" s="27"/>
      <c r="AO584" s="27"/>
      <c r="AP584" s="27" t="s">
        <v>209</v>
      </c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</row>
    <row r="585" spans="1:87" ht="15" customHeight="1" x14ac:dyDescent="0.25">
      <c r="A585" s="27" t="s">
        <v>31</v>
      </c>
      <c r="B585" s="27" t="s">
        <v>308</v>
      </c>
      <c r="C585" s="29" t="s">
        <v>131</v>
      </c>
      <c r="D585" s="27" t="s">
        <v>198</v>
      </c>
      <c r="E585" s="27">
        <v>3</v>
      </c>
      <c r="F585" s="27">
        <v>14</v>
      </c>
      <c r="G585" s="27">
        <v>3</v>
      </c>
      <c r="H585" s="27" t="s">
        <v>198</v>
      </c>
      <c r="I585" s="27"/>
      <c r="J585" s="27"/>
      <c r="K585" s="27"/>
      <c r="L585" s="27" t="s">
        <v>209</v>
      </c>
      <c r="M585" s="27"/>
      <c r="N585" s="27"/>
      <c r="O585" s="27"/>
      <c r="P585" s="27" t="s">
        <v>199</v>
      </c>
      <c r="Q585" s="27"/>
      <c r="R585" s="27"/>
      <c r="S585" s="27"/>
      <c r="T585" s="27" t="s">
        <v>198</v>
      </c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 t="s">
        <v>201</v>
      </c>
      <c r="AG585" s="27"/>
      <c r="AH585" s="27"/>
      <c r="AI585" s="27"/>
      <c r="AJ585" s="27" t="s">
        <v>200</v>
      </c>
      <c r="AK585" s="27"/>
      <c r="AL585" s="27"/>
      <c r="AM585" s="27"/>
      <c r="AN585" s="27" t="s">
        <v>199</v>
      </c>
      <c r="AO585" s="27"/>
      <c r="AP585" s="27"/>
      <c r="AQ585" s="27"/>
      <c r="AR585" s="27"/>
      <c r="AS585" s="27"/>
      <c r="AT585" s="27"/>
      <c r="AU585" s="27"/>
      <c r="AV585" s="27" t="s">
        <v>198</v>
      </c>
      <c r="AW585" s="27"/>
      <c r="AX585" s="27"/>
      <c r="AY585" s="27"/>
      <c r="AZ585" s="27" t="s">
        <v>200</v>
      </c>
      <c r="BA585" s="27"/>
      <c r="BB585" s="27"/>
      <c r="BC585" s="27"/>
      <c r="BD585" s="27" t="s">
        <v>198</v>
      </c>
      <c r="BE585" s="27"/>
      <c r="BF585" s="27"/>
      <c r="BG585" s="27"/>
      <c r="BH585" s="27" t="s">
        <v>199</v>
      </c>
      <c r="BI585" s="27"/>
      <c r="BJ585" s="27"/>
      <c r="BK585" s="27"/>
      <c r="BL585" s="27" t="s">
        <v>209</v>
      </c>
      <c r="BM585" s="27"/>
      <c r="BN585" s="27"/>
      <c r="BO585" s="27"/>
      <c r="BP585" s="27" t="s">
        <v>200</v>
      </c>
      <c r="BQ585" s="27"/>
      <c r="BR585" s="27"/>
      <c r="BS585" s="27"/>
      <c r="BT585" s="27" t="s">
        <v>198</v>
      </c>
      <c r="BU585" s="27"/>
      <c r="BV585" s="27"/>
      <c r="BW585" s="27"/>
      <c r="BX585" s="27" t="s">
        <v>209</v>
      </c>
      <c r="BY585" s="27"/>
      <c r="BZ585" s="27"/>
      <c r="CA585" s="27"/>
      <c r="CB585" s="27" t="s">
        <v>198</v>
      </c>
      <c r="CC585" s="27"/>
      <c r="CD585" s="27"/>
      <c r="CE585" s="27"/>
      <c r="CF585" s="27" t="s">
        <v>198</v>
      </c>
      <c r="CG585" s="27"/>
      <c r="CH585" s="27"/>
      <c r="CI585" s="27"/>
    </row>
    <row r="586" spans="1:87" ht="15" customHeight="1" x14ac:dyDescent="0.25">
      <c r="A586" s="27" t="s">
        <v>34</v>
      </c>
      <c r="B586" s="27" t="s">
        <v>309</v>
      </c>
      <c r="C586" s="29" t="s">
        <v>132</v>
      </c>
      <c r="D586" s="27" t="s">
        <v>199</v>
      </c>
      <c r="E586" s="27">
        <v>3</v>
      </c>
      <c r="F586" s="27">
        <v>10</v>
      </c>
      <c r="G586" s="27">
        <v>7</v>
      </c>
      <c r="H586" s="27"/>
      <c r="I586" s="27"/>
      <c r="J586" s="27" t="s">
        <v>200</v>
      </c>
      <c r="K586" s="27"/>
      <c r="L586" s="27"/>
      <c r="M586" s="27"/>
      <c r="N586" s="27" t="s">
        <v>198</v>
      </c>
      <c r="O586" s="27"/>
      <c r="P586" s="27"/>
      <c r="Q586" s="27"/>
      <c r="R586" s="27" t="s">
        <v>209</v>
      </c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 t="s">
        <v>201</v>
      </c>
      <c r="AE586" s="27"/>
      <c r="AF586" s="27"/>
      <c r="AG586" s="27"/>
      <c r="AH586" s="27" t="s">
        <v>209</v>
      </c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 t="s">
        <v>209</v>
      </c>
      <c r="AU586" s="27"/>
      <c r="AV586" s="27"/>
      <c r="AW586" s="27"/>
      <c r="AX586" s="27" t="s">
        <v>199</v>
      </c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 t="s">
        <v>201</v>
      </c>
      <c r="BO586" s="27"/>
      <c r="BP586" s="27"/>
      <c r="BQ586" s="27"/>
      <c r="BR586" s="27" t="s">
        <v>200</v>
      </c>
      <c r="BS586" s="27"/>
      <c r="BT586" s="27"/>
      <c r="BU586" s="27"/>
      <c r="BV586" s="27" t="s">
        <v>200</v>
      </c>
      <c r="BW586" s="27"/>
      <c r="BX586" s="27"/>
      <c r="BY586" s="27"/>
      <c r="BZ586" s="27" t="s">
        <v>198</v>
      </c>
      <c r="CA586" s="27"/>
      <c r="CB586" s="27"/>
      <c r="CC586" s="27"/>
      <c r="CD586" s="27" t="s">
        <v>200</v>
      </c>
      <c r="CE586" s="27"/>
      <c r="CF586" s="27"/>
      <c r="CG586" s="27"/>
      <c r="CH586" s="27" t="s">
        <v>199</v>
      </c>
      <c r="CI586" s="27"/>
    </row>
    <row r="587" spans="1:87" ht="15" customHeight="1" x14ac:dyDescent="0.25">
      <c r="A587" s="27" t="s">
        <v>42</v>
      </c>
      <c r="B587" s="27" t="s">
        <v>310</v>
      </c>
      <c r="C587" s="29" t="s">
        <v>133</v>
      </c>
      <c r="D587" s="27" t="s">
        <v>200</v>
      </c>
      <c r="E587" s="27">
        <v>8</v>
      </c>
      <c r="F587" s="27">
        <v>11</v>
      </c>
      <c r="G587" s="27">
        <v>1</v>
      </c>
      <c r="H587" s="27"/>
      <c r="I587" s="27" t="s">
        <v>209</v>
      </c>
      <c r="J587" s="27"/>
      <c r="K587" s="27"/>
      <c r="L587" s="27"/>
      <c r="M587" s="27" t="s">
        <v>201</v>
      </c>
      <c r="N587" s="27"/>
      <c r="O587" s="27"/>
      <c r="P587" s="27"/>
      <c r="Q587" s="27" t="s">
        <v>209</v>
      </c>
      <c r="R587" s="27"/>
      <c r="S587" s="27"/>
      <c r="T587" s="27"/>
      <c r="U587" s="27" t="s">
        <v>200</v>
      </c>
      <c r="V587" s="27"/>
      <c r="W587" s="27"/>
      <c r="X587" s="27"/>
      <c r="Y587" s="27" t="s">
        <v>209</v>
      </c>
      <c r="Z587" s="27"/>
      <c r="AA587" s="27"/>
      <c r="AB587" s="27"/>
      <c r="AC587" s="27" t="s">
        <v>198</v>
      </c>
      <c r="AD587" s="27"/>
      <c r="AE587" s="27"/>
      <c r="AF587" s="27"/>
      <c r="AG587" s="27" t="s">
        <v>199</v>
      </c>
      <c r="AH587" s="27"/>
      <c r="AI587" s="27"/>
      <c r="AJ587" s="27"/>
      <c r="AK587" s="27" t="s">
        <v>198</v>
      </c>
      <c r="AL587" s="27"/>
      <c r="AM587" s="27"/>
      <c r="AN587" s="27"/>
      <c r="AO587" s="27" t="s">
        <v>201</v>
      </c>
      <c r="AP587" s="27"/>
      <c r="AQ587" s="27"/>
      <c r="AR587" s="27"/>
      <c r="AS587" s="27"/>
      <c r="AT587" s="27"/>
      <c r="AU587" s="27"/>
      <c r="AV587" s="27"/>
      <c r="AW587" s="27" t="s">
        <v>198</v>
      </c>
      <c r="AX587" s="27"/>
      <c r="AY587" s="27"/>
      <c r="AZ587" s="27"/>
      <c r="BA587" s="27" t="s">
        <v>200</v>
      </c>
      <c r="BB587" s="27"/>
      <c r="BC587" s="27"/>
      <c r="BD587" s="27"/>
      <c r="BE587" s="27" t="s">
        <v>209</v>
      </c>
      <c r="BF587" s="27"/>
      <c r="BG587" s="27"/>
      <c r="BH587" s="27"/>
      <c r="BI587" s="27" t="s">
        <v>209</v>
      </c>
      <c r="BJ587" s="27"/>
      <c r="BK587" s="27"/>
      <c r="BL587" s="27"/>
      <c r="BM587" s="27" t="s">
        <v>209</v>
      </c>
      <c r="BN587" s="27"/>
      <c r="BO587" s="27"/>
      <c r="BP587" s="27"/>
      <c r="BQ587" s="27" t="s">
        <v>198</v>
      </c>
      <c r="BR587" s="27"/>
      <c r="BS587" s="27"/>
      <c r="BT587" s="27"/>
      <c r="BU587" s="27" t="s">
        <v>200</v>
      </c>
      <c r="BV587" s="27"/>
      <c r="BW587" s="27"/>
      <c r="BX587" s="27"/>
      <c r="BY587" s="27" t="s">
        <v>199</v>
      </c>
      <c r="BZ587" s="27"/>
      <c r="CA587" s="27"/>
      <c r="CB587" s="27"/>
      <c r="CC587" s="27" t="s">
        <v>209</v>
      </c>
      <c r="CD587" s="27"/>
      <c r="CE587" s="27"/>
      <c r="CF587" s="27"/>
      <c r="CG587" s="27" t="s">
        <v>209</v>
      </c>
      <c r="CH587" s="27"/>
      <c r="CI587" s="27"/>
    </row>
    <row r="588" spans="1:87" ht="15" customHeight="1" x14ac:dyDescent="0.25">
      <c r="A588" s="27" t="s">
        <v>42</v>
      </c>
      <c r="B588" s="27" t="s">
        <v>311</v>
      </c>
      <c r="C588" s="29" t="s">
        <v>134</v>
      </c>
      <c r="D588" s="27" t="s">
        <v>200</v>
      </c>
      <c r="E588" s="27">
        <v>5</v>
      </c>
      <c r="F588" s="27">
        <v>15</v>
      </c>
      <c r="G588" s="27">
        <v>0</v>
      </c>
      <c r="H588" s="27"/>
      <c r="I588" s="27" t="s">
        <v>209</v>
      </c>
      <c r="J588" s="27"/>
      <c r="K588" s="27"/>
      <c r="L588" s="27"/>
      <c r="M588" s="27" t="s">
        <v>200</v>
      </c>
      <c r="N588" s="27"/>
      <c r="O588" s="27"/>
      <c r="P588" s="27"/>
      <c r="Q588" s="27" t="s">
        <v>198</v>
      </c>
      <c r="R588" s="27"/>
      <c r="S588" s="27"/>
      <c r="T588" s="27"/>
      <c r="U588" s="27" t="s">
        <v>201</v>
      </c>
      <c r="V588" s="27"/>
      <c r="W588" s="27"/>
      <c r="X588" s="27"/>
      <c r="Y588" s="27" t="s">
        <v>199</v>
      </c>
      <c r="Z588" s="27"/>
      <c r="AA588" s="27"/>
      <c r="AB588" s="27"/>
      <c r="AC588" s="27" t="s">
        <v>200</v>
      </c>
      <c r="AD588" s="27"/>
      <c r="AE588" s="27"/>
      <c r="AF588" s="27"/>
      <c r="AG588" s="27" t="s">
        <v>198</v>
      </c>
      <c r="AH588" s="27"/>
      <c r="AI588" s="27"/>
      <c r="AJ588" s="27"/>
      <c r="AK588" s="27" t="s">
        <v>199</v>
      </c>
      <c r="AL588" s="27"/>
      <c r="AM588" s="27"/>
      <c r="AN588" s="27"/>
      <c r="AO588" s="27" t="s">
        <v>209</v>
      </c>
      <c r="AP588" s="27"/>
      <c r="AQ588" s="27"/>
      <c r="AR588" s="27"/>
      <c r="AS588" s="27" t="s">
        <v>201</v>
      </c>
      <c r="AT588" s="27"/>
      <c r="AU588" s="27"/>
      <c r="AV588" s="27"/>
      <c r="AW588" s="27" t="s">
        <v>201</v>
      </c>
      <c r="AX588" s="27"/>
      <c r="AY588" s="27"/>
      <c r="AZ588" s="27"/>
      <c r="BA588" s="27" t="s">
        <v>209</v>
      </c>
      <c r="BB588" s="27"/>
      <c r="BC588" s="27"/>
      <c r="BD588" s="27"/>
      <c r="BE588" s="27" t="s">
        <v>198</v>
      </c>
      <c r="BF588" s="27"/>
      <c r="BG588" s="27"/>
      <c r="BH588" s="27"/>
      <c r="BI588" s="27" t="s">
        <v>209</v>
      </c>
      <c r="BJ588" s="27"/>
      <c r="BK588" s="27"/>
      <c r="BL588" s="27"/>
      <c r="BM588" s="27" t="s">
        <v>199</v>
      </c>
      <c r="BN588" s="27"/>
      <c r="BO588" s="27"/>
      <c r="BP588" s="27"/>
      <c r="BQ588" s="27" t="s">
        <v>198</v>
      </c>
      <c r="BR588" s="27"/>
      <c r="BS588" s="27"/>
      <c r="BT588" s="27"/>
      <c r="BU588" s="27" t="s">
        <v>200</v>
      </c>
      <c r="BV588" s="27"/>
      <c r="BW588" s="27"/>
      <c r="BX588" s="27"/>
      <c r="BY588" s="27" t="s">
        <v>209</v>
      </c>
      <c r="BZ588" s="27"/>
      <c r="CA588" s="27"/>
      <c r="CB588" s="27"/>
      <c r="CC588" s="27" t="s">
        <v>201</v>
      </c>
      <c r="CD588" s="27"/>
      <c r="CE588" s="27"/>
      <c r="CF588" s="27"/>
      <c r="CG588" s="27" t="s">
        <v>201</v>
      </c>
      <c r="CH588" s="27"/>
      <c r="CI588" s="27"/>
    </row>
    <row r="589" spans="1:87" ht="15" customHeight="1" x14ac:dyDescent="0.25">
      <c r="A589" s="27" t="s">
        <v>34</v>
      </c>
      <c r="B589" s="27" t="s">
        <v>312</v>
      </c>
      <c r="C589" s="29" t="s">
        <v>135</v>
      </c>
      <c r="D589" s="27" t="s">
        <v>198</v>
      </c>
      <c r="E589" s="27">
        <v>0</v>
      </c>
      <c r="F589" s="27">
        <v>0</v>
      </c>
      <c r="G589" s="27">
        <v>0</v>
      </c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</row>
    <row r="590" spans="1:87" ht="15" customHeight="1" x14ac:dyDescent="0.25">
      <c r="A590" s="27" t="s">
        <v>28</v>
      </c>
      <c r="B590" s="27" t="s">
        <v>313</v>
      </c>
      <c r="C590" s="29" t="s">
        <v>136</v>
      </c>
      <c r="D590" s="27" t="s">
        <v>201</v>
      </c>
      <c r="E590" s="27">
        <v>5</v>
      </c>
      <c r="F590" s="27">
        <v>15</v>
      </c>
      <c r="G590" s="27">
        <v>0</v>
      </c>
      <c r="H590" s="27"/>
      <c r="I590" s="27"/>
      <c r="J590" s="27"/>
      <c r="K590" s="27" t="s">
        <v>198</v>
      </c>
      <c r="L590" s="27"/>
      <c r="M590" s="27"/>
      <c r="N590" s="27"/>
      <c r="O590" s="27" t="s">
        <v>209</v>
      </c>
      <c r="P590" s="27"/>
      <c r="Q590" s="27"/>
      <c r="R590" s="27"/>
      <c r="S590" s="27" t="s">
        <v>201</v>
      </c>
      <c r="T590" s="27"/>
      <c r="U590" s="27"/>
      <c r="V590" s="27"/>
      <c r="W590" s="27" t="s">
        <v>200</v>
      </c>
      <c r="X590" s="27"/>
      <c r="Y590" s="27"/>
      <c r="Z590" s="27"/>
      <c r="AA590" s="27" t="s">
        <v>199</v>
      </c>
      <c r="AB590" s="27"/>
      <c r="AC590" s="27"/>
      <c r="AD590" s="27"/>
      <c r="AE590" s="27" t="s">
        <v>209</v>
      </c>
      <c r="AF590" s="27"/>
      <c r="AG590" s="27"/>
      <c r="AH590" s="27"/>
      <c r="AI590" s="27" t="s">
        <v>209</v>
      </c>
      <c r="AJ590" s="27"/>
      <c r="AK590" s="27"/>
      <c r="AL590" s="27"/>
      <c r="AM590" s="27" t="s">
        <v>199</v>
      </c>
      <c r="AN590" s="27"/>
      <c r="AO590" s="27"/>
      <c r="AP590" s="27"/>
      <c r="AQ590" s="27" t="s">
        <v>200</v>
      </c>
      <c r="AR590" s="27"/>
      <c r="AS590" s="27"/>
      <c r="AT590" s="27"/>
      <c r="AU590" s="27" t="s">
        <v>209</v>
      </c>
      <c r="AV590" s="27"/>
      <c r="AW590" s="27"/>
      <c r="AX590" s="27"/>
      <c r="AY590" s="27" t="s">
        <v>199</v>
      </c>
      <c r="AZ590" s="27"/>
      <c r="BA590" s="27"/>
      <c r="BB590" s="27"/>
      <c r="BC590" s="27" t="s">
        <v>199</v>
      </c>
      <c r="BD590" s="27"/>
      <c r="BE590" s="27"/>
      <c r="BF590" s="27"/>
      <c r="BG590" s="27" t="s">
        <v>199</v>
      </c>
      <c r="BH590" s="27"/>
      <c r="BI590" s="27"/>
      <c r="BJ590" s="27"/>
      <c r="BK590" s="27" t="s">
        <v>201</v>
      </c>
      <c r="BL590" s="27"/>
      <c r="BM590" s="27"/>
      <c r="BN590" s="27"/>
      <c r="BO590" s="27" t="s">
        <v>199</v>
      </c>
      <c r="BP590" s="27"/>
      <c r="BQ590" s="27"/>
      <c r="BR590" s="27"/>
      <c r="BS590" s="27" t="s">
        <v>200</v>
      </c>
      <c r="BT590" s="27"/>
      <c r="BU590" s="27"/>
      <c r="BV590" s="27"/>
      <c r="BW590" s="27" t="s">
        <v>198</v>
      </c>
      <c r="BX590" s="27"/>
      <c r="BY590" s="27"/>
      <c r="BZ590" s="27"/>
      <c r="CA590" s="27" t="s">
        <v>198</v>
      </c>
      <c r="CB590" s="27"/>
      <c r="CC590" s="27"/>
      <c r="CD590" s="27"/>
      <c r="CE590" s="27" t="s">
        <v>201</v>
      </c>
      <c r="CF590" s="27"/>
      <c r="CG590" s="27"/>
      <c r="CH590" s="27"/>
      <c r="CI590" s="27" t="s">
        <v>209</v>
      </c>
    </row>
    <row r="591" spans="1:87" ht="15" customHeight="1" x14ac:dyDescent="0.25">
      <c r="A591" s="27" t="s">
        <v>42</v>
      </c>
      <c r="B591" s="27" t="s">
        <v>314</v>
      </c>
      <c r="C591" s="29" t="s">
        <v>137</v>
      </c>
      <c r="D591" s="27" t="s">
        <v>201</v>
      </c>
      <c r="E591" s="27">
        <v>3</v>
      </c>
      <c r="F591" s="27">
        <v>17</v>
      </c>
      <c r="G591" s="27">
        <v>0</v>
      </c>
      <c r="H591" s="27"/>
      <c r="I591" s="27"/>
      <c r="J591" s="27"/>
      <c r="K591" s="27" t="s">
        <v>209</v>
      </c>
      <c r="L591" s="27"/>
      <c r="M591" s="27"/>
      <c r="N591" s="27"/>
      <c r="O591" s="27" t="s">
        <v>198</v>
      </c>
      <c r="P591" s="27"/>
      <c r="Q591" s="27"/>
      <c r="R591" s="27"/>
      <c r="S591" s="27" t="s">
        <v>201</v>
      </c>
      <c r="T591" s="27"/>
      <c r="U591" s="27"/>
      <c r="V591" s="27"/>
      <c r="W591" s="27" t="s">
        <v>200</v>
      </c>
      <c r="X591" s="27"/>
      <c r="Y591" s="27"/>
      <c r="Z591" s="27"/>
      <c r="AA591" s="27" t="s">
        <v>201</v>
      </c>
      <c r="AB591" s="27"/>
      <c r="AC591" s="27"/>
      <c r="AD591" s="27"/>
      <c r="AE591" s="27" t="s">
        <v>209</v>
      </c>
      <c r="AF591" s="27"/>
      <c r="AG591" s="27"/>
      <c r="AH591" s="27"/>
      <c r="AI591" s="27" t="s">
        <v>199</v>
      </c>
      <c r="AJ591" s="27"/>
      <c r="AK591" s="27"/>
      <c r="AL591" s="27"/>
      <c r="AM591" s="27" t="s">
        <v>198</v>
      </c>
      <c r="AN591" s="27"/>
      <c r="AO591" s="27"/>
      <c r="AP591" s="27"/>
      <c r="AQ591" s="27" t="s">
        <v>198</v>
      </c>
      <c r="AR591" s="27"/>
      <c r="AS591" s="27"/>
      <c r="AT591" s="27"/>
      <c r="AU591" s="27" t="s">
        <v>209</v>
      </c>
      <c r="AV591" s="27"/>
      <c r="AW591" s="27"/>
      <c r="AX591" s="27"/>
      <c r="AY591" s="27" t="s">
        <v>199</v>
      </c>
      <c r="AZ591" s="27"/>
      <c r="BA591" s="27"/>
      <c r="BB591" s="27"/>
      <c r="BC591" s="27" t="s">
        <v>198</v>
      </c>
      <c r="BD591" s="27"/>
      <c r="BE591" s="27"/>
      <c r="BF591" s="27"/>
      <c r="BG591" s="27" t="s">
        <v>199</v>
      </c>
      <c r="BH591" s="27"/>
      <c r="BI591" s="27"/>
      <c r="BJ591" s="27"/>
      <c r="BK591" s="27" t="s">
        <v>201</v>
      </c>
      <c r="BL591" s="27"/>
      <c r="BM591" s="27"/>
      <c r="BN591" s="27"/>
      <c r="BO591" s="27" t="s">
        <v>200</v>
      </c>
      <c r="BP591" s="27"/>
      <c r="BQ591" s="27"/>
      <c r="BR591" s="27"/>
      <c r="BS591" s="27" t="s">
        <v>201</v>
      </c>
      <c r="BT591" s="27"/>
      <c r="BU591" s="27"/>
      <c r="BV591" s="27"/>
      <c r="BW591" s="27" t="s">
        <v>200</v>
      </c>
      <c r="BX591" s="27"/>
      <c r="BY591" s="27"/>
      <c r="BZ591" s="27"/>
      <c r="CA591" s="27" t="s">
        <v>198</v>
      </c>
      <c r="CB591" s="27"/>
      <c r="CC591" s="27"/>
      <c r="CD591" s="27"/>
      <c r="CE591" s="27" t="s">
        <v>201</v>
      </c>
      <c r="CF591" s="27"/>
      <c r="CG591" s="27"/>
      <c r="CH591" s="27"/>
      <c r="CI591" s="27" t="s">
        <v>200</v>
      </c>
    </row>
    <row r="592" spans="1:87" ht="15" customHeight="1" x14ac:dyDescent="0.25">
      <c r="A592" s="27" t="s">
        <v>42</v>
      </c>
      <c r="B592" s="27" t="s">
        <v>315</v>
      </c>
      <c r="C592" s="29" t="s">
        <v>138</v>
      </c>
      <c r="D592" s="27" t="s">
        <v>200</v>
      </c>
      <c r="E592" s="27">
        <v>3</v>
      </c>
      <c r="F592" s="27">
        <v>14</v>
      </c>
      <c r="G592" s="27">
        <v>3</v>
      </c>
      <c r="H592" s="27"/>
      <c r="I592" s="27" t="s">
        <v>201</v>
      </c>
      <c r="J592" s="27"/>
      <c r="K592" s="27"/>
      <c r="L592" s="27"/>
      <c r="M592" s="27" t="s">
        <v>200</v>
      </c>
      <c r="N592" s="27"/>
      <c r="O592" s="27"/>
      <c r="P592" s="27"/>
      <c r="Q592" s="27" t="s">
        <v>201</v>
      </c>
      <c r="R592" s="27"/>
      <c r="S592" s="27"/>
      <c r="T592" s="27"/>
      <c r="U592" s="27" t="s">
        <v>209</v>
      </c>
      <c r="V592" s="27"/>
      <c r="W592" s="27"/>
      <c r="X592" s="27"/>
      <c r="Y592" s="27" t="s">
        <v>199</v>
      </c>
      <c r="Z592" s="27"/>
      <c r="AA592" s="27"/>
      <c r="AB592" s="27"/>
      <c r="AC592" s="27" t="s">
        <v>200</v>
      </c>
      <c r="AD592" s="27"/>
      <c r="AE592" s="27"/>
      <c r="AF592" s="27"/>
      <c r="AG592" s="27" t="s">
        <v>198</v>
      </c>
      <c r="AH592" s="27"/>
      <c r="AI592" s="27"/>
      <c r="AJ592" s="27"/>
      <c r="AK592" s="27" t="s">
        <v>209</v>
      </c>
      <c r="AL592" s="27"/>
      <c r="AM592" s="27"/>
      <c r="AN592" s="27"/>
      <c r="AO592" s="27" t="s">
        <v>209</v>
      </c>
      <c r="AP592" s="27"/>
      <c r="AQ592" s="27"/>
      <c r="AR592" s="27"/>
      <c r="AS592" s="27" t="s">
        <v>201</v>
      </c>
      <c r="AT592" s="27"/>
      <c r="AU592" s="27"/>
      <c r="AV592" s="27"/>
      <c r="AW592" s="27" t="s">
        <v>198</v>
      </c>
      <c r="AX592" s="27"/>
      <c r="AY592" s="27"/>
      <c r="AZ592" s="27"/>
      <c r="BA592" s="27" t="s">
        <v>198</v>
      </c>
      <c r="BB592" s="27"/>
      <c r="BC592" s="27"/>
      <c r="BD592" s="27"/>
      <c r="BE592" s="27" t="s">
        <v>200</v>
      </c>
      <c r="BF592" s="27"/>
      <c r="BG592" s="27"/>
      <c r="BH592" s="27"/>
      <c r="BI592" s="27" t="s">
        <v>201</v>
      </c>
      <c r="BJ592" s="27"/>
      <c r="BK592" s="27"/>
      <c r="BL592" s="27"/>
      <c r="BM592" s="27" t="s">
        <v>199</v>
      </c>
      <c r="BN592" s="27"/>
      <c r="BO592" s="27"/>
      <c r="BP592" s="27"/>
      <c r="BQ592" s="27" t="s">
        <v>198</v>
      </c>
      <c r="BR592" s="27"/>
      <c r="BS592" s="27"/>
      <c r="BT592" s="27"/>
      <c r="BU592" s="27" t="s">
        <v>200</v>
      </c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</row>
    <row r="593" spans="1:87" ht="15" customHeight="1" x14ac:dyDescent="0.25">
      <c r="A593" s="27" t="s">
        <v>42</v>
      </c>
      <c r="B593" s="27" t="s">
        <v>316</v>
      </c>
      <c r="C593" s="29" t="s">
        <v>139</v>
      </c>
      <c r="D593" s="27" t="s">
        <v>201</v>
      </c>
      <c r="E593" s="27">
        <v>6</v>
      </c>
      <c r="F593" s="27">
        <v>14</v>
      </c>
      <c r="G593" s="27">
        <v>0</v>
      </c>
      <c r="H593" s="27"/>
      <c r="I593" s="27"/>
      <c r="J593" s="27"/>
      <c r="K593" s="27" t="s">
        <v>198</v>
      </c>
      <c r="L593" s="27"/>
      <c r="M593" s="27"/>
      <c r="N593" s="27"/>
      <c r="O593" s="27" t="s">
        <v>200</v>
      </c>
      <c r="P593" s="27"/>
      <c r="Q593" s="27"/>
      <c r="R593" s="27"/>
      <c r="S593" s="27" t="s">
        <v>209</v>
      </c>
      <c r="T593" s="27"/>
      <c r="U593" s="27"/>
      <c r="V593" s="27"/>
      <c r="W593" s="27" t="s">
        <v>201</v>
      </c>
      <c r="X593" s="27"/>
      <c r="Y593" s="27"/>
      <c r="Z593" s="27"/>
      <c r="AA593" s="27" t="s">
        <v>200</v>
      </c>
      <c r="AB593" s="27"/>
      <c r="AC593" s="27"/>
      <c r="AD593" s="27"/>
      <c r="AE593" s="27" t="s">
        <v>198</v>
      </c>
      <c r="AF593" s="27"/>
      <c r="AG593" s="27"/>
      <c r="AH593" s="27"/>
      <c r="AI593" s="27" t="s">
        <v>198</v>
      </c>
      <c r="AJ593" s="27"/>
      <c r="AK593" s="27"/>
      <c r="AL593" s="27"/>
      <c r="AM593" s="27" t="s">
        <v>199</v>
      </c>
      <c r="AN593" s="27"/>
      <c r="AO593" s="27"/>
      <c r="AP593" s="27"/>
      <c r="AQ593" s="27" t="s">
        <v>209</v>
      </c>
      <c r="AR593" s="27"/>
      <c r="AS593" s="27"/>
      <c r="AT593" s="27"/>
      <c r="AU593" s="27" t="s">
        <v>199</v>
      </c>
      <c r="AV593" s="27"/>
      <c r="AW593" s="27"/>
      <c r="AX593" s="27"/>
      <c r="AY593" s="27" t="s">
        <v>199</v>
      </c>
      <c r="AZ593" s="27"/>
      <c r="BA593" s="27"/>
      <c r="BB593" s="27"/>
      <c r="BC593" s="27" t="s">
        <v>209</v>
      </c>
      <c r="BD593" s="27"/>
      <c r="BE593" s="27"/>
      <c r="BF593" s="27"/>
      <c r="BG593" s="27" t="s">
        <v>209</v>
      </c>
      <c r="BH593" s="27"/>
      <c r="BI593" s="27"/>
      <c r="BJ593" s="27"/>
      <c r="BK593" s="27" t="s">
        <v>198</v>
      </c>
      <c r="BL593" s="27"/>
      <c r="BM593" s="27"/>
      <c r="BN593" s="27"/>
      <c r="BO593" s="27" t="s">
        <v>200</v>
      </c>
      <c r="BP593" s="27"/>
      <c r="BQ593" s="27"/>
      <c r="BR593" s="27"/>
      <c r="BS593" s="27" t="s">
        <v>199</v>
      </c>
      <c r="BT593" s="27"/>
      <c r="BU593" s="27"/>
      <c r="BV593" s="27"/>
      <c r="BW593" s="27" t="s">
        <v>199</v>
      </c>
      <c r="BX593" s="27"/>
      <c r="BY593" s="27"/>
      <c r="BZ593" s="27"/>
      <c r="CA593" s="27" t="s">
        <v>209</v>
      </c>
      <c r="CB593" s="27"/>
      <c r="CC593" s="27"/>
      <c r="CD593" s="27"/>
      <c r="CE593" s="27" t="s">
        <v>209</v>
      </c>
      <c r="CF593" s="27"/>
      <c r="CG593" s="27"/>
      <c r="CH593" s="27"/>
      <c r="CI593" s="27" t="s">
        <v>198</v>
      </c>
    </row>
    <row r="594" spans="1:87" ht="15" customHeight="1" x14ac:dyDescent="0.25">
      <c r="A594" s="27" t="s">
        <v>42</v>
      </c>
      <c r="B594" s="27" t="s">
        <v>317</v>
      </c>
      <c r="C594" s="29" t="s">
        <v>140</v>
      </c>
      <c r="D594" s="27" t="s">
        <v>198</v>
      </c>
      <c r="E594" s="27">
        <v>0</v>
      </c>
      <c r="F594" s="27">
        <v>0</v>
      </c>
      <c r="G594" s="27">
        <v>0</v>
      </c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</row>
    <row r="595" spans="1:87" ht="15" customHeight="1" x14ac:dyDescent="0.25">
      <c r="A595" s="27" t="s">
        <v>28</v>
      </c>
      <c r="B595" s="27" t="s">
        <v>318</v>
      </c>
      <c r="C595" s="29" t="s">
        <v>141</v>
      </c>
      <c r="D595" s="27" t="s">
        <v>200</v>
      </c>
      <c r="E595" s="27">
        <v>6</v>
      </c>
      <c r="F595" s="27">
        <v>14</v>
      </c>
      <c r="G595" s="27">
        <v>0</v>
      </c>
      <c r="H595" s="27"/>
      <c r="I595" s="27" t="s">
        <v>198</v>
      </c>
      <c r="J595" s="27"/>
      <c r="K595" s="27"/>
      <c r="L595" s="27"/>
      <c r="M595" s="27" t="s">
        <v>209</v>
      </c>
      <c r="N595" s="27"/>
      <c r="O595" s="27"/>
      <c r="P595" s="27"/>
      <c r="Q595" s="27" t="s">
        <v>201</v>
      </c>
      <c r="R595" s="27"/>
      <c r="S595" s="27"/>
      <c r="T595" s="27"/>
      <c r="U595" s="27" t="s">
        <v>209</v>
      </c>
      <c r="V595" s="27"/>
      <c r="W595" s="27"/>
      <c r="X595" s="27"/>
      <c r="Y595" s="27" t="s">
        <v>199</v>
      </c>
      <c r="Z595" s="27"/>
      <c r="AA595" s="27"/>
      <c r="AB595" s="27"/>
      <c r="AC595" s="27" t="s">
        <v>200</v>
      </c>
      <c r="AD595" s="27"/>
      <c r="AE595" s="27"/>
      <c r="AF595" s="27"/>
      <c r="AG595" s="27" t="s">
        <v>198</v>
      </c>
      <c r="AH595" s="27"/>
      <c r="AI595" s="27"/>
      <c r="AJ595" s="27"/>
      <c r="AK595" s="27" t="s">
        <v>201</v>
      </c>
      <c r="AL595" s="27"/>
      <c r="AM595" s="27"/>
      <c r="AN595" s="27"/>
      <c r="AO595" s="27" t="s">
        <v>200</v>
      </c>
      <c r="AP595" s="27"/>
      <c r="AQ595" s="27"/>
      <c r="AR595" s="27"/>
      <c r="AS595" s="27" t="s">
        <v>198</v>
      </c>
      <c r="AT595" s="27"/>
      <c r="AU595" s="27"/>
      <c r="AV595" s="27"/>
      <c r="AW595" s="27" t="s">
        <v>209</v>
      </c>
      <c r="AX595" s="27"/>
      <c r="AY595" s="27"/>
      <c r="AZ595" s="27"/>
      <c r="BA595" s="27" t="s">
        <v>198</v>
      </c>
      <c r="BB595" s="27"/>
      <c r="BC595" s="27"/>
      <c r="BD595" s="27"/>
      <c r="BE595" s="27" t="s">
        <v>199</v>
      </c>
      <c r="BF595" s="27"/>
      <c r="BG595" s="27"/>
      <c r="BH595" s="27"/>
      <c r="BI595" s="27" t="s">
        <v>198</v>
      </c>
      <c r="BJ595" s="27"/>
      <c r="BK595" s="27"/>
      <c r="BL595" s="27"/>
      <c r="BM595" s="27" t="s">
        <v>199</v>
      </c>
      <c r="BN595" s="27"/>
      <c r="BO595" s="27"/>
      <c r="BP595" s="27"/>
      <c r="BQ595" s="27" t="s">
        <v>209</v>
      </c>
      <c r="BR595" s="27"/>
      <c r="BS595" s="27"/>
      <c r="BT595" s="27"/>
      <c r="BU595" s="27" t="s">
        <v>209</v>
      </c>
      <c r="BV595" s="27"/>
      <c r="BW595" s="27"/>
      <c r="BX595" s="27"/>
      <c r="BY595" s="27" t="s">
        <v>199</v>
      </c>
      <c r="BZ595" s="27"/>
      <c r="CA595" s="27"/>
      <c r="CB595" s="27"/>
      <c r="CC595" s="27" t="s">
        <v>209</v>
      </c>
      <c r="CD595" s="27"/>
      <c r="CE595" s="27"/>
      <c r="CF595" s="27"/>
      <c r="CG595" s="27" t="s">
        <v>199</v>
      </c>
      <c r="CH595" s="27"/>
      <c r="CI595" s="27"/>
    </row>
    <row r="597" spans="1:87" ht="19.5" x14ac:dyDescent="0.3">
      <c r="A597" s="67" t="s">
        <v>194</v>
      </c>
      <c r="B597" s="67" t="s">
        <v>194</v>
      </c>
      <c r="C597" s="67" t="s">
        <v>194</v>
      </c>
      <c r="D597" s="67" t="s">
        <v>194</v>
      </c>
      <c r="E597" s="67" t="s">
        <v>194</v>
      </c>
      <c r="F597" s="67" t="s">
        <v>194</v>
      </c>
      <c r="G597" s="67" t="s">
        <v>194</v>
      </c>
      <c r="H597" s="67" t="s">
        <v>194</v>
      </c>
      <c r="I597" s="67" t="s">
        <v>194</v>
      </c>
      <c r="J597" s="67" t="s">
        <v>194</v>
      </c>
      <c r="K597" s="67" t="s">
        <v>194</v>
      </c>
      <c r="L597" s="67" t="s">
        <v>194</v>
      </c>
      <c r="M597" s="67" t="s">
        <v>194</v>
      </c>
      <c r="N597" s="67" t="s">
        <v>194</v>
      </c>
      <c r="O597" s="67" t="s">
        <v>194</v>
      </c>
      <c r="P597" s="67" t="s">
        <v>194</v>
      </c>
      <c r="Q597" s="67" t="s">
        <v>194</v>
      </c>
      <c r="R597" s="67" t="s">
        <v>194</v>
      </c>
      <c r="S597" s="67" t="s">
        <v>194</v>
      </c>
      <c r="T597" s="67" t="s">
        <v>194</v>
      </c>
      <c r="U597" s="67" t="s">
        <v>194</v>
      </c>
      <c r="V597" s="67" t="s">
        <v>194</v>
      </c>
      <c r="W597" s="67" t="s">
        <v>194</v>
      </c>
      <c r="X597" s="67" t="s">
        <v>194</v>
      </c>
      <c r="Y597" s="67" t="s">
        <v>194</v>
      </c>
      <c r="Z597" s="67" t="s">
        <v>194</v>
      </c>
      <c r="AA597" s="67" t="s">
        <v>194</v>
      </c>
      <c r="AB597" s="67" t="s">
        <v>194</v>
      </c>
      <c r="AC597" s="67" t="s">
        <v>194</v>
      </c>
      <c r="AD597" s="67" t="s">
        <v>194</v>
      </c>
      <c r="AE597" s="67" t="s">
        <v>194</v>
      </c>
      <c r="AF597" s="67" t="s">
        <v>194</v>
      </c>
      <c r="AG597" s="67" t="s">
        <v>194</v>
      </c>
      <c r="AH597" s="67" t="s">
        <v>194</v>
      </c>
      <c r="AI597" s="67" t="s">
        <v>194</v>
      </c>
      <c r="AJ597" s="67" t="s">
        <v>194</v>
      </c>
      <c r="AK597" s="67" t="s">
        <v>194</v>
      </c>
      <c r="AL597" s="67" t="s">
        <v>194</v>
      </c>
      <c r="AM597" s="67" t="s">
        <v>194</v>
      </c>
      <c r="AN597" s="67" t="s">
        <v>194</v>
      </c>
      <c r="AO597" s="67" t="s">
        <v>194</v>
      </c>
      <c r="AP597" s="67" t="s">
        <v>194</v>
      </c>
      <c r="AQ597" s="67" t="s">
        <v>194</v>
      </c>
      <c r="AR597" s="67" t="s">
        <v>194</v>
      </c>
      <c r="AS597" s="67" t="s">
        <v>194</v>
      </c>
      <c r="AT597" s="67" t="s">
        <v>194</v>
      </c>
      <c r="AU597" s="67" t="s">
        <v>194</v>
      </c>
      <c r="AV597" s="67" t="s">
        <v>194</v>
      </c>
      <c r="AW597" s="67" t="s">
        <v>194</v>
      </c>
      <c r="AX597" s="67" t="s">
        <v>194</v>
      </c>
      <c r="AY597" s="67" t="s">
        <v>194</v>
      </c>
      <c r="AZ597" s="67" t="s">
        <v>194</v>
      </c>
      <c r="BA597" s="67" t="s">
        <v>194</v>
      </c>
      <c r="BB597" s="67" t="s">
        <v>194</v>
      </c>
      <c r="BC597" s="67" t="s">
        <v>194</v>
      </c>
      <c r="BD597" s="67" t="s">
        <v>194</v>
      </c>
      <c r="BE597" s="67" t="s">
        <v>194</v>
      </c>
      <c r="BF597" s="67" t="s">
        <v>194</v>
      </c>
      <c r="BG597" s="67" t="s">
        <v>194</v>
      </c>
      <c r="BH597" s="67" t="s">
        <v>194</v>
      </c>
      <c r="BI597" s="67" t="s">
        <v>194</v>
      </c>
      <c r="BJ597" s="67" t="s">
        <v>194</v>
      </c>
      <c r="BK597" s="67" t="s">
        <v>194</v>
      </c>
      <c r="BL597" s="67" t="s">
        <v>194</v>
      </c>
      <c r="BM597" s="67" t="s">
        <v>194</v>
      </c>
      <c r="BN597" s="67" t="s">
        <v>194</v>
      </c>
      <c r="BO597" s="67" t="s">
        <v>194</v>
      </c>
      <c r="BP597" s="67" t="s">
        <v>194</v>
      </c>
      <c r="BQ597" s="67" t="s">
        <v>194</v>
      </c>
      <c r="BR597" s="67" t="s">
        <v>194</v>
      </c>
      <c r="BS597" s="67" t="s">
        <v>194</v>
      </c>
      <c r="BT597" s="67" t="s">
        <v>194</v>
      </c>
      <c r="BU597" s="67" t="s">
        <v>194</v>
      </c>
      <c r="BV597" s="67" t="s">
        <v>194</v>
      </c>
      <c r="BW597" s="67" t="s">
        <v>194</v>
      </c>
      <c r="BX597" s="67" t="s">
        <v>194</v>
      </c>
      <c r="BY597" s="67" t="s">
        <v>194</v>
      </c>
      <c r="BZ597" s="67" t="s">
        <v>194</v>
      </c>
      <c r="CA597" s="67" t="s">
        <v>194</v>
      </c>
      <c r="CB597" s="67" t="s">
        <v>194</v>
      </c>
      <c r="CC597" s="67" t="s">
        <v>194</v>
      </c>
      <c r="CD597" s="67" t="s">
        <v>194</v>
      </c>
      <c r="CE597" s="67" t="s">
        <v>194</v>
      </c>
      <c r="CF597" s="67" t="s">
        <v>194</v>
      </c>
      <c r="CG597" s="67" t="s">
        <v>194</v>
      </c>
      <c r="CH597" s="67" t="s">
        <v>194</v>
      </c>
      <c r="CI597" s="67" t="s">
        <v>194</v>
      </c>
    </row>
    <row r="599" spans="1:87" ht="19.5" x14ac:dyDescent="0.3">
      <c r="A599" s="67" t="s">
        <v>323</v>
      </c>
      <c r="B599" s="67" t="s">
        <v>323</v>
      </c>
      <c r="C599" s="67" t="s">
        <v>323</v>
      </c>
      <c r="D599" s="67" t="s">
        <v>323</v>
      </c>
      <c r="E599" s="67" t="s">
        <v>323</v>
      </c>
      <c r="F599" s="67" t="s">
        <v>323</v>
      </c>
      <c r="G599" s="67" t="s">
        <v>323</v>
      </c>
      <c r="H599" s="67" t="s">
        <v>323</v>
      </c>
      <c r="I599" s="67" t="s">
        <v>323</v>
      </c>
      <c r="J599" s="67" t="s">
        <v>323</v>
      </c>
      <c r="K599" s="67" t="s">
        <v>323</v>
      </c>
      <c r="L599" s="67" t="s">
        <v>323</v>
      </c>
      <c r="M599" s="67" t="s">
        <v>323</v>
      </c>
      <c r="N599" s="67" t="s">
        <v>323</v>
      </c>
      <c r="O599" s="67" t="s">
        <v>323</v>
      </c>
      <c r="P599" s="67" t="s">
        <v>323</v>
      </c>
      <c r="Q599" s="67" t="s">
        <v>323</v>
      </c>
      <c r="R599" s="67" t="s">
        <v>323</v>
      </c>
      <c r="S599" s="67" t="s">
        <v>323</v>
      </c>
      <c r="T599" s="67" t="s">
        <v>323</v>
      </c>
      <c r="U599" s="67" t="s">
        <v>323</v>
      </c>
      <c r="V599" s="67" t="s">
        <v>323</v>
      </c>
      <c r="W599" s="67" t="s">
        <v>323</v>
      </c>
      <c r="X599" s="67" t="s">
        <v>323</v>
      </c>
      <c r="Y599" s="67" t="s">
        <v>323</v>
      </c>
      <c r="Z599" s="67" t="s">
        <v>323</v>
      </c>
      <c r="AA599" s="67" t="s">
        <v>323</v>
      </c>
      <c r="AB599" s="67" t="s">
        <v>323</v>
      </c>
      <c r="AC599" s="67" t="s">
        <v>323</v>
      </c>
      <c r="AD599" s="67" t="s">
        <v>323</v>
      </c>
      <c r="AE599" s="67" t="s">
        <v>323</v>
      </c>
      <c r="AF599" s="67" t="s">
        <v>323</v>
      </c>
      <c r="AG599" s="67" t="s">
        <v>323</v>
      </c>
      <c r="AH599" s="67" t="s">
        <v>323</v>
      </c>
      <c r="AI599" s="67" t="s">
        <v>323</v>
      </c>
      <c r="AJ599" s="67" t="s">
        <v>323</v>
      </c>
      <c r="AK599" s="67" t="s">
        <v>323</v>
      </c>
      <c r="AL599" s="67" t="s">
        <v>323</v>
      </c>
      <c r="AM599" s="67" t="s">
        <v>323</v>
      </c>
      <c r="AN599" s="67" t="s">
        <v>323</v>
      </c>
      <c r="AO599" s="67" t="s">
        <v>323</v>
      </c>
      <c r="AP599" s="67" t="s">
        <v>323</v>
      </c>
      <c r="AQ599" s="67" t="s">
        <v>323</v>
      </c>
      <c r="AR599" s="67" t="s">
        <v>323</v>
      </c>
      <c r="AS599" s="67" t="s">
        <v>323</v>
      </c>
      <c r="AT599" s="67" t="s">
        <v>323</v>
      </c>
      <c r="AU599" s="67" t="s">
        <v>323</v>
      </c>
      <c r="AV599" s="67" t="s">
        <v>323</v>
      </c>
      <c r="AW599" s="67" t="s">
        <v>323</v>
      </c>
      <c r="AX599" s="67" t="s">
        <v>323</v>
      </c>
      <c r="AY599" s="67" t="s">
        <v>323</v>
      </c>
      <c r="AZ599" s="67" t="s">
        <v>323</v>
      </c>
      <c r="BA599" s="67" t="s">
        <v>323</v>
      </c>
      <c r="BB599" s="67" t="s">
        <v>323</v>
      </c>
      <c r="BC599" s="67" t="s">
        <v>323</v>
      </c>
      <c r="BD599" s="67" t="s">
        <v>323</v>
      </c>
      <c r="BE599" s="67" t="s">
        <v>323</v>
      </c>
      <c r="BF599" s="67" t="s">
        <v>323</v>
      </c>
      <c r="BG599" s="67" t="s">
        <v>323</v>
      </c>
      <c r="BH599" s="67" t="s">
        <v>323</v>
      </c>
      <c r="BI599" s="67" t="s">
        <v>323</v>
      </c>
      <c r="BJ599" s="67" t="s">
        <v>323</v>
      </c>
      <c r="BK599" s="67" t="s">
        <v>323</v>
      </c>
      <c r="BL599" s="67" t="s">
        <v>323</v>
      </c>
      <c r="BM599" s="67" t="s">
        <v>323</v>
      </c>
      <c r="BN599" s="67" t="s">
        <v>323</v>
      </c>
      <c r="BO599" s="67" t="s">
        <v>323</v>
      </c>
      <c r="BP599" s="67" t="s">
        <v>323</v>
      </c>
      <c r="BQ599" s="67" t="s">
        <v>323</v>
      </c>
      <c r="BR599" s="67" t="s">
        <v>323</v>
      </c>
      <c r="BS599" s="67" t="s">
        <v>323</v>
      </c>
      <c r="BT599" s="67" t="s">
        <v>323</v>
      </c>
      <c r="BU599" s="67" t="s">
        <v>323</v>
      </c>
      <c r="BV599" s="67" t="s">
        <v>323</v>
      </c>
      <c r="BW599" s="67" t="s">
        <v>323</v>
      </c>
      <c r="BX599" s="67" t="s">
        <v>323</v>
      </c>
      <c r="BY599" s="67" t="s">
        <v>323</v>
      </c>
      <c r="BZ599" s="67" t="s">
        <v>323</v>
      </c>
      <c r="CA599" s="67" t="s">
        <v>323</v>
      </c>
      <c r="CB599" s="67" t="s">
        <v>323</v>
      </c>
      <c r="CC599" s="67" t="s">
        <v>323</v>
      </c>
      <c r="CD599" s="67" t="s">
        <v>323</v>
      </c>
      <c r="CE599" s="67" t="s">
        <v>323</v>
      </c>
      <c r="CF599" s="67" t="s">
        <v>323</v>
      </c>
      <c r="CG599" s="67" t="s">
        <v>323</v>
      </c>
      <c r="CH599" s="67" t="s">
        <v>323</v>
      </c>
      <c r="CI599" s="67" t="s">
        <v>323</v>
      </c>
    </row>
    <row r="601" spans="1:87" ht="74.25" customHeight="1" x14ac:dyDescent="0.25">
      <c r="A601" s="68" t="s">
        <v>196</v>
      </c>
      <c r="B601" s="68" t="s">
        <v>196</v>
      </c>
      <c r="C601" s="68" t="s">
        <v>196</v>
      </c>
      <c r="H601" s="27">
        <v>1</v>
      </c>
      <c r="I601" s="27">
        <v>1</v>
      </c>
      <c r="J601" s="27">
        <v>1</v>
      </c>
      <c r="K601" s="27">
        <v>1</v>
      </c>
      <c r="L601" s="27">
        <v>2</v>
      </c>
      <c r="M601" s="27">
        <v>2</v>
      </c>
      <c r="N601" s="27">
        <v>2</v>
      </c>
      <c r="O601" s="27">
        <v>2</v>
      </c>
      <c r="P601" s="27">
        <v>3</v>
      </c>
      <c r="Q601" s="27">
        <v>3</v>
      </c>
      <c r="R601" s="27">
        <v>3</v>
      </c>
      <c r="S601" s="27">
        <v>3</v>
      </c>
      <c r="T601" s="27">
        <v>4</v>
      </c>
      <c r="U601" s="27">
        <v>4</v>
      </c>
      <c r="V601" s="27">
        <v>4</v>
      </c>
      <c r="W601" s="27">
        <v>4</v>
      </c>
      <c r="X601" s="27">
        <v>5</v>
      </c>
      <c r="Y601" s="27">
        <v>5</v>
      </c>
      <c r="Z601" s="27">
        <v>5</v>
      </c>
      <c r="AA601" s="27">
        <v>5</v>
      </c>
      <c r="AB601" s="27">
        <v>6</v>
      </c>
      <c r="AC601" s="27">
        <v>6</v>
      </c>
      <c r="AD601" s="27">
        <v>6</v>
      </c>
      <c r="AE601" s="27">
        <v>6</v>
      </c>
      <c r="AF601" s="27">
        <v>7</v>
      </c>
      <c r="AG601" s="27">
        <v>7</v>
      </c>
      <c r="AH601" s="27">
        <v>7</v>
      </c>
      <c r="AI601" s="27">
        <v>7</v>
      </c>
      <c r="AJ601" s="27">
        <v>8</v>
      </c>
      <c r="AK601" s="27">
        <v>8</v>
      </c>
      <c r="AL601" s="27">
        <v>8</v>
      </c>
      <c r="AM601" s="27">
        <v>8</v>
      </c>
      <c r="AN601" s="27">
        <v>9</v>
      </c>
      <c r="AO601" s="27">
        <v>9</v>
      </c>
      <c r="AP601" s="27">
        <v>9</v>
      </c>
      <c r="AQ601" s="27">
        <v>9</v>
      </c>
      <c r="AR601" s="27">
        <v>10</v>
      </c>
      <c r="AS601" s="27">
        <v>10</v>
      </c>
      <c r="AT601" s="27">
        <v>10</v>
      </c>
      <c r="AU601" s="27">
        <v>10</v>
      </c>
      <c r="AV601" s="27">
        <v>11</v>
      </c>
      <c r="AW601" s="27">
        <v>11</v>
      </c>
      <c r="AX601" s="27">
        <v>11</v>
      </c>
      <c r="AY601" s="27">
        <v>11</v>
      </c>
      <c r="AZ601" s="27">
        <v>12</v>
      </c>
      <c r="BA601" s="27">
        <v>12</v>
      </c>
      <c r="BB601" s="27">
        <v>12</v>
      </c>
      <c r="BC601" s="27">
        <v>12</v>
      </c>
      <c r="BD601" s="27">
        <v>13</v>
      </c>
      <c r="BE601" s="27">
        <v>13</v>
      </c>
      <c r="BF601" s="27">
        <v>13</v>
      </c>
      <c r="BG601" s="27">
        <v>13</v>
      </c>
      <c r="BH601" s="27">
        <v>14</v>
      </c>
      <c r="BI601" s="27">
        <v>14</v>
      </c>
      <c r="BJ601" s="27">
        <v>14</v>
      </c>
      <c r="BK601" s="27">
        <v>14</v>
      </c>
      <c r="BL601" s="27">
        <v>15</v>
      </c>
      <c r="BM601" s="27">
        <v>15</v>
      </c>
      <c r="BN601" s="27">
        <v>15</v>
      </c>
      <c r="BO601" s="27">
        <v>15</v>
      </c>
      <c r="BP601" s="27">
        <v>16</v>
      </c>
      <c r="BQ601" s="27">
        <v>16</v>
      </c>
      <c r="BR601" s="27">
        <v>16</v>
      </c>
      <c r="BS601" s="27">
        <v>16</v>
      </c>
      <c r="BT601" s="27">
        <v>17</v>
      </c>
      <c r="BU601" s="27">
        <v>17</v>
      </c>
      <c r="BV601" s="27">
        <v>17</v>
      </c>
      <c r="BW601" s="27">
        <v>17</v>
      </c>
      <c r="BX601" s="27">
        <v>18</v>
      </c>
      <c r="BY601" s="27">
        <v>18</v>
      </c>
      <c r="BZ601" s="27">
        <v>18</v>
      </c>
      <c r="CA601" s="27">
        <v>18</v>
      </c>
      <c r="CB601" s="27">
        <v>19</v>
      </c>
      <c r="CC601" s="27">
        <v>19</v>
      </c>
      <c r="CD601" s="27">
        <v>19</v>
      </c>
      <c r="CE601" s="27">
        <v>19</v>
      </c>
      <c r="CF601" s="27">
        <v>20</v>
      </c>
      <c r="CG601" s="27">
        <v>20</v>
      </c>
      <c r="CH601" s="27">
        <v>20</v>
      </c>
      <c r="CI601" s="27">
        <v>20</v>
      </c>
    </row>
    <row r="602" spans="1:87" x14ac:dyDescent="0.25">
      <c r="E602" s="69" t="s">
        <v>197</v>
      </c>
      <c r="F602" s="69" t="s">
        <v>197</v>
      </c>
      <c r="G602" s="69" t="s">
        <v>197</v>
      </c>
      <c r="H602" s="27" t="s">
        <v>198</v>
      </c>
      <c r="I602" s="27" t="s">
        <v>200</v>
      </c>
      <c r="J602" s="27" t="s">
        <v>201</v>
      </c>
      <c r="K602" s="27" t="s">
        <v>201</v>
      </c>
      <c r="L602" s="27" t="s">
        <v>200</v>
      </c>
      <c r="M602" s="27" t="s">
        <v>198</v>
      </c>
      <c r="N602" s="27" t="s">
        <v>201</v>
      </c>
      <c r="O602" s="27" t="s">
        <v>201</v>
      </c>
      <c r="P602" s="27" t="s">
        <v>201</v>
      </c>
      <c r="Q602" s="27" t="s">
        <v>201</v>
      </c>
      <c r="R602" s="27" t="s">
        <v>200</v>
      </c>
      <c r="S602" s="27" t="s">
        <v>199</v>
      </c>
      <c r="T602" s="27" t="s">
        <v>201</v>
      </c>
      <c r="U602" s="27" t="s">
        <v>201</v>
      </c>
      <c r="V602" s="27" t="s">
        <v>198</v>
      </c>
      <c r="W602" s="27" t="s">
        <v>198</v>
      </c>
      <c r="X602" s="27" t="s">
        <v>199</v>
      </c>
      <c r="Y602" s="27" t="s">
        <v>201</v>
      </c>
      <c r="Z602" s="27" t="s">
        <v>199</v>
      </c>
      <c r="AA602" s="27" t="s">
        <v>200</v>
      </c>
      <c r="AB602" s="27" t="s">
        <v>201</v>
      </c>
      <c r="AC602" s="27" t="s">
        <v>199</v>
      </c>
      <c r="AD602" s="27" t="s">
        <v>198</v>
      </c>
      <c r="AE602" s="27" t="s">
        <v>198</v>
      </c>
      <c r="AF602" s="27" t="s">
        <v>199</v>
      </c>
      <c r="AG602" s="27" t="s">
        <v>199</v>
      </c>
      <c r="AH602" s="27" t="s">
        <v>200</v>
      </c>
      <c r="AI602" s="27" t="s">
        <v>201</v>
      </c>
      <c r="AJ602" s="27" t="s">
        <v>199</v>
      </c>
      <c r="AK602" s="27" t="s">
        <v>199</v>
      </c>
      <c r="AL602" s="27" t="s">
        <v>200</v>
      </c>
      <c r="AM602" s="27" t="s">
        <v>198</v>
      </c>
      <c r="AN602" s="27" t="s">
        <v>198</v>
      </c>
      <c r="AO602" s="27" t="s">
        <v>201</v>
      </c>
      <c r="AP602" s="27" t="s">
        <v>198</v>
      </c>
      <c r="AQ602" s="27" t="s">
        <v>201</v>
      </c>
      <c r="AR602" s="27" t="s">
        <v>201</v>
      </c>
      <c r="AS602" s="27" t="s">
        <v>198</v>
      </c>
      <c r="AT602" s="27" t="s">
        <v>199</v>
      </c>
      <c r="AU602" s="27" t="s">
        <v>200</v>
      </c>
      <c r="AV602" s="27" t="s">
        <v>200</v>
      </c>
      <c r="AW602" s="27" t="s">
        <v>201</v>
      </c>
      <c r="AX602" s="27" t="s">
        <v>200</v>
      </c>
      <c r="AY602" s="27" t="s">
        <v>198</v>
      </c>
      <c r="AZ602" s="27" t="s">
        <v>201</v>
      </c>
      <c r="BA602" s="27" t="s">
        <v>200</v>
      </c>
      <c r="BB602" s="27" t="s">
        <v>198</v>
      </c>
      <c r="BC602" s="27" t="s">
        <v>199</v>
      </c>
      <c r="BD602" s="27" t="s">
        <v>198</v>
      </c>
      <c r="BE602" s="27" t="s">
        <v>200</v>
      </c>
      <c r="BF602" s="27" t="s">
        <v>201</v>
      </c>
      <c r="BG602" s="27" t="s">
        <v>200</v>
      </c>
      <c r="BH602" s="27" t="s">
        <v>200</v>
      </c>
      <c r="BI602" s="27" t="s">
        <v>198</v>
      </c>
      <c r="BJ602" s="27" t="s">
        <v>199</v>
      </c>
      <c r="BK602" s="27" t="s">
        <v>198</v>
      </c>
      <c r="BL602" s="27" t="s">
        <v>198</v>
      </c>
      <c r="BM602" s="27" t="s">
        <v>199</v>
      </c>
      <c r="BN602" s="27" t="s">
        <v>199</v>
      </c>
      <c r="BO602" s="27" t="s">
        <v>200</v>
      </c>
      <c r="BP602" s="27" t="s">
        <v>199</v>
      </c>
      <c r="BQ602" s="27" t="s">
        <v>198</v>
      </c>
      <c r="BR602" s="27" t="s">
        <v>199</v>
      </c>
      <c r="BS602" s="27" t="s">
        <v>200</v>
      </c>
      <c r="BT602" s="27" t="s">
        <v>200</v>
      </c>
      <c r="BU602" s="27" t="s">
        <v>200</v>
      </c>
      <c r="BV602" s="27" t="s">
        <v>201</v>
      </c>
      <c r="BW602" s="27" t="s">
        <v>201</v>
      </c>
      <c r="BX602" s="27" t="s">
        <v>200</v>
      </c>
      <c r="BY602" s="27" t="s">
        <v>200</v>
      </c>
      <c r="BZ602" s="27" t="s">
        <v>198</v>
      </c>
      <c r="CA602" s="27" t="s">
        <v>199</v>
      </c>
      <c r="CB602" s="27" t="s">
        <v>199</v>
      </c>
      <c r="CC602" s="27" t="s">
        <v>198</v>
      </c>
      <c r="CD602" s="27" t="s">
        <v>201</v>
      </c>
      <c r="CE602" s="27" t="s">
        <v>199</v>
      </c>
      <c r="CF602" s="27" t="s">
        <v>198</v>
      </c>
      <c r="CG602" s="27" t="s">
        <v>199</v>
      </c>
      <c r="CH602" s="27" t="s">
        <v>200</v>
      </c>
      <c r="CI602" s="27" t="s">
        <v>199</v>
      </c>
    </row>
    <row r="604" spans="1:87" x14ac:dyDescent="0.25">
      <c r="A604" s="28" t="s">
        <v>202</v>
      </c>
      <c r="B604" s="28" t="s">
        <v>203</v>
      </c>
      <c r="C604" s="28" t="s">
        <v>204</v>
      </c>
      <c r="D604" s="28" t="s">
        <v>205</v>
      </c>
      <c r="E604" s="28" t="s">
        <v>206</v>
      </c>
      <c r="F604" s="28" t="s">
        <v>207</v>
      </c>
      <c r="G604" s="28" t="s">
        <v>15</v>
      </c>
      <c r="H604" s="28">
        <v>1</v>
      </c>
      <c r="I604" s="28">
        <v>1</v>
      </c>
      <c r="J604" s="28">
        <v>1</v>
      </c>
      <c r="K604" s="28">
        <v>1</v>
      </c>
      <c r="L604" s="28">
        <v>2</v>
      </c>
      <c r="M604" s="28">
        <v>2</v>
      </c>
      <c r="N604" s="28">
        <v>2</v>
      </c>
      <c r="O604" s="28">
        <v>2</v>
      </c>
      <c r="P604" s="28">
        <v>3</v>
      </c>
      <c r="Q604" s="28">
        <v>3</v>
      </c>
      <c r="R604" s="28">
        <v>3</v>
      </c>
      <c r="S604" s="28">
        <v>3</v>
      </c>
      <c r="T604" s="28">
        <v>4</v>
      </c>
      <c r="U604" s="28">
        <v>4</v>
      </c>
      <c r="V604" s="28">
        <v>4</v>
      </c>
      <c r="W604" s="28">
        <v>4</v>
      </c>
      <c r="X604" s="28">
        <v>5</v>
      </c>
      <c r="Y604" s="28">
        <v>5</v>
      </c>
      <c r="Z604" s="28">
        <v>5</v>
      </c>
      <c r="AA604" s="28">
        <v>5</v>
      </c>
      <c r="AB604" s="28">
        <v>6</v>
      </c>
      <c r="AC604" s="28">
        <v>6</v>
      </c>
      <c r="AD604" s="28">
        <v>6</v>
      </c>
      <c r="AE604" s="28">
        <v>6</v>
      </c>
      <c r="AF604" s="28">
        <v>7</v>
      </c>
      <c r="AG604" s="28">
        <v>7</v>
      </c>
      <c r="AH604" s="28">
        <v>7</v>
      </c>
      <c r="AI604" s="28">
        <v>7</v>
      </c>
      <c r="AJ604" s="28">
        <v>8</v>
      </c>
      <c r="AK604" s="28">
        <v>8</v>
      </c>
      <c r="AL604" s="28">
        <v>8</v>
      </c>
      <c r="AM604" s="28">
        <v>8</v>
      </c>
      <c r="AN604" s="28">
        <v>9</v>
      </c>
      <c r="AO604" s="28">
        <v>9</v>
      </c>
      <c r="AP604" s="28">
        <v>9</v>
      </c>
      <c r="AQ604" s="28">
        <v>9</v>
      </c>
      <c r="AR604" s="28">
        <v>10</v>
      </c>
      <c r="AS604" s="28">
        <v>10</v>
      </c>
      <c r="AT604" s="28">
        <v>10</v>
      </c>
      <c r="AU604" s="28">
        <v>10</v>
      </c>
      <c r="AV604" s="28">
        <v>11</v>
      </c>
      <c r="AW604" s="28">
        <v>11</v>
      </c>
      <c r="AX604" s="28">
        <v>11</v>
      </c>
      <c r="AY604" s="28">
        <v>11</v>
      </c>
      <c r="AZ604" s="28">
        <v>12</v>
      </c>
      <c r="BA604" s="28">
        <v>12</v>
      </c>
      <c r="BB604" s="28">
        <v>12</v>
      </c>
      <c r="BC604" s="28">
        <v>12</v>
      </c>
      <c r="BD604" s="28">
        <v>13</v>
      </c>
      <c r="BE604" s="28">
        <v>13</v>
      </c>
      <c r="BF604" s="28">
        <v>13</v>
      </c>
      <c r="BG604" s="28">
        <v>13</v>
      </c>
      <c r="BH604" s="28">
        <v>14</v>
      </c>
      <c r="BI604" s="28">
        <v>14</v>
      </c>
      <c r="BJ604" s="28">
        <v>14</v>
      </c>
      <c r="BK604" s="28">
        <v>14</v>
      </c>
      <c r="BL604" s="28">
        <v>15</v>
      </c>
      <c r="BM604" s="28">
        <v>15</v>
      </c>
      <c r="BN604" s="28">
        <v>15</v>
      </c>
      <c r="BO604" s="28">
        <v>15</v>
      </c>
      <c r="BP604" s="28">
        <v>16</v>
      </c>
      <c r="BQ604" s="28">
        <v>16</v>
      </c>
      <c r="BR604" s="28">
        <v>16</v>
      </c>
      <c r="BS604" s="28">
        <v>16</v>
      </c>
      <c r="BT604" s="28">
        <v>17</v>
      </c>
      <c r="BU604" s="28">
        <v>17</v>
      </c>
      <c r="BV604" s="28">
        <v>17</v>
      </c>
      <c r="BW604" s="28">
        <v>17</v>
      </c>
      <c r="BX604" s="28">
        <v>18</v>
      </c>
      <c r="BY604" s="28">
        <v>18</v>
      </c>
      <c r="BZ604" s="28">
        <v>18</v>
      </c>
      <c r="CA604" s="28">
        <v>18</v>
      </c>
      <c r="CB604" s="28">
        <v>19</v>
      </c>
      <c r="CC604" s="28">
        <v>19</v>
      </c>
      <c r="CD604" s="28">
        <v>19</v>
      </c>
      <c r="CE604" s="28">
        <v>19</v>
      </c>
      <c r="CF604" s="28">
        <v>20</v>
      </c>
      <c r="CG604" s="28">
        <v>20</v>
      </c>
      <c r="CH604" s="28">
        <v>20</v>
      </c>
      <c r="CI604" s="28">
        <v>20</v>
      </c>
    </row>
    <row r="605" spans="1:87" ht="15" customHeight="1" x14ac:dyDescent="0.25">
      <c r="A605" s="27" t="s">
        <v>28</v>
      </c>
      <c r="B605" s="27" t="s">
        <v>208</v>
      </c>
      <c r="C605" s="29" t="s">
        <v>29</v>
      </c>
      <c r="D605" s="27" t="s">
        <v>200</v>
      </c>
      <c r="E605" s="27">
        <v>19</v>
      </c>
      <c r="F605" s="27">
        <v>1</v>
      </c>
      <c r="G605" s="27">
        <v>0</v>
      </c>
      <c r="H605" s="27"/>
      <c r="I605" s="27" t="s">
        <v>209</v>
      </c>
      <c r="J605" s="27"/>
      <c r="K605" s="27"/>
      <c r="L605" s="27"/>
      <c r="M605" s="27" t="s">
        <v>209</v>
      </c>
      <c r="N605" s="27"/>
      <c r="O605" s="27"/>
      <c r="P605" s="27"/>
      <c r="Q605" s="27" t="s">
        <v>209</v>
      </c>
      <c r="R605" s="27"/>
      <c r="S605" s="27"/>
      <c r="T605" s="27"/>
      <c r="U605" s="27" t="s">
        <v>209</v>
      </c>
      <c r="V605" s="27"/>
      <c r="W605" s="27"/>
      <c r="X605" s="27"/>
      <c r="Y605" s="27" t="s">
        <v>209</v>
      </c>
      <c r="Z605" s="27"/>
      <c r="AA605" s="27"/>
      <c r="AB605" s="27"/>
      <c r="AC605" s="27" t="s">
        <v>209</v>
      </c>
      <c r="AD605" s="27"/>
      <c r="AE605" s="27"/>
      <c r="AF605" s="27"/>
      <c r="AG605" s="27" t="s">
        <v>209</v>
      </c>
      <c r="AH605" s="27"/>
      <c r="AI605" s="27"/>
      <c r="AJ605" s="27"/>
      <c r="AK605" s="27" t="s">
        <v>209</v>
      </c>
      <c r="AL605" s="27"/>
      <c r="AM605" s="27"/>
      <c r="AN605" s="27"/>
      <c r="AO605" s="27" t="s">
        <v>209</v>
      </c>
      <c r="AP605" s="27"/>
      <c r="AQ605" s="27"/>
      <c r="AR605" s="27"/>
      <c r="AS605" s="27" t="s">
        <v>209</v>
      </c>
      <c r="AT605" s="27"/>
      <c r="AU605" s="27"/>
      <c r="AV605" s="27"/>
      <c r="AW605" s="27" t="s">
        <v>209</v>
      </c>
      <c r="AX605" s="27"/>
      <c r="AY605" s="27"/>
      <c r="AZ605" s="27"/>
      <c r="BA605" s="27" t="s">
        <v>209</v>
      </c>
      <c r="BB605" s="27"/>
      <c r="BC605" s="27"/>
      <c r="BD605" s="27"/>
      <c r="BE605" s="27" t="s">
        <v>209</v>
      </c>
      <c r="BF605" s="27"/>
      <c r="BG605" s="27"/>
      <c r="BH605" s="27"/>
      <c r="BI605" s="27" t="s">
        <v>209</v>
      </c>
      <c r="BJ605" s="27"/>
      <c r="BK605" s="27"/>
      <c r="BL605" s="27"/>
      <c r="BM605" s="27" t="s">
        <v>209</v>
      </c>
      <c r="BN605" s="27"/>
      <c r="BO605" s="27"/>
      <c r="BP605" s="27"/>
      <c r="BQ605" s="27" t="s">
        <v>209</v>
      </c>
      <c r="BR605" s="27"/>
      <c r="BS605" s="27"/>
      <c r="BT605" s="27"/>
      <c r="BU605" s="27" t="s">
        <v>209</v>
      </c>
      <c r="BV605" s="27"/>
      <c r="BW605" s="27"/>
      <c r="BX605" s="27"/>
      <c r="BY605" s="27" t="s">
        <v>209</v>
      </c>
      <c r="BZ605" s="27"/>
      <c r="CA605" s="27"/>
      <c r="CB605" s="27"/>
      <c r="CC605" s="27" t="s">
        <v>199</v>
      </c>
      <c r="CD605" s="27"/>
      <c r="CE605" s="27"/>
      <c r="CF605" s="27"/>
      <c r="CG605" s="27" t="s">
        <v>209</v>
      </c>
      <c r="CH605" s="27"/>
      <c r="CI605" s="27"/>
    </row>
    <row r="606" spans="1:87" ht="15" customHeight="1" x14ac:dyDescent="0.25">
      <c r="A606" s="27" t="s">
        <v>28</v>
      </c>
      <c r="B606" s="27" t="s">
        <v>210</v>
      </c>
      <c r="C606" s="29" t="s">
        <v>30</v>
      </c>
      <c r="D606" s="27" t="s">
        <v>199</v>
      </c>
      <c r="E606" s="27">
        <v>20</v>
      </c>
      <c r="F606" s="27">
        <v>0</v>
      </c>
      <c r="G606" s="27">
        <v>0</v>
      </c>
      <c r="H606" s="27"/>
      <c r="I606" s="27"/>
      <c r="J606" s="27" t="s">
        <v>209</v>
      </c>
      <c r="K606" s="27"/>
      <c r="L606" s="27"/>
      <c r="M606" s="27"/>
      <c r="N606" s="27" t="s">
        <v>209</v>
      </c>
      <c r="O606" s="27"/>
      <c r="P606" s="27"/>
      <c r="Q606" s="27"/>
      <c r="R606" s="27" t="s">
        <v>209</v>
      </c>
      <c r="S606" s="27"/>
      <c r="T606" s="27"/>
      <c r="U606" s="27"/>
      <c r="V606" s="27" t="s">
        <v>209</v>
      </c>
      <c r="W606" s="27"/>
      <c r="X606" s="27"/>
      <c r="Y606" s="27"/>
      <c r="Z606" s="27" t="s">
        <v>209</v>
      </c>
      <c r="AA606" s="27"/>
      <c r="AB606" s="27"/>
      <c r="AC606" s="27"/>
      <c r="AD606" s="27" t="s">
        <v>209</v>
      </c>
      <c r="AE606" s="27"/>
      <c r="AF606" s="27"/>
      <c r="AG606" s="27"/>
      <c r="AH606" s="27" t="s">
        <v>209</v>
      </c>
      <c r="AI606" s="27"/>
      <c r="AJ606" s="27"/>
      <c r="AK606" s="27"/>
      <c r="AL606" s="27" t="s">
        <v>209</v>
      </c>
      <c r="AM606" s="27"/>
      <c r="AN606" s="27"/>
      <c r="AO606" s="27"/>
      <c r="AP606" s="27" t="s">
        <v>209</v>
      </c>
      <c r="AQ606" s="27"/>
      <c r="AR606" s="27"/>
      <c r="AS606" s="27"/>
      <c r="AT606" s="27" t="s">
        <v>209</v>
      </c>
      <c r="AU606" s="27"/>
      <c r="AV606" s="27"/>
      <c r="AW606" s="27"/>
      <c r="AX606" s="27" t="s">
        <v>209</v>
      </c>
      <c r="AY606" s="27"/>
      <c r="AZ606" s="27"/>
      <c r="BA606" s="27"/>
      <c r="BB606" s="27" t="s">
        <v>209</v>
      </c>
      <c r="BC606" s="27"/>
      <c r="BD606" s="27"/>
      <c r="BE606" s="27"/>
      <c r="BF606" s="27" t="s">
        <v>209</v>
      </c>
      <c r="BG606" s="27"/>
      <c r="BH606" s="27"/>
      <c r="BI606" s="27"/>
      <c r="BJ606" s="27" t="s">
        <v>209</v>
      </c>
      <c r="BK606" s="27"/>
      <c r="BL606" s="27"/>
      <c r="BM606" s="27"/>
      <c r="BN606" s="27" t="s">
        <v>209</v>
      </c>
      <c r="BO606" s="27"/>
      <c r="BP606" s="27"/>
      <c r="BQ606" s="27"/>
      <c r="BR606" s="27" t="s">
        <v>209</v>
      </c>
      <c r="BS606" s="27"/>
      <c r="BT606" s="27"/>
      <c r="BU606" s="27"/>
      <c r="BV606" s="27" t="s">
        <v>209</v>
      </c>
      <c r="BW606" s="27"/>
      <c r="BX606" s="27"/>
      <c r="BY606" s="27"/>
      <c r="BZ606" s="27" t="s">
        <v>209</v>
      </c>
      <c r="CA606" s="27"/>
      <c r="CB606" s="27"/>
      <c r="CC606" s="27"/>
      <c r="CD606" s="27" t="s">
        <v>209</v>
      </c>
      <c r="CE606" s="27"/>
      <c r="CF606" s="27"/>
      <c r="CG606" s="27"/>
      <c r="CH606" s="27" t="s">
        <v>209</v>
      </c>
      <c r="CI606" s="27"/>
    </row>
    <row r="607" spans="1:87" ht="15" customHeight="1" x14ac:dyDescent="0.25">
      <c r="A607" s="27" t="s">
        <v>31</v>
      </c>
      <c r="B607" s="27" t="s">
        <v>211</v>
      </c>
      <c r="C607" s="29" t="s">
        <v>32</v>
      </c>
      <c r="D607" s="27" t="s">
        <v>201</v>
      </c>
      <c r="E607" s="27">
        <v>19</v>
      </c>
      <c r="F607" s="27">
        <v>1</v>
      </c>
      <c r="G607" s="27">
        <v>0</v>
      </c>
      <c r="H607" s="27"/>
      <c r="I607" s="27"/>
      <c r="J607" s="27"/>
      <c r="K607" s="27" t="s">
        <v>209</v>
      </c>
      <c r="L607" s="27"/>
      <c r="M607" s="27"/>
      <c r="N607" s="27"/>
      <c r="O607" s="27" t="s">
        <v>209</v>
      </c>
      <c r="P607" s="27"/>
      <c r="Q607" s="27"/>
      <c r="R607" s="27"/>
      <c r="S607" s="27" t="s">
        <v>209</v>
      </c>
      <c r="T607" s="27"/>
      <c r="U607" s="27"/>
      <c r="V607" s="27"/>
      <c r="W607" s="27" t="s">
        <v>209</v>
      </c>
      <c r="X607" s="27"/>
      <c r="Y607" s="27"/>
      <c r="Z607" s="27"/>
      <c r="AA607" s="27" t="s">
        <v>209</v>
      </c>
      <c r="AB607" s="27"/>
      <c r="AC607" s="27"/>
      <c r="AD607" s="27"/>
      <c r="AE607" s="27" t="s">
        <v>209</v>
      </c>
      <c r="AF607" s="27"/>
      <c r="AG607" s="27"/>
      <c r="AH607" s="27"/>
      <c r="AI607" s="27" t="s">
        <v>209</v>
      </c>
      <c r="AJ607" s="27"/>
      <c r="AK607" s="27"/>
      <c r="AL607" s="27"/>
      <c r="AM607" s="27" t="s">
        <v>209</v>
      </c>
      <c r="AN607" s="27"/>
      <c r="AO607" s="27"/>
      <c r="AP607" s="27"/>
      <c r="AQ607" s="27" t="s">
        <v>209</v>
      </c>
      <c r="AR607" s="27"/>
      <c r="AS607" s="27"/>
      <c r="AT607" s="27"/>
      <c r="AU607" s="27" t="s">
        <v>209</v>
      </c>
      <c r="AV607" s="27"/>
      <c r="AW607" s="27"/>
      <c r="AX607" s="27"/>
      <c r="AY607" s="27" t="s">
        <v>209</v>
      </c>
      <c r="AZ607" s="27"/>
      <c r="BA607" s="27"/>
      <c r="BB607" s="27"/>
      <c r="BC607" s="27" t="s">
        <v>209</v>
      </c>
      <c r="BD607" s="27"/>
      <c r="BE607" s="27"/>
      <c r="BF607" s="27"/>
      <c r="BG607" s="27" t="s">
        <v>209</v>
      </c>
      <c r="BH607" s="27"/>
      <c r="BI607" s="27"/>
      <c r="BJ607" s="27"/>
      <c r="BK607" s="27" t="s">
        <v>209</v>
      </c>
      <c r="BL607" s="27"/>
      <c r="BM607" s="27"/>
      <c r="BN607" s="27"/>
      <c r="BO607" s="27" t="s">
        <v>201</v>
      </c>
      <c r="BP607" s="27"/>
      <c r="BQ607" s="27"/>
      <c r="BR607" s="27"/>
      <c r="BS607" s="27" t="s">
        <v>209</v>
      </c>
      <c r="BT607" s="27"/>
      <c r="BU607" s="27"/>
      <c r="BV607" s="27"/>
      <c r="BW607" s="27" t="s">
        <v>209</v>
      </c>
      <c r="BX607" s="27"/>
      <c r="BY607" s="27"/>
      <c r="BZ607" s="27"/>
      <c r="CA607" s="27" t="s">
        <v>209</v>
      </c>
      <c r="CB607" s="27"/>
      <c r="CC607" s="27"/>
      <c r="CD607" s="27"/>
      <c r="CE607" s="27" t="s">
        <v>209</v>
      </c>
      <c r="CF607" s="27"/>
      <c r="CG607" s="27"/>
      <c r="CH607" s="27"/>
      <c r="CI607" s="27" t="s">
        <v>209</v>
      </c>
    </row>
    <row r="608" spans="1:87" ht="15" customHeight="1" x14ac:dyDescent="0.25">
      <c r="A608" s="27" t="s">
        <v>28</v>
      </c>
      <c r="B608" s="27" t="s">
        <v>212</v>
      </c>
      <c r="C608" s="29" t="s">
        <v>33</v>
      </c>
      <c r="D608" s="27" t="s">
        <v>201</v>
      </c>
      <c r="E608" s="27">
        <v>16</v>
      </c>
      <c r="F608" s="27">
        <v>3</v>
      </c>
      <c r="G608" s="27">
        <v>1</v>
      </c>
      <c r="H608" s="27"/>
      <c r="I608" s="27"/>
      <c r="J608" s="27"/>
      <c r="K608" s="27" t="s">
        <v>209</v>
      </c>
      <c r="L608" s="27"/>
      <c r="M608" s="27"/>
      <c r="N608" s="27"/>
      <c r="O608" s="27" t="s">
        <v>209</v>
      </c>
      <c r="P608" s="27"/>
      <c r="Q608" s="27"/>
      <c r="R608" s="27"/>
      <c r="S608" s="27" t="s">
        <v>209</v>
      </c>
      <c r="T608" s="27"/>
      <c r="U608" s="27"/>
      <c r="V608" s="27"/>
      <c r="W608" s="27" t="s">
        <v>209</v>
      </c>
      <c r="X608" s="27"/>
      <c r="Y608" s="27"/>
      <c r="Z608" s="27"/>
      <c r="AA608" s="27" t="s">
        <v>209</v>
      </c>
      <c r="AB608" s="27"/>
      <c r="AC608" s="27"/>
      <c r="AD608" s="27"/>
      <c r="AE608" s="27" t="s">
        <v>201</v>
      </c>
      <c r="AF608" s="27"/>
      <c r="AG608" s="27"/>
      <c r="AH608" s="27"/>
      <c r="AI608" s="27" t="s">
        <v>209</v>
      </c>
      <c r="AJ608" s="27"/>
      <c r="AK608" s="27"/>
      <c r="AL608" s="27"/>
      <c r="AM608" s="27" t="s">
        <v>209</v>
      </c>
      <c r="AN608" s="27"/>
      <c r="AO608" s="27"/>
      <c r="AP608" s="27"/>
      <c r="AQ608" s="27" t="s">
        <v>209</v>
      </c>
      <c r="AR608" s="27"/>
      <c r="AS608" s="27"/>
      <c r="AT608" s="27"/>
      <c r="AU608" s="27" t="s">
        <v>209</v>
      </c>
      <c r="AV608" s="27"/>
      <c r="AW608" s="27"/>
      <c r="AX608" s="27"/>
      <c r="AY608" s="27"/>
      <c r="AZ608" s="27"/>
      <c r="BA608" s="27"/>
      <c r="BB608" s="27"/>
      <c r="BC608" s="27" t="s">
        <v>209</v>
      </c>
      <c r="BD608" s="27"/>
      <c r="BE608" s="27"/>
      <c r="BF608" s="27"/>
      <c r="BG608" s="27" t="s">
        <v>209</v>
      </c>
      <c r="BH608" s="27"/>
      <c r="BI608" s="27"/>
      <c r="BJ608" s="27"/>
      <c r="BK608" s="27" t="s">
        <v>209</v>
      </c>
      <c r="BL608" s="27"/>
      <c r="BM608" s="27"/>
      <c r="BN608" s="27"/>
      <c r="BO608" s="27" t="s">
        <v>198</v>
      </c>
      <c r="BP608" s="27"/>
      <c r="BQ608" s="27"/>
      <c r="BR608" s="27"/>
      <c r="BS608" s="27" t="s">
        <v>201</v>
      </c>
      <c r="BT608" s="27"/>
      <c r="BU608" s="27"/>
      <c r="BV608" s="27"/>
      <c r="BW608" s="27" t="s">
        <v>209</v>
      </c>
      <c r="BX608" s="27"/>
      <c r="BY608" s="27"/>
      <c r="BZ608" s="27"/>
      <c r="CA608" s="27" t="s">
        <v>209</v>
      </c>
      <c r="CB608" s="27"/>
      <c r="CC608" s="27"/>
      <c r="CD608" s="27"/>
      <c r="CE608" s="27" t="s">
        <v>209</v>
      </c>
      <c r="CF608" s="27"/>
      <c r="CG608" s="27"/>
      <c r="CH608" s="27"/>
      <c r="CI608" s="27" t="s">
        <v>209</v>
      </c>
    </row>
    <row r="609" spans="1:87" ht="15" customHeight="1" x14ac:dyDescent="0.25">
      <c r="A609" s="27" t="s">
        <v>34</v>
      </c>
      <c r="B609" s="27" t="s">
        <v>213</v>
      </c>
      <c r="C609" s="29" t="s">
        <v>35</v>
      </c>
      <c r="D609" s="27" t="s">
        <v>199</v>
      </c>
      <c r="E609" s="27">
        <v>20</v>
      </c>
      <c r="F609" s="27">
        <v>0</v>
      </c>
      <c r="G609" s="27">
        <v>0</v>
      </c>
      <c r="H609" s="27"/>
      <c r="I609" s="27"/>
      <c r="J609" s="27" t="s">
        <v>209</v>
      </c>
      <c r="K609" s="27"/>
      <c r="L609" s="27"/>
      <c r="M609" s="27"/>
      <c r="N609" s="27" t="s">
        <v>209</v>
      </c>
      <c r="O609" s="27"/>
      <c r="P609" s="27"/>
      <c r="Q609" s="27"/>
      <c r="R609" s="27" t="s">
        <v>209</v>
      </c>
      <c r="S609" s="27"/>
      <c r="T609" s="27"/>
      <c r="U609" s="27"/>
      <c r="V609" s="27" t="s">
        <v>209</v>
      </c>
      <c r="W609" s="27"/>
      <c r="X609" s="27"/>
      <c r="Y609" s="27"/>
      <c r="Z609" s="27" t="s">
        <v>209</v>
      </c>
      <c r="AA609" s="27"/>
      <c r="AB609" s="27"/>
      <c r="AC609" s="27"/>
      <c r="AD609" s="27" t="s">
        <v>209</v>
      </c>
      <c r="AE609" s="27"/>
      <c r="AF609" s="27"/>
      <c r="AG609" s="27"/>
      <c r="AH609" s="27" t="s">
        <v>209</v>
      </c>
      <c r="AI609" s="27"/>
      <c r="AJ609" s="27"/>
      <c r="AK609" s="27"/>
      <c r="AL609" s="27" t="s">
        <v>209</v>
      </c>
      <c r="AM609" s="27"/>
      <c r="AN609" s="27"/>
      <c r="AO609" s="27"/>
      <c r="AP609" s="27" t="s">
        <v>209</v>
      </c>
      <c r="AQ609" s="27"/>
      <c r="AR609" s="27"/>
      <c r="AS609" s="27"/>
      <c r="AT609" s="27" t="s">
        <v>209</v>
      </c>
      <c r="AU609" s="27"/>
      <c r="AV609" s="27"/>
      <c r="AW609" s="27"/>
      <c r="AX609" s="27" t="s">
        <v>209</v>
      </c>
      <c r="AY609" s="27"/>
      <c r="AZ609" s="27"/>
      <c r="BA609" s="27"/>
      <c r="BB609" s="27" t="s">
        <v>209</v>
      </c>
      <c r="BC609" s="27"/>
      <c r="BD609" s="27"/>
      <c r="BE609" s="27"/>
      <c r="BF609" s="27" t="s">
        <v>209</v>
      </c>
      <c r="BG609" s="27"/>
      <c r="BH609" s="27"/>
      <c r="BI609" s="27"/>
      <c r="BJ609" s="27" t="s">
        <v>209</v>
      </c>
      <c r="BK609" s="27"/>
      <c r="BL609" s="27"/>
      <c r="BM609" s="27"/>
      <c r="BN609" s="27" t="s">
        <v>209</v>
      </c>
      <c r="BO609" s="27"/>
      <c r="BP609" s="27"/>
      <c r="BQ609" s="27"/>
      <c r="BR609" s="27" t="s">
        <v>209</v>
      </c>
      <c r="BS609" s="27"/>
      <c r="BT609" s="27"/>
      <c r="BU609" s="27"/>
      <c r="BV609" s="27" t="s">
        <v>209</v>
      </c>
      <c r="BW609" s="27"/>
      <c r="BX609" s="27"/>
      <c r="BY609" s="27"/>
      <c r="BZ609" s="27" t="s">
        <v>209</v>
      </c>
      <c r="CA609" s="27"/>
      <c r="CB609" s="27"/>
      <c r="CC609" s="27"/>
      <c r="CD609" s="27" t="s">
        <v>209</v>
      </c>
      <c r="CE609" s="27"/>
      <c r="CF609" s="27"/>
      <c r="CG609" s="27"/>
      <c r="CH609" s="27" t="s">
        <v>209</v>
      </c>
      <c r="CI609" s="27"/>
    </row>
    <row r="610" spans="1:87" ht="15" customHeight="1" x14ac:dyDescent="0.25">
      <c r="A610" s="27" t="s">
        <v>31</v>
      </c>
      <c r="B610" s="27" t="s">
        <v>214</v>
      </c>
      <c r="C610" s="29" t="s">
        <v>36</v>
      </c>
      <c r="D610" s="27" t="s">
        <v>199</v>
      </c>
      <c r="E610" s="27">
        <v>18</v>
      </c>
      <c r="F610" s="27">
        <v>2</v>
      </c>
      <c r="G610" s="27">
        <v>0</v>
      </c>
      <c r="H610" s="27"/>
      <c r="I610" s="27"/>
      <c r="J610" s="27" t="s">
        <v>209</v>
      </c>
      <c r="K610" s="27"/>
      <c r="L610" s="27"/>
      <c r="M610" s="27"/>
      <c r="N610" s="27" t="s">
        <v>209</v>
      </c>
      <c r="O610" s="27"/>
      <c r="P610" s="27"/>
      <c r="Q610" s="27"/>
      <c r="R610" s="27" t="s">
        <v>209</v>
      </c>
      <c r="S610" s="27"/>
      <c r="T610" s="27"/>
      <c r="U610" s="27"/>
      <c r="V610" s="27" t="s">
        <v>199</v>
      </c>
      <c r="W610" s="27"/>
      <c r="X610" s="27"/>
      <c r="Y610" s="27"/>
      <c r="Z610" s="27" t="s">
        <v>209</v>
      </c>
      <c r="AA610" s="27"/>
      <c r="AB610" s="27"/>
      <c r="AC610" s="27"/>
      <c r="AD610" s="27" t="s">
        <v>209</v>
      </c>
      <c r="AE610" s="27"/>
      <c r="AF610" s="27"/>
      <c r="AG610" s="27"/>
      <c r="AH610" s="27" t="s">
        <v>209</v>
      </c>
      <c r="AI610" s="27"/>
      <c r="AJ610" s="27"/>
      <c r="AK610" s="27"/>
      <c r="AL610" s="27" t="s">
        <v>209</v>
      </c>
      <c r="AM610" s="27"/>
      <c r="AN610" s="27"/>
      <c r="AO610" s="27"/>
      <c r="AP610" s="27" t="s">
        <v>199</v>
      </c>
      <c r="AQ610" s="27"/>
      <c r="AR610" s="27"/>
      <c r="AS610" s="27"/>
      <c r="AT610" s="27" t="s">
        <v>209</v>
      </c>
      <c r="AU610" s="27"/>
      <c r="AV610" s="27"/>
      <c r="AW610" s="27"/>
      <c r="AX610" s="27" t="s">
        <v>209</v>
      </c>
      <c r="AY610" s="27"/>
      <c r="AZ610" s="27"/>
      <c r="BA610" s="27"/>
      <c r="BB610" s="27" t="s">
        <v>209</v>
      </c>
      <c r="BC610" s="27"/>
      <c r="BD610" s="27"/>
      <c r="BE610" s="27"/>
      <c r="BF610" s="27" t="s">
        <v>209</v>
      </c>
      <c r="BG610" s="27"/>
      <c r="BH610" s="27"/>
      <c r="BI610" s="27"/>
      <c r="BJ610" s="27" t="s">
        <v>209</v>
      </c>
      <c r="BK610" s="27"/>
      <c r="BL610" s="27"/>
      <c r="BM610" s="27"/>
      <c r="BN610" s="27" t="s">
        <v>209</v>
      </c>
      <c r="BO610" s="27"/>
      <c r="BP610" s="27"/>
      <c r="BQ610" s="27"/>
      <c r="BR610" s="27" t="s">
        <v>209</v>
      </c>
      <c r="BS610" s="27"/>
      <c r="BT610" s="27"/>
      <c r="BU610" s="27"/>
      <c r="BV610" s="27" t="s">
        <v>209</v>
      </c>
      <c r="BW610" s="27"/>
      <c r="BX610" s="27"/>
      <c r="BY610" s="27"/>
      <c r="BZ610" s="27" t="s">
        <v>209</v>
      </c>
      <c r="CA610" s="27"/>
      <c r="CB610" s="27"/>
      <c r="CC610" s="27"/>
      <c r="CD610" s="27" t="s">
        <v>209</v>
      </c>
      <c r="CE610" s="27"/>
      <c r="CF610" s="27"/>
      <c r="CG610" s="27"/>
      <c r="CH610" s="27" t="s">
        <v>209</v>
      </c>
      <c r="CI610" s="27"/>
    </row>
    <row r="611" spans="1:87" ht="15" customHeight="1" x14ac:dyDescent="0.25">
      <c r="A611" s="27" t="s">
        <v>28</v>
      </c>
      <c r="B611" s="27" t="s">
        <v>215</v>
      </c>
      <c r="C611" s="29" t="s">
        <v>37</v>
      </c>
      <c r="D611" s="27" t="s">
        <v>201</v>
      </c>
      <c r="E611" s="27">
        <v>18</v>
      </c>
      <c r="F611" s="27">
        <v>2</v>
      </c>
      <c r="G611" s="27">
        <v>0</v>
      </c>
      <c r="H611" s="27"/>
      <c r="I611" s="27"/>
      <c r="J611" s="27"/>
      <c r="K611" s="27" t="s">
        <v>199</v>
      </c>
      <c r="L611" s="27"/>
      <c r="M611" s="27"/>
      <c r="N611" s="27"/>
      <c r="O611" s="27" t="s">
        <v>209</v>
      </c>
      <c r="P611" s="27"/>
      <c r="Q611" s="27"/>
      <c r="R611" s="27"/>
      <c r="S611" s="27" t="s">
        <v>209</v>
      </c>
      <c r="T611" s="27"/>
      <c r="U611" s="27"/>
      <c r="V611" s="27"/>
      <c r="W611" s="27" t="s">
        <v>209</v>
      </c>
      <c r="X611" s="27"/>
      <c r="Y611" s="27"/>
      <c r="Z611" s="27"/>
      <c r="AA611" s="27" t="s">
        <v>209</v>
      </c>
      <c r="AB611" s="27"/>
      <c r="AC611" s="27"/>
      <c r="AD611" s="27"/>
      <c r="AE611" s="27" t="s">
        <v>200</v>
      </c>
      <c r="AF611" s="27"/>
      <c r="AG611" s="27"/>
      <c r="AH611" s="27"/>
      <c r="AI611" s="27" t="s">
        <v>209</v>
      </c>
      <c r="AJ611" s="27"/>
      <c r="AK611" s="27"/>
      <c r="AL611" s="27"/>
      <c r="AM611" s="27" t="s">
        <v>209</v>
      </c>
      <c r="AN611" s="27"/>
      <c r="AO611" s="27"/>
      <c r="AP611" s="27"/>
      <c r="AQ611" s="27" t="s">
        <v>209</v>
      </c>
      <c r="AR611" s="27"/>
      <c r="AS611" s="27"/>
      <c r="AT611" s="27"/>
      <c r="AU611" s="27" t="s">
        <v>209</v>
      </c>
      <c r="AV611" s="27"/>
      <c r="AW611" s="27"/>
      <c r="AX611" s="27"/>
      <c r="AY611" s="27" t="s">
        <v>209</v>
      </c>
      <c r="AZ611" s="27"/>
      <c r="BA611" s="27"/>
      <c r="BB611" s="27"/>
      <c r="BC611" s="27" t="s">
        <v>209</v>
      </c>
      <c r="BD611" s="27"/>
      <c r="BE611" s="27"/>
      <c r="BF611" s="27"/>
      <c r="BG611" s="27" t="s">
        <v>209</v>
      </c>
      <c r="BH611" s="27"/>
      <c r="BI611" s="27"/>
      <c r="BJ611" s="27"/>
      <c r="BK611" s="27" t="s">
        <v>209</v>
      </c>
      <c r="BL611" s="27"/>
      <c r="BM611" s="27"/>
      <c r="BN611" s="27"/>
      <c r="BO611" s="27" t="s">
        <v>209</v>
      </c>
      <c r="BP611" s="27"/>
      <c r="BQ611" s="27"/>
      <c r="BR611" s="27"/>
      <c r="BS611" s="27" t="s">
        <v>209</v>
      </c>
      <c r="BT611" s="27"/>
      <c r="BU611" s="27"/>
      <c r="BV611" s="27"/>
      <c r="BW611" s="27" t="s">
        <v>209</v>
      </c>
      <c r="BX611" s="27"/>
      <c r="BY611" s="27"/>
      <c r="BZ611" s="27"/>
      <c r="CA611" s="27" t="s">
        <v>209</v>
      </c>
      <c r="CB611" s="27"/>
      <c r="CC611" s="27"/>
      <c r="CD611" s="27"/>
      <c r="CE611" s="27" t="s">
        <v>209</v>
      </c>
      <c r="CF611" s="27"/>
      <c r="CG611" s="27"/>
      <c r="CH611" s="27"/>
      <c r="CI611" s="27" t="s">
        <v>209</v>
      </c>
    </row>
    <row r="612" spans="1:87" ht="15" customHeight="1" x14ac:dyDescent="0.25">
      <c r="A612" s="27" t="s">
        <v>34</v>
      </c>
      <c r="B612" s="27" t="s">
        <v>216</v>
      </c>
      <c r="C612" s="29" t="s">
        <v>38</v>
      </c>
      <c r="D612" s="27" t="s">
        <v>198</v>
      </c>
      <c r="E612" s="27">
        <v>17</v>
      </c>
      <c r="F612" s="27">
        <v>3</v>
      </c>
      <c r="G612" s="27">
        <v>0</v>
      </c>
      <c r="H612" s="27" t="s">
        <v>200</v>
      </c>
      <c r="I612" s="27"/>
      <c r="J612" s="27"/>
      <c r="K612" s="27"/>
      <c r="L612" s="27" t="s">
        <v>209</v>
      </c>
      <c r="M612" s="27"/>
      <c r="N612" s="27"/>
      <c r="O612" s="27"/>
      <c r="P612" s="27" t="s">
        <v>209</v>
      </c>
      <c r="Q612" s="27"/>
      <c r="R612" s="27"/>
      <c r="S612" s="27"/>
      <c r="T612" s="27" t="s">
        <v>209</v>
      </c>
      <c r="U612" s="27"/>
      <c r="V612" s="27"/>
      <c r="W612" s="27"/>
      <c r="X612" s="27" t="s">
        <v>209</v>
      </c>
      <c r="Y612" s="27"/>
      <c r="Z612" s="27"/>
      <c r="AA612" s="27"/>
      <c r="AB612" s="27" t="s">
        <v>209</v>
      </c>
      <c r="AC612" s="27"/>
      <c r="AD612" s="27"/>
      <c r="AE612" s="27"/>
      <c r="AF612" s="27" t="s">
        <v>209</v>
      </c>
      <c r="AG612" s="27"/>
      <c r="AH612" s="27"/>
      <c r="AI612" s="27"/>
      <c r="AJ612" s="27" t="s">
        <v>209</v>
      </c>
      <c r="AK612" s="27"/>
      <c r="AL612" s="27"/>
      <c r="AM612" s="27"/>
      <c r="AN612" s="27" t="s">
        <v>209</v>
      </c>
      <c r="AO612" s="27"/>
      <c r="AP612" s="27"/>
      <c r="AQ612" s="27"/>
      <c r="AR612" s="27" t="s">
        <v>209</v>
      </c>
      <c r="AS612" s="27"/>
      <c r="AT612" s="27"/>
      <c r="AU612" s="27"/>
      <c r="AV612" s="27" t="s">
        <v>209</v>
      </c>
      <c r="AW612" s="27"/>
      <c r="AX612" s="27"/>
      <c r="AY612" s="27"/>
      <c r="AZ612" s="27" t="s">
        <v>209</v>
      </c>
      <c r="BA612" s="27"/>
      <c r="BB612" s="27"/>
      <c r="BC612" s="27"/>
      <c r="BD612" s="27" t="s">
        <v>201</v>
      </c>
      <c r="BE612" s="27"/>
      <c r="BF612" s="27"/>
      <c r="BG612" s="27"/>
      <c r="BH612" s="27" t="s">
        <v>209</v>
      </c>
      <c r="BI612" s="27"/>
      <c r="BJ612" s="27"/>
      <c r="BK612" s="27"/>
      <c r="BL612" s="27" t="s">
        <v>209</v>
      </c>
      <c r="BM612" s="27"/>
      <c r="BN612" s="27"/>
      <c r="BO612" s="27"/>
      <c r="BP612" s="27" t="s">
        <v>209</v>
      </c>
      <c r="BQ612" s="27"/>
      <c r="BR612" s="27"/>
      <c r="BS612" s="27"/>
      <c r="BT612" s="27" t="s">
        <v>209</v>
      </c>
      <c r="BU612" s="27"/>
      <c r="BV612" s="27"/>
      <c r="BW612" s="27"/>
      <c r="BX612" s="27" t="s">
        <v>209</v>
      </c>
      <c r="BY612" s="27"/>
      <c r="BZ612" s="27"/>
      <c r="CA612" s="27"/>
      <c r="CB612" s="27" t="s">
        <v>209</v>
      </c>
      <c r="CC612" s="27"/>
      <c r="CD612" s="27"/>
      <c r="CE612" s="27"/>
      <c r="CF612" s="27" t="s">
        <v>199</v>
      </c>
      <c r="CG612" s="27"/>
      <c r="CH612" s="27"/>
      <c r="CI612" s="27"/>
    </row>
    <row r="613" spans="1:87" ht="15" customHeight="1" x14ac:dyDescent="0.25">
      <c r="A613" s="27" t="s">
        <v>34</v>
      </c>
      <c r="B613" s="27" t="s">
        <v>217</v>
      </c>
      <c r="C613" s="29" t="s">
        <v>39</v>
      </c>
      <c r="D613" s="27" t="s">
        <v>198</v>
      </c>
      <c r="E613" s="27">
        <v>17</v>
      </c>
      <c r="F613" s="27">
        <v>2</v>
      </c>
      <c r="G613" s="27">
        <v>1</v>
      </c>
      <c r="H613" s="27" t="s">
        <v>201</v>
      </c>
      <c r="I613" s="27"/>
      <c r="J613" s="27"/>
      <c r="K613" s="27"/>
      <c r="L613" s="27" t="s">
        <v>209</v>
      </c>
      <c r="M613" s="27"/>
      <c r="N613" s="27"/>
      <c r="O613" s="27"/>
      <c r="P613" s="27" t="s">
        <v>209</v>
      </c>
      <c r="Q613" s="27"/>
      <c r="R613" s="27"/>
      <c r="S613" s="27"/>
      <c r="T613" s="27" t="s">
        <v>209</v>
      </c>
      <c r="U613" s="27"/>
      <c r="V613" s="27"/>
      <c r="W613" s="27"/>
      <c r="X613" s="27" t="s">
        <v>209</v>
      </c>
      <c r="Y613" s="27"/>
      <c r="Z613" s="27"/>
      <c r="AA613" s="27"/>
      <c r="AB613" s="27" t="s">
        <v>209</v>
      </c>
      <c r="AC613" s="27"/>
      <c r="AD613" s="27"/>
      <c r="AE613" s="27"/>
      <c r="AF613" s="27" t="s">
        <v>209</v>
      </c>
      <c r="AG613" s="27"/>
      <c r="AH613" s="27"/>
      <c r="AI613" s="27"/>
      <c r="AJ613" s="27" t="s">
        <v>209</v>
      </c>
      <c r="AK613" s="27"/>
      <c r="AL613" s="27"/>
      <c r="AM613" s="27"/>
      <c r="AN613" s="27" t="s">
        <v>209</v>
      </c>
      <c r="AO613" s="27"/>
      <c r="AP613" s="27"/>
      <c r="AQ613" s="27"/>
      <c r="AR613" s="27" t="s">
        <v>209</v>
      </c>
      <c r="AS613" s="27"/>
      <c r="AT613" s="27"/>
      <c r="AU613" s="27"/>
      <c r="AV613" s="27" t="s">
        <v>209</v>
      </c>
      <c r="AW613" s="27"/>
      <c r="AX613" s="27"/>
      <c r="AY613" s="27"/>
      <c r="AZ613" s="27" t="s">
        <v>209</v>
      </c>
      <c r="BA613" s="27"/>
      <c r="BB613" s="27"/>
      <c r="BC613" s="27"/>
      <c r="BD613" s="27"/>
      <c r="BE613" s="27"/>
      <c r="BF613" s="27"/>
      <c r="BG613" s="27"/>
      <c r="BH613" s="27" t="s">
        <v>209</v>
      </c>
      <c r="BI613" s="27"/>
      <c r="BJ613" s="27"/>
      <c r="BK613" s="27"/>
      <c r="BL613" s="27" t="s">
        <v>209</v>
      </c>
      <c r="BM613" s="27"/>
      <c r="BN613" s="27"/>
      <c r="BO613" s="27"/>
      <c r="BP613" s="27" t="s">
        <v>209</v>
      </c>
      <c r="BQ613" s="27"/>
      <c r="BR613" s="27"/>
      <c r="BS613" s="27"/>
      <c r="BT613" s="27" t="s">
        <v>209</v>
      </c>
      <c r="BU613" s="27"/>
      <c r="BV613" s="27"/>
      <c r="BW613" s="27"/>
      <c r="BX613" s="27" t="s">
        <v>199</v>
      </c>
      <c r="BY613" s="27"/>
      <c r="BZ613" s="27"/>
      <c r="CA613" s="27"/>
      <c r="CB613" s="27" t="s">
        <v>209</v>
      </c>
      <c r="CC613" s="27"/>
      <c r="CD613" s="27"/>
      <c r="CE613" s="27"/>
      <c r="CF613" s="27" t="s">
        <v>209</v>
      </c>
      <c r="CG613" s="27"/>
      <c r="CH613" s="27"/>
      <c r="CI613" s="27"/>
    </row>
    <row r="614" spans="1:87" ht="15" customHeight="1" x14ac:dyDescent="0.25">
      <c r="A614" s="27" t="s">
        <v>31</v>
      </c>
      <c r="B614" s="27" t="s">
        <v>218</v>
      </c>
      <c r="C614" s="29" t="s">
        <v>40</v>
      </c>
      <c r="D614" s="27" t="s">
        <v>199</v>
      </c>
      <c r="E614" s="27">
        <v>18</v>
      </c>
      <c r="F614" s="27">
        <v>2</v>
      </c>
      <c r="G614" s="27">
        <v>0</v>
      </c>
      <c r="H614" s="27"/>
      <c r="I614" s="27"/>
      <c r="J614" s="27" t="s">
        <v>209</v>
      </c>
      <c r="K614" s="27"/>
      <c r="L614" s="27"/>
      <c r="M614" s="27"/>
      <c r="N614" s="27" t="s">
        <v>209</v>
      </c>
      <c r="O614" s="27"/>
      <c r="P614" s="27"/>
      <c r="Q614" s="27"/>
      <c r="R614" s="27" t="s">
        <v>209</v>
      </c>
      <c r="S614" s="27"/>
      <c r="T614" s="27"/>
      <c r="U614" s="27"/>
      <c r="V614" s="27" t="s">
        <v>200</v>
      </c>
      <c r="W614" s="27"/>
      <c r="X614" s="27"/>
      <c r="Y614" s="27"/>
      <c r="Z614" s="27" t="s">
        <v>209</v>
      </c>
      <c r="AA614" s="27"/>
      <c r="AB614" s="27"/>
      <c r="AC614" s="27"/>
      <c r="AD614" s="27" t="s">
        <v>209</v>
      </c>
      <c r="AE614" s="27"/>
      <c r="AF614" s="27"/>
      <c r="AG614" s="27"/>
      <c r="AH614" s="27" t="s">
        <v>209</v>
      </c>
      <c r="AI614" s="27"/>
      <c r="AJ614" s="27"/>
      <c r="AK614" s="27"/>
      <c r="AL614" s="27" t="s">
        <v>209</v>
      </c>
      <c r="AM614" s="27"/>
      <c r="AN614" s="27"/>
      <c r="AO614" s="27"/>
      <c r="AP614" s="27" t="s">
        <v>209</v>
      </c>
      <c r="AQ614" s="27"/>
      <c r="AR614" s="27"/>
      <c r="AS614" s="27"/>
      <c r="AT614" s="27" t="s">
        <v>209</v>
      </c>
      <c r="AU614" s="27"/>
      <c r="AV614" s="27"/>
      <c r="AW614" s="27"/>
      <c r="AX614" s="27" t="s">
        <v>209</v>
      </c>
      <c r="AY614" s="27"/>
      <c r="AZ614" s="27"/>
      <c r="BA614" s="27"/>
      <c r="BB614" s="27" t="s">
        <v>209</v>
      </c>
      <c r="BC614" s="27"/>
      <c r="BD614" s="27"/>
      <c r="BE614" s="27"/>
      <c r="BF614" s="27" t="s">
        <v>209</v>
      </c>
      <c r="BG614" s="27"/>
      <c r="BH614" s="27"/>
      <c r="BI614" s="27"/>
      <c r="BJ614" s="27" t="s">
        <v>209</v>
      </c>
      <c r="BK614" s="27"/>
      <c r="BL614" s="27"/>
      <c r="BM614" s="27"/>
      <c r="BN614" s="27" t="s">
        <v>209</v>
      </c>
      <c r="BO614" s="27"/>
      <c r="BP614" s="27"/>
      <c r="BQ614" s="27"/>
      <c r="BR614" s="27" t="s">
        <v>209</v>
      </c>
      <c r="BS614" s="27"/>
      <c r="BT614" s="27"/>
      <c r="BU614" s="27"/>
      <c r="BV614" s="27" t="s">
        <v>209</v>
      </c>
      <c r="BW614" s="27"/>
      <c r="BX614" s="27"/>
      <c r="BY614" s="27"/>
      <c r="BZ614" s="27" t="s">
        <v>200</v>
      </c>
      <c r="CA614" s="27"/>
      <c r="CB614" s="27"/>
      <c r="CC614" s="27"/>
      <c r="CD614" s="27" t="s">
        <v>209</v>
      </c>
      <c r="CE614" s="27"/>
      <c r="CF614" s="27"/>
      <c r="CG614" s="27"/>
      <c r="CH614" s="27" t="s">
        <v>209</v>
      </c>
      <c r="CI614" s="27"/>
    </row>
    <row r="615" spans="1:87" ht="15" customHeight="1" x14ac:dyDescent="0.25">
      <c r="A615" s="27" t="s">
        <v>28</v>
      </c>
      <c r="B615" s="27" t="s">
        <v>219</v>
      </c>
      <c r="C615" s="29" t="s">
        <v>41</v>
      </c>
      <c r="D615" s="27" t="s">
        <v>200</v>
      </c>
      <c r="E615" s="27">
        <v>17</v>
      </c>
      <c r="F615" s="27">
        <v>3</v>
      </c>
      <c r="G615" s="27">
        <v>0</v>
      </c>
      <c r="H615" s="27"/>
      <c r="I615" s="27" t="s">
        <v>209</v>
      </c>
      <c r="J615" s="27"/>
      <c r="K615" s="27"/>
      <c r="L615" s="27"/>
      <c r="M615" s="27" t="s">
        <v>209</v>
      </c>
      <c r="N615" s="27"/>
      <c r="O615" s="27"/>
      <c r="P615" s="27"/>
      <c r="Q615" s="27" t="s">
        <v>209</v>
      </c>
      <c r="R615" s="27"/>
      <c r="S615" s="27"/>
      <c r="T615" s="27"/>
      <c r="U615" s="27" t="s">
        <v>209</v>
      </c>
      <c r="V615" s="27"/>
      <c r="W615" s="27"/>
      <c r="X615" s="27"/>
      <c r="Y615" s="27" t="s">
        <v>198</v>
      </c>
      <c r="Z615" s="27"/>
      <c r="AA615" s="27"/>
      <c r="AB615" s="27"/>
      <c r="AC615" s="27" t="s">
        <v>209</v>
      </c>
      <c r="AD615" s="27"/>
      <c r="AE615" s="27"/>
      <c r="AF615" s="27"/>
      <c r="AG615" s="27" t="s">
        <v>209</v>
      </c>
      <c r="AH615" s="27"/>
      <c r="AI615" s="27"/>
      <c r="AJ615" s="27"/>
      <c r="AK615" s="27" t="s">
        <v>209</v>
      </c>
      <c r="AL615" s="27"/>
      <c r="AM615" s="27"/>
      <c r="AN615" s="27"/>
      <c r="AO615" s="27" t="s">
        <v>209</v>
      </c>
      <c r="AP615" s="27"/>
      <c r="AQ615" s="27"/>
      <c r="AR615" s="27"/>
      <c r="AS615" s="27" t="s">
        <v>209</v>
      </c>
      <c r="AT615" s="27"/>
      <c r="AU615" s="27"/>
      <c r="AV615" s="27"/>
      <c r="AW615" s="27" t="s">
        <v>209</v>
      </c>
      <c r="AX615" s="27"/>
      <c r="AY615" s="27"/>
      <c r="AZ615" s="27"/>
      <c r="BA615" s="27" t="s">
        <v>209</v>
      </c>
      <c r="BB615" s="27"/>
      <c r="BC615" s="27"/>
      <c r="BD615" s="27"/>
      <c r="BE615" s="27" t="s">
        <v>209</v>
      </c>
      <c r="BF615" s="27"/>
      <c r="BG615" s="27"/>
      <c r="BH615" s="27"/>
      <c r="BI615" s="27" t="s">
        <v>201</v>
      </c>
      <c r="BJ615" s="27"/>
      <c r="BK615" s="27"/>
      <c r="BL615" s="27"/>
      <c r="BM615" s="27" t="s">
        <v>209</v>
      </c>
      <c r="BN615" s="27"/>
      <c r="BO615" s="27"/>
      <c r="BP615" s="27"/>
      <c r="BQ615" s="27" t="s">
        <v>209</v>
      </c>
      <c r="BR615" s="27"/>
      <c r="BS615" s="27"/>
      <c r="BT615" s="27"/>
      <c r="BU615" s="27" t="s">
        <v>209</v>
      </c>
      <c r="BV615" s="27"/>
      <c r="BW615" s="27"/>
      <c r="BX615" s="27"/>
      <c r="BY615" s="27" t="s">
        <v>209</v>
      </c>
      <c r="BZ615" s="27"/>
      <c r="CA615" s="27"/>
      <c r="CB615" s="27"/>
      <c r="CC615" s="27" t="s">
        <v>199</v>
      </c>
      <c r="CD615" s="27"/>
      <c r="CE615" s="27"/>
      <c r="CF615" s="27"/>
      <c r="CG615" s="27" t="s">
        <v>209</v>
      </c>
      <c r="CH615" s="27"/>
      <c r="CI615" s="27"/>
    </row>
    <row r="616" spans="1:87" ht="15" customHeight="1" x14ac:dyDescent="0.25">
      <c r="A616" s="27" t="s">
        <v>42</v>
      </c>
      <c r="B616" s="27" t="s">
        <v>220</v>
      </c>
      <c r="C616" s="29" t="s">
        <v>43</v>
      </c>
      <c r="D616" s="27" t="s">
        <v>201</v>
      </c>
      <c r="E616" s="27">
        <v>17</v>
      </c>
      <c r="F616" s="27">
        <v>3</v>
      </c>
      <c r="G616" s="27">
        <v>0</v>
      </c>
      <c r="H616" s="27"/>
      <c r="I616" s="27"/>
      <c r="J616" s="27"/>
      <c r="K616" s="27" t="s">
        <v>209</v>
      </c>
      <c r="L616" s="27"/>
      <c r="M616" s="27"/>
      <c r="N616" s="27"/>
      <c r="O616" s="27" t="s">
        <v>198</v>
      </c>
      <c r="P616" s="27"/>
      <c r="Q616" s="27"/>
      <c r="R616" s="27"/>
      <c r="S616" s="27" t="s">
        <v>209</v>
      </c>
      <c r="T616" s="27"/>
      <c r="U616" s="27"/>
      <c r="V616" s="27"/>
      <c r="W616" s="27" t="s">
        <v>200</v>
      </c>
      <c r="X616" s="27"/>
      <c r="Y616" s="27"/>
      <c r="Z616" s="27"/>
      <c r="AA616" s="27" t="s">
        <v>209</v>
      </c>
      <c r="AB616" s="27"/>
      <c r="AC616" s="27"/>
      <c r="AD616" s="27"/>
      <c r="AE616" s="27" t="s">
        <v>209</v>
      </c>
      <c r="AF616" s="27"/>
      <c r="AG616" s="27"/>
      <c r="AH616" s="27"/>
      <c r="AI616" s="27" t="s">
        <v>209</v>
      </c>
      <c r="AJ616" s="27"/>
      <c r="AK616" s="27"/>
      <c r="AL616" s="27"/>
      <c r="AM616" s="27" t="s">
        <v>209</v>
      </c>
      <c r="AN616" s="27"/>
      <c r="AO616" s="27"/>
      <c r="AP616" s="27"/>
      <c r="AQ616" s="27" t="s">
        <v>209</v>
      </c>
      <c r="AR616" s="27"/>
      <c r="AS616" s="27"/>
      <c r="AT616" s="27"/>
      <c r="AU616" s="27" t="s">
        <v>209</v>
      </c>
      <c r="AV616" s="27"/>
      <c r="AW616" s="27"/>
      <c r="AX616" s="27"/>
      <c r="AY616" s="27" t="s">
        <v>199</v>
      </c>
      <c r="AZ616" s="27"/>
      <c r="BA616" s="27"/>
      <c r="BB616" s="27"/>
      <c r="BC616" s="27" t="s">
        <v>209</v>
      </c>
      <c r="BD616" s="27"/>
      <c r="BE616" s="27"/>
      <c r="BF616" s="27"/>
      <c r="BG616" s="27" t="s">
        <v>209</v>
      </c>
      <c r="BH616" s="27"/>
      <c r="BI616" s="27"/>
      <c r="BJ616" s="27"/>
      <c r="BK616" s="27" t="s">
        <v>209</v>
      </c>
      <c r="BL616" s="27"/>
      <c r="BM616" s="27"/>
      <c r="BN616" s="27"/>
      <c r="BO616" s="27" t="s">
        <v>209</v>
      </c>
      <c r="BP616" s="27"/>
      <c r="BQ616" s="27"/>
      <c r="BR616" s="27"/>
      <c r="BS616" s="27" t="s">
        <v>209</v>
      </c>
      <c r="BT616" s="27"/>
      <c r="BU616" s="27"/>
      <c r="BV616" s="27"/>
      <c r="BW616" s="27" t="s">
        <v>209</v>
      </c>
      <c r="BX616" s="27"/>
      <c r="BY616" s="27"/>
      <c r="BZ616" s="27"/>
      <c r="CA616" s="27" t="s">
        <v>209</v>
      </c>
      <c r="CB616" s="27"/>
      <c r="CC616" s="27"/>
      <c r="CD616" s="27"/>
      <c r="CE616" s="27" t="s">
        <v>209</v>
      </c>
      <c r="CF616" s="27"/>
      <c r="CG616" s="27"/>
      <c r="CH616" s="27"/>
      <c r="CI616" s="27" t="s">
        <v>209</v>
      </c>
    </row>
    <row r="617" spans="1:87" ht="15" customHeight="1" x14ac:dyDescent="0.25">
      <c r="A617" s="27" t="s">
        <v>34</v>
      </c>
      <c r="B617" s="27" t="s">
        <v>221</v>
      </c>
      <c r="C617" s="29" t="s">
        <v>44</v>
      </c>
      <c r="D617" s="27" t="s">
        <v>200</v>
      </c>
      <c r="E617" s="27">
        <v>19</v>
      </c>
      <c r="F617" s="27">
        <v>1</v>
      </c>
      <c r="G617" s="27">
        <v>0</v>
      </c>
      <c r="H617" s="27"/>
      <c r="I617" s="27" t="s">
        <v>209</v>
      </c>
      <c r="J617" s="27"/>
      <c r="K617" s="27"/>
      <c r="L617" s="27"/>
      <c r="M617" s="27" t="s">
        <v>209</v>
      </c>
      <c r="N617" s="27"/>
      <c r="O617" s="27"/>
      <c r="P617" s="27"/>
      <c r="Q617" s="27" t="s">
        <v>209</v>
      </c>
      <c r="R617" s="27"/>
      <c r="S617" s="27"/>
      <c r="T617" s="27"/>
      <c r="U617" s="27" t="s">
        <v>209</v>
      </c>
      <c r="V617" s="27"/>
      <c r="W617" s="27"/>
      <c r="X617" s="27"/>
      <c r="Y617" s="27" t="s">
        <v>209</v>
      </c>
      <c r="Z617" s="27"/>
      <c r="AA617" s="27"/>
      <c r="AB617" s="27"/>
      <c r="AC617" s="27" t="s">
        <v>209</v>
      </c>
      <c r="AD617" s="27"/>
      <c r="AE617" s="27"/>
      <c r="AF617" s="27"/>
      <c r="AG617" s="27" t="s">
        <v>209</v>
      </c>
      <c r="AH617" s="27"/>
      <c r="AI617" s="27"/>
      <c r="AJ617" s="27"/>
      <c r="AK617" s="27" t="s">
        <v>209</v>
      </c>
      <c r="AL617" s="27"/>
      <c r="AM617" s="27"/>
      <c r="AN617" s="27"/>
      <c r="AO617" s="27" t="s">
        <v>209</v>
      </c>
      <c r="AP617" s="27"/>
      <c r="AQ617" s="27"/>
      <c r="AR617" s="27"/>
      <c r="AS617" s="27" t="s">
        <v>209</v>
      </c>
      <c r="AT617" s="27"/>
      <c r="AU617" s="27"/>
      <c r="AV617" s="27"/>
      <c r="AW617" s="27" t="s">
        <v>209</v>
      </c>
      <c r="AX617" s="27"/>
      <c r="AY617" s="27"/>
      <c r="AZ617" s="27"/>
      <c r="BA617" s="27" t="s">
        <v>209</v>
      </c>
      <c r="BB617" s="27"/>
      <c r="BC617" s="27"/>
      <c r="BD617" s="27"/>
      <c r="BE617" s="27" t="s">
        <v>209</v>
      </c>
      <c r="BF617" s="27"/>
      <c r="BG617" s="27"/>
      <c r="BH617" s="27"/>
      <c r="BI617" s="27" t="s">
        <v>199</v>
      </c>
      <c r="BJ617" s="27"/>
      <c r="BK617" s="27"/>
      <c r="BL617" s="27"/>
      <c r="BM617" s="27" t="s">
        <v>209</v>
      </c>
      <c r="BN617" s="27"/>
      <c r="BO617" s="27"/>
      <c r="BP617" s="27"/>
      <c r="BQ617" s="27" t="s">
        <v>209</v>
      </c>
      <c r="BR617" s="27"/>
      <c r="BS617" s="27"/>
      <c r="BT617" s="27"/>
      <c r="BU617" s="27" t="s">
        <v>209</v>
      </c>
      <c r="BV617" s="27"/>
      <c r="BW617" s="27"/>
      <c r="BX617" s="27"/>
      <c r="BY617" s="27" t="s">
        <v>209</v>
      </c>
      <c r="BZ617" s="27"/>
      <c r="CA617" s="27"/>
      <c r="CB617" s="27"/>
      <c r="CC617" s="27" t="s">
        <v>209</v>
      </c>
      <c r="CD617" s="27"/>
      <c r="CE617" s="27"/>
      <c r="CF617" s="27"/>
      <c r="CG617" s="27" t="s">
        <v>209</v>
      </c>
      <c r="CH617" s="27"/>
      <c r="CI617" s="27"/>
    </row>
    <row r="618" spans="1:87" ht="15" customHeight="1" x14ac:dyDescent="0.25">
      <c r="A618" s="27" t="s">
        <v>34</v>
      </c>
      <c r="B618" s="27" t="s">
        <v>222</v>
      </c>
      <c r="C618" s="29" t="s">
        <v>45</v>
      </c>
      <c r="D618" s="27" t="s">
        <v>201</v>
      </c>
      <c r="E618" s="27">
        <v>12</v>
      </c>
      <c r="F618" s="27">
        <v>8</v>
      </c>
      <c r="G618" s="27">
        <v>0</v>
      </c>
      <c r="H618" s="27"/>
      <c r="I618" s="27"/>
      <c r="J618" s="27"/>
      <c r="K618" s="27" t="s">
        <v>209</v>
      </c>
      <c r="L618" s="27"/>
      <c r="M618" s="27"/>
      <c r="N618" s="27"/>
      <c r="O618" s="27" t="s">
        <v>200</v>
      </c>
      <c r="P618" s="27"/>
      <c r="Q618" s="27"/>
      <c r="R618" s="27"/>
      <c r="S618" s="27" t="s">
        <v>201</v>
      </c>
      <c r="T618" s="27"/>
      <c r="U618" s="27"/>
      <c r="V618" s="27"/>
      <c r="W618" s="27" t="s">
        <v>209</v>
      </c>
      <c r="X618" s="27"/>
      <c r="Y618" s="27"/>
      <c r="Z618" s="27"/>
      <c r="AA618" s="27" t="s">
        <v>209</v>
      </c>
      <c r="AB618" s="27"/>
      <c r="AC618" s="27"/>
      <c r="AD618" s="27"/>
      <c r="AE618" s="27" t="s">
        <v>209</v>
      </c>
      <c r="AF618" s="27"/>
      <c r="AG618" s="27"/>
      <c r="AH618" s="27"/>
      <c r="AI618" s="27" t="s">
        <v>209</v>
      </c>
      <c r="AJ618" s="27"/>
      <c r="AK618" s="27"/>
      <c r="AL618" s="27"/>
      <c r="AM618" s="27" t="s">
        <v>199</v>
      </c>
      <c r="AN618" s="27"/>
      <c r="AO618" s="27"/>
      <c r="AP618" s="27"/>
      <c r="AQ618" s="27" t="s">
        <v>209</v>
      </c>
      <c r="AR618" s="27"/>
      <c r="AS618" s="27"/>
      <c r="AT618" s="27"/>
      <c r="AU618" s="27" t="s">
        <v>209</v>
      </c>
      <c r="AV618" s="27"/>
      <c r="AW618" s="27"/>
      <c r="AX618" s="27"/>
      <c r="AY618" s="27" t="s">
        <v>199</v>
      </c>
      <c r="AZ618" s="27"/>
      <c r="BA618" s="27"/>
      <c r="BB618" s="27"/>
      <c r="BC618" s="27" t="s">
        <v>209</v>
      </c>
      <c r="BD618" s="27"/>
      <c r="BE618" s="27"/>
      <c r="BF618" s="27"/>
      <c r="BG618" s="27" t="s">
        <v>209</v>
      </c>
      <c r="BH618" s="27"/>
      <c r="BI618" s="27"/>
      <c r="BJ618" s="27"/>
      <c r="BK618" s="27" t="s">
        <v>209</v>
      </c>
      <c r="BL618" s="27"/>
      <c r="BM618" s="27"/>
      <c r="BN618" s="27"/>
      <c r="BO618" s="27" t="s">
        <v>209</v>
      </c>
      <c r="BP618" s="27"/>
      <c r="BQ618" s="27"/>
      <c r="BR618" s="27"/>
      <c r="BS618" s="27" t="s">
        <v>201</v>
      </c>
      <c r="BT618" s="27"/>
      <c r="BU618" s="27"/>
      <c r="BV618" s="27"/>
      <c r="BW618" s="27" t="s">
        <v>199</v>
      </c>
      <c r="BX618" s="27"/>
      <c r="BY618" s="27"/>
      <c r="BZ618" s="27"/>
      <c r="CA618" s="27" t="s">
        <v>209</v>
      </c>
      <c r="CB618" s="27"/>
      <c r="CC618" s="27"/>
      <c r="CD618" s="27"/>
      <c r="CE618" s="27" t="s">
        <v>200</v>
      </c>
      <c r="CF618" s="27"/>
      <c r="CG618" s="27"/>
      <c r="CH618" s="27"/>
      <c r="CI618" s="27" t="s">
        <v>198</v>
      </c>
    </row>
    <row r="619" spans="1:87" ht="15" customHeight="1" x14ac:dyDescent="0.25">
      <c r="A619" s="27" t="s">
        <v>31</v>
      </c>
      <c r="B619" s="27" t="s">
        <v>223</v>
      </c>
      <c r="C619" s="29" t="s">
        <v>46</v>
      </c>
      <c r="D619" s="27" t="s">
        <v>201</v>
      </c>
      <c r="E619" s="27">
        <v>18</v>
      </c>
      <c r="F619" s="27">
        <v>2</v>
      </c>
      <c r="G619" s="27">
        <v>0</v>
      </c>
      <c r="H619" s="27"/>
      <c r="I619" s="27"/>
      <c r="J619" s="27"/>
      <c r="K619" s="27" t="s">
        <v>209</v>
      </c>
      <c r="L619" s="27"/>
      <c r="M619" s="27"/>
      <c r="N619" s="27"/>
      <c r="O619" s="27" t="s">
        <v>209</v>
      </c>
      <c r="P619" s="27"/>
      <c r="Q619" s="27"/>
      <c r="R619" s="27"/>
      <c r="S619" s="27" t="s">
        <v>209</v>
      </c>
      <c r="T619" s="27"/>
      <c r="U619" s="27"/>
      <c r="V619" s="27"/>
      <c r="W619" s="27" t="s">
        <v>209</v>
      </c>
      <c r="X619" s="27"/>
      <c r="Y619" s="27"/>
      <c r="Z619" s="27"/>
      <c r="AA619" s="27" t="s">
        <v>209</v>
      </c>
      <c r="AB619" s="27"/>
      <c r="AC619" s="27"/>
      <c r="AD619" s="27"/>
      <c r="AE619" s="27" t="s">
        <v>201</v>
      </c>
      <c r="AF619" s="27"/>
      <c r="AG619" s="27"/>
      <c r="AH619" s="27"/>
      <c r="AI619" s="27" t="s">
        <v>209</v>
      </c>
      <c r="AJ619" s="27"/>
      <c r="AK619" s="27"/>
      <c r="AL619" s="27"/>
      <c r="AM619" s="27" t="s">
        <v>209</v>
      </c>
      <c r="AN619" s="27"/>
      <c r="AO619" s="27"/>
      <c r="AP619" s="27"/>
      <c r="AQ619" s="27" t="s">
        <v>209</v>
      </c>
      <c r="AR619" s="27"/>
      <c r="AS619" s="27"/>
      <c r="AT619" s="27"/>
      <c r="AU619" s="27" t="s">
        <v>209</v>
      </c>
      <c r="AV619" s="27"/>
      <c r="AW619" s="27"/>
      <c r="AX619" s="27"/>
      <c r="AY619" s="27" t="s">
        <v>199</v>
      </c>
      <c r="AZ619" s="27"/>
      <c r="BA619" s="27"/>
      <c r="BB619" s="27"/>
      <c r="BC619" s="27" t="s">
        <v>209</v>
      </c>
      <c r="BD619" s="27"/>
      <c r="BE619" s="27"/>
      <c r="BF619" s="27"/>
      <c r="BG619" s="27" t="s">
        <v>209</v>
      </c>
      <c r="BH619" s="27"/>
      <c r="BI619" s="27"/>
      <c r="BJ619" s="27"/>
      <c r="BK619" s="27" t="s">
        <v>209</v>
      </c>
      <c r="BL619" s="27"/>
      <c r="BM619" s="27"/>
      <c r="BN619" s="27"/>
      <c r="BO619" s="27" t="s">
        <v>209</v>
      </c>
      <c r="BP619" s="27"/>
      <c r="BQ619" s="27"/>
      <c r="BR619" s="27"/>
      <c r="BS619" s="27" t="s">
        <v>209</v>
      </c>
      <c r="BT619" s="27"/>
      <c r="BU619" s="27"/>
      <c r="BV619" s="27"/>
      <c r="BW619" s="27" t="s">
        <v>209</v>
      </c>
      <c r="BX619" s="27"/>
      <c r="BY619" s="27"/>
      <c r="BZ619" s="27"/>
      <c r="CA619" s="27" t="s">
        <v>209</v>
      </c>
      <c r="CB619" s="27"/>
      <c r="CC619" s="27"/>
      <c r="CD619" s="27"/>
      <c r="CE619" s="27" t="s">
        <v>209</v>
      </c>
      <c r="CF619" s="27"/>
      <c r="CG619" s="27"/>
      <c r="CH619" s="27"/>
      <c r="CI619" s="27" t="s">
        <v>209</v>
      </c>
    </row>
    <row r="620" spans="1:87" ht="15" customHeight="1" x14ac:dyDescent="0.25">
      <c r="A620" s="27" t="s">
        <v>28</v>
      </c>
      <c r="B620" s="27" t="s">
        <v>224</v>
      </c>
      <c r="C620" s="29" t="s">
        <v>47</v>
      </c>
      <c r="D620" s="27" t="s">
        <v>199</v>
      </c>
      <c r="E620" s="27">
        <v>16</v>
      </c>
      <c r="F620" s="27">
        <v>4</v>
      </c>
      <c r="G620" s="27">
        <v>0</v>
      </c>
      <c r="H620" s="27"/>
      <c r="I620" s="27"/>
      <c r="J620" s="27" t="s">
        <v>209</v>
      </c>
      <c r="K620" s="27"/>
      <c r="L620" s="27"/>
      <c r="M620" s="27"/>
      <c r="N620" s="27" t="s">
        <v>209</v>
      </c>
      <c r="O620" s="27"/>
      <c r="P620" s="27"/>
      <c r="Q620" s="27"/>
      <c r="R620" s="27" t="s">
        <v>209</v>
      </c>
      <c r="S620" s="27"/>
      <c r="T620" s="27"/>
      <c r="U620" s="27"/>
      <c r="V620" s="27" t="s">
        <v>209</v>
      </c>
      <c r="W620" s="27"/>
      <c r="X620" s="27"/>
      <c r="Y620" s="27"/>
      <c r="Z620" s="27" t="s">
        <v>209</v>
      </c>
      <c r="AA620" s="27"/>
      <c r="AB620" s="27"/>
      <c r="AC620" s="27"/>
      <c r="AD620" s="27" t="s">
        <v>209</v>
      </c>
      <c r="AE620" s="27"/>
      <c r="AF620" s="27"/>
      <c r="AG620" s="27"/>
      <c r="AH620" s="27" t="s">
        <v>209</v>
      </c>
      <c r="AI620" s="27"/>
      <c r="AJ620" s="27"/>
      <c r="AK620" s="27"/>
      <c r="AL620" s="27" t="s">
        <v>209</v>
      </c>
      <c r="AM620" s="27"/>
      <c r="AN620" s="27"/>
      <c r="AO620" s="27"/>
      <c r="AP620" s="27" t="s">
        <v>199</v>
      </c>
      <c r="AQ620" s="27"/>
      <c r="AR620" s="27"/>
      <c r="AS620" s="27"/>
      <c r="AT620" s="27" t="s">
        <v>200</v>
      </c>
      <c r="AU620" s="27"/>
      <c r="AV620" s="27"/>
      <c r="AW620" s="27"/>
      <c r="AX620" s="27" t="s">
        <v>199</v>
      </c>
      <c r="AY620" s="27"/>
      <c r="AZ620" s="27"/>
      <c r="BA620" s="27"/>
      <c r="BB620" s="27" t="s">
        <v>209</v>
      </c>
      <c r="BC620" s="27"/>
      <c r="BD620" s="27"/>
      <c r="BE620" s="27"/>
      <c r="BF620" s="27" t="s">
        <v>209</v>
      </c>
      <c r="BG620" s="27"/>
      <c r="BH620" s="27"/>
      <c r="BI620" s="27"/>
      <c r="BJ620" s="27" t="s">
        <v>209</v>
      </c>
      <c r="BK620" s="27"/>
      <c r="BL620" s="27"/>
      <c r="BM620" s="27"/>
      <c r="BN620" s="27" t="s">
        <v>209</v>
      </c>
      <c r="BO620" s="27"/>
      <c r="BP620" s="27"/>
      <c r="BQ620" s="27"/>
      <c r="BR620" s="27" t="s">
        <v>201</v>
      </c>
      <c r="BS620" s="27"/>
      <c r="BT620" s="27"/>
      <c r="BU620" s="27"/>
      <c r="BV620" s="27" t="s">
        <v>209</v>
      </c>
      <c r="BW620" s="27"/>
      <c r="BX620" s="27"/>
      <c r="BY620" s="27"/>
      <c r="BZ620" s="27" t="s">
        <v>209</v>
      </c>
      <c r="CA620" s="27"/>
      <c r="CB620" s="27"/>
      <c r="CC620" s="27"/>
      <c r="CD620" s="27" t="s">
        <v>209</v>
      </c>
      <c r="CE620" s="27"/>
      <c r="CF620" s="27"/>
      <c r="CG620" s="27"/>
      <c r="CH620" s="27" t="s">
        <v>209</v>
      </c>
      <c r="CI620" s="27"/>
    </row>
    <row r="621" spans="1:87" ht="15" customHeight="1" x14ac:dyDescent="0.25">
      <c r="A621" s="27" t="s">
        <v>42</v>
      </c>
      <c r="B621" s="27" t="s">
        <v>225</v>
      </c>
      <c r="C621" s="29" t="s">
        <v>48</v>
      </c>
      <c r="D621" s="27" t="s">
        <v>201</v>
      </c>
      <c r="E621" s="27">
        <v>14</v>
      </c>
      <c r="F621" s="27">
        <v>6</v>
      </c>
      <c r="G621" s="27">
        <v>0</v>
      </c>
      <c r="H621" s="27"/>
      <c r="I621" s="27"/>
      <c r="J621" s="27"/>
      <c r="K621" s="27" t="s">
        <v>209</v>
      </c>
      <c r="L621" s="27"/>
      <c r="M621" s="27"/>
      <c r="N621" s="27"/>
      <c r="O621" s="27" t="s">
        <v>200</v>
      </c>
      <c r="P621" s="27"/>
      <c r="Q621" s="27"/>
      <c r="R621" s="27"/>
      <c r="S621" s="27" t="s">
        <v>209</v>
      </c>
      <c r="T621" s="27"/>
      <c r="U621" s="27"/>
      <c r="V621" s="27"/>
      <c r="W621" s="27" t="s">
        <v>209</v>
      </c>
      <c r="X621" s="27"/>
      <c r="Y621" s="27"/>
      <c r="Z621" s="27"/>
      <c r="AA621" s="27" t="s">
        <v>209</v>
      </c>
      <c r="AB621" s="27"/>
      <c r="AC621" s="27"/>
      <c r="AD621" s="27"/>
      <c r="AE621" s="27" t="s">
        <v>199</v>
      </c>
      <c r="AF621" s="27"/>
      <c r="AG621" s="27"/>
      <c r="AH621" s="27"/>
      <c r="AI621" s="27" t="s">
        <v>209</v>
      </c>
      <c r="AJ621" s="27"/>
      <c r="AK621" s="27"/>
      <c r="AL621" s="27"/>
      <c r="AM621" s="27" t="s">
        <v>209</v>
      </c>
      <c r="AN621" s="27"/>
      <c r="AO621" s="27"/>
      <c r="AP621" s="27"/>
      <c r="AQ621" s="27" t="s">
        <v>209</v>
      </c>
      <c r="AR621" s="27"/>
      <c r="AS621" s="27"/>
      <c r="AT621" s="27"/>
      <c r="AU621" s="27" t="s">
        <v>209</v>
      </c>
      <c r="AV621" s="27"/>
      <c r="AW621" s="27"/>
      <c r="AX621" s="27"/>
      <c r="AY621" s="27" t="s">
        <v>199</v>
      </c>
      <c r="AZ621" s="27"/>
      <c r="BA621" s="27"/>
      <c r="BB621" s="27"/>
      <c r="BC621" s="27" t="s">
        <v>209</v>
      </c>
      <c r="BD621" s="27"/>
      <c r="BE621" s="27"/>
      <c r="BF621" s="27"/>
      <c r="BG621" s="27" t="s">
        <v>209</v>
      </c>
      <c r="BH621" s="27"/>
      <c r="BI621" s="27"/>
      <c r="BJ621" s="27"/>
      <c r="BK621" s="27" t="s">
        <v>200</v>
      </c>
      <c r="BL621" s="27"/>
      <c r="BM621" s="27"/>
      <c r="BN621" s="27"/>
      <c r="BO621" s="27" t="s">
        <v>209</v>
      </c>
      <c r="BP621" s="27"/>
      <c r="BQ621" s="27"/>
      <c r="BR621" s="27"/>
      <c r="BS621" s="27" t="s">
        <v>201</v>
      </c>
      <c r="BT621" s="27"/>
      <c r="BU621" s="27"/>
      <c r="BV621" s="27"/>
      <c r="BW621" s="27" t="s">
        <v>209</v>
      </c>
      <c r="BX621" s="27"/>
      <c r="BY621" s="27"/>
      <c r="BZ621" s="27"/>
      <c r="CA621" s="27" t="s">
        <v>209</v>
      </c>
      <c r="CB621" s="27"/>
      <c r="CC621" s="27"/>
      <c r="CD621" s="27"/>
      <c r="CE621" s="27" t="s">
        <v>209</v>
      </c>
      <c r="CF621" s="27"/>
      <c r="CG621" s="27"/>
      <c r="CH621" s="27"/>
      <c r="CI621" s="27" t="s">
        <v>200</v>
      </c>
    </row>
    <row r="622" spans="1:87" ht="15" customHeight="1" x14ac:dyDescent="0.25">
      <c r="A622" s="27" t="s">
        <v>34</v>
      </c>
      <c r="B622" s="27" t="s">
        <v>226</v>
      </c>
      <c r="C622" s="29" t="s">
        <v>49</v>
      </c>
      <c r="D622" s="27" t="s">
        <v>200</v>
      </c>
      <c r="E622" s="27">
        <v>18</v>
      </c>
      <c r="F622" s="27">
        <v>1</v>
      </c>
      <c r="G622" s="27">
        <v>1</v>
      </c>
      <c r="H622" s="27"/>
      <c r="I622" s="27" t="s">
        <v>209</v>
      </c>
      <c r="J622" s="27"/>
      <c r="K622" s="27"/>
      <c r="L622" s="27"/>
      <c r="M622" s="27" t="s">
        <v>209</v>
      </c>
      <c r="N622" s="27"/>
      <c r="O622" s="27"/>
      <c r="P622" s="27"/>
      <c r="Q622" s="27"/>
      <c r="R622" s="27"/>
      <c r="S622" s="27"/>
      <c r="T622" s="27"/>
      <c r="U622" s="27" t="s">
        <v>209</v>
      </c>
      <c r="V622" s="27"/>
      <c r="W622" s="27"/>
      <c r="X622" s="27"/>
      <c r="Y622" s="27" t="s">
        <v>209</v>
      </c>
      <c r="Z622" s="27"/>
      <c r="AA622" s="27"/>
      <c r="AB622" s="27"/>
      <c r="AC622" s="27" t="s">
        <v>209</v>
      </c>
      <c r="AD622" s="27"/>
      <c r="AE622" s="27"/>
      <c r="AF622" s="27"/>
      <c r="AG622" s="27" t="s">
        <v>209</v>
      </c>
      <c r="AH622" s="27"/>
      <c r="AI622" s="27"/>
      <c r="AJ622" s="27"/>
      <c r="AK622" s="27" t="s">
        <v>209</v>
      </c>
      <c r="AL622" s="27"/>
      <c r="AM622" s="27"/>
      <c r="AN622" s="27"/>
      <c r="AO622" s="27" t="s">
        <v>209</v>
      </c>
      <c r="AP622" s="27"/>
      <c r="AQ622" s="27"/>
      <c r="AR622" s="27"/>
      <c r="AS622" s="27" t="s">
        <v>209</v>
      </c>
      <c r="AT622" s="27"/>
      <c r="AU622" s="27"/>
      <c r="AV622" s="27"/>
      <c r="AW622" s="27" t="s">
        <v>209</v>
      </c>
      <c r="AX622" s="27"/>
      <c r="AY622" s="27"/>
      <c r="AZ622" s="27"/>
      <c r="BA622" s="27" t="s">
        <v>209</v>
      </c>
      <c r="BB622" s="27"/>
      <c r="BC622" s="27"/>
      <c r="BD622" s="27"/>
      <c r="BE622" s="27" t="s">
        <v>209</v>
      </c>
      <c r="BF622" s="27"/>
      <c r="BG622" s="27"/>
      <c r="BH622" s="27"/>
      <c r="BI622" s="27" t="s">
        <v>209</v>
      </c>
      <c r="BJ622" s="27"/>
      <c r="BK622" s="27"/>
      <c r="BL622" s="27"/>
      <c r="BM622" s="27" t="s">
        <v>201</v>
      </c>
      <c r="BN622" s="27"/>
      <c r="BO622" s="27"/>
      <c r="BP622" s="27"/>
      <c r="BQ622" s="27" t="s">
        <v>209</v>
      </c>
      <c r="BR622" s="27"/>
      <c r="BS622" s="27"/>
      <c r="BT622" s="27"/>
      <c r="BU622" s="27" t="s">
        <v>209</v>
      </c>
      <c r="BV622" s="27"/>
      <c r="BW622" s="27"/>
      <c r="BX622" s="27"/>
      <c r="BY622" s="27" t="s">
        <v>209</v>
      </c>
      <c r="BZ622" s="27"/>
      <c r="CA622" s="27"/>
      <c r="CB622" s="27"/>
      <c r="CC622" s="27" t="s">
        <v>209</v>
      </c>
      <c r="CD622" s="27"/>
      <c r="CE622" s="27"/>
      <c r="CF622" s="27"/>
      <c r="CG622" s="27" t="s">
        <v>209</v>
      </c>
      <c r="CH622" s="27"/>
      <c r="CI622" s="27"/>
    </row>
    <row r="623" spans="1:87" ht="15" customHeight="1" x14ac:dyDescent="0.25">
      <c r="A623" s="27" t="s">
        <v>34</v>
      </c>
      <c r="B623" s="27" t="s">
        <v>227</v>
      </c>
      <c r="C623" s="29" t="s">
        <v>50</v>
      </c>
      <c r="D623" s="27" t="s">
        <v>199</v>
      </c>
      <c r="E623" s="27">
        <v>19</v>
      </c>
      <c r="F623" s="27">
        <v>1</v>
      </c>
      <c r="G623" s="27">
        <v>0</v>
      </c>
      <c r="H623" s="27"/>
      <c r="I623" s="27"/>
      <c r="J623" s="27" t="s">
        <v>209</v>
      </c>
      <c r="K623" s="27"/>
      <c r="L623" s="27"/>
      <c r="M623" s="27"/>
      <c r="N623" s="27" t="s">
        <v>209</v>
      </c>
      <c r="O623" s="27"/>
      <c r="P623" s="27"/>
      <c r="Q623" s="27"/>
      <c r="R623" s="27" t="s">
        <v>209</v>
      </c>
      <c r="S623" s="27"/>
      <c r="T623" s="27"/>
      <c r="U623" s="27"/>
      <c r="V623" s="27" t="s">
        <v>209</v>
      </c>
      <c r="W623" s="27"/>
      <c r="X623" s="27"/>
      <c r="Y623" s="27"/>
      <c r="Z623" s="27" t="s">
        <v>201</v>
      </c>
      <c r="AA623" s="27"/>
      <c r="AB623" s="27"/>
      <c r="AC623" s="27"/>
      <c r="AD623" s="27" t="s">
        <v>209</v>
      </c>
      <c r="AE623" s="27"/>
      <c r="AF623" s="27"/>
      <c r="AG623" s="27"/>
      <c r="AH623" s="27" t="s">
        <v>209</v>
      </c>
      <c r="AI623" s="27"/>
      <c r="AJ623" s="27"/>
      <c r="AK623" s="27"/>
      <c r="AL623" s="27" t="s">
        <v>209</v>
      </c>
      <c r="AM623" s="27"/>
      <c r="AN623" s="27"/>
      <c r="AO623" s="27"/>
      <c r="AP623" s="27" t="s">
        <v>209</v>
      </c>
      <c r="AQ623" s="27"/>
      <c r="AR623" s="27"/>
      <c r="AS623" s="27"/>
      <c r="AT623" s="27" t="s">
        <v>209</v>
      </c>
      <c r="AU623" s="27"/>
      <c r="AV623" s="27"/>
      <c r="AW623" s="27"/>
      <c r="AX623" s="27" t="s">
        <v>209</v>
      </c>
      <c r="AY623" s="27"/>
      <c r="AZ623" s="27"/>
      <c r="BA623" s="27"/>
      <c r="BB623" s="27" t="s">
        <v>209</v>
      </c>
      <c r="BC623" s="27"/>
      <c r="BD623" s="27"/>
      <c r="BE623" s="27"/>
      <c r="BF623" s="27" t="s">
        <v>209</v>
      </c>
      <c r="BG623" s="27"/>
      <c r="BH623" s="27"/>
      <c r="BI623" s="27"/>
      <c r="BJ623" s="27" t="s">
        <v>209</v>
      </c>
      <c r="BK623" s="27"/>
      <c r="BL623" s="27"/>
      <c r="BM623" s="27"/>
      <c r="BN623" s="27" t="s">
        <v>209</v>
      </c>
      <c r="BO623" s="27"/>
      <c r="BP623" s="27"/>
      <c r="BQ623" s="27"/>
      <c r="BR623" s="27" t="s">
        <v>209</v>
      </c>
      <c r="BS623" s="27"/>
      <c r="BT623" s="27"/>
      <c r="BU623" s="27"/>
      <c r="BV623" s="27" t="s">
        <v>209</v>
      </c>
      <c r="BW623" s="27"/>
      <c r="BX623" s="27"/>
      <c r="BY623" s="27"/>
      <c r="BZ623" s="27" t="s">
        <v>209</v>
      </c>
      <c r="CA623" s="27"/>
      <c r="CB623" s="27"/>
      <c r="CC623" s="27"/>
      <c r="CD623" s="27" t="s">
        <v>209</v>
      </c>
      <c r="CE623" s="27"/>
      <c r="CF623" s="27"/>
      <c r="CG623" s="27"/>
      <c r="CH623" s="27" t="s">
        <v>209</v>
      </c>
      <c r="CI623" s="27"/>
    </row>
    <row r="624" spans="1:87" ht="15" customHeight="1" x14ac:dyDescent="0.25">
      <c r="A624" s="27" t="s">
        <v>42</v>
      </c>
      <c r="B624" s="27" t="s">
        <v>228</v>
      </c>
      <c r="C624" s="29" t="s">
        <v>51</v>
      </c>
      <c r="D624" s="27" t="s">
        <v>198</v>
      </c>
      <c r="E624" s="27">
        <v>16</v>
      </c>
      <c r="F624" s="27">
        <v>3</v>
      </c>
      <c r="G624" s="27">
        <v>1</v>
      </c>
      <c r="H624" s="27" t="s">
        <v>200</v>
      </c>
      <c r="I624" s="27"/>
      <c r="J624" s="27"/>
      <c r="K624" s="27"/>
      <c r="L624" s="27" t="s">
        <v>209</v>
      </c>
      <c r="M624" s="27"/>
      <c r="N624" s="27"/>
      <c r="O624" s="27"/>
      <c r="P624" s="27" t="s">
        <v>209</v>
      </c>
      <c r="Q624" s="27"/>
      <c r="R624" s="27"/>
      <c r="S624" s="27"/>
      <c r="T624" s="27" t="s">
        <v>209</v>
      </c>
      <c r="U624" s="27"/>
      <c r="V624" s="27"/>
      <c r="W624" s="27"/>
      <c r="X624" s="27" t="s">
        <v>209</v>
      </c>
      <c r="Y624" s="27"/>
      <c r="Z624" s="27"/>
      <c r="AA624" s="27"/>
      <c r="AB624" s="27" t="s">
        <v>209</v>
      </c>
      <c r="AC624" s="27"/>
      <c r="AD624" s="27"/>
      <c r="AE624" s="27"/>
      <c r="AF624" s="27" t="s">
        <v>209</v>
      </c>
      <c r="AG624" s="27"/>
      <c r="AH624" s="27"/>
      <c r="AI624" s="27"/>
      <c r="AJ624" s="27" t="s">
        <v>209</v>
      </c>
      <c r="AK624" s="27"/>
      <c r="AL624" s="27"/>
      <c r="AM624" s="27"/>
      <c r="AN624" s="27" t="s">
        <v>209</v>
      </c>
      <c r="AO624" s="27"/>
      <c r="AP624" s="27"/>
      <c r="AQ624" s="27"/>
      <c r="AR624" s="27" t="s">
        <v>209</v>
      </c>
      <c r="AS624" s="27"/>
      <c r="AT624" s="27"/>
      <c r="AU624" s="27"/>
      <c r="AV624" s="27" t="s">
        <v>209</v>
      </c>
      <c r="AW624" s="27"/>
      <c r="AX624" s="27"/>
      <c r="AY624" s="27"/>
      <c r="AZ624" s="27" t="s">
        <v>209</v>
      </c>
      <c r="BA624" s="27"/>
      <c r="BB624" s="27"/>
      <c r="BC624" s="27"/>
      <c r="BD624" s="27" t="s">
        <v>201</v>
      </c>
      <c r="BE624" s="27"/>
      <c r="BF624" s="27"/>
      <c r="BG624" s="27"/>
      <c r="BH624" s="27" t="s">
        <v>209</v>
      </c>
      <c r="BI624" s="27"/>
      <c r="BJ624" s="27"/>
      <c r="BK624" s="27"/>
      <c r="BL624" s="27" t="s">
        <v>209</v>
      </c>
      <c r="BM624" s="27"/>
      <c r="BN624" s="27"/>
      <c r="BO624" s="27"/>
      <c r="BP624" s="27"/>
      <c r="BQ624" s="27"/>
      <c r="BR624" s="27"/>
      <c r="BS624" s="27"/>
      <c r="BT624" s="27" t="s">
        <v>209</v>
      </c>
      <c r="BU624" s="27"/>
      <c r="BV624" s="27"/>
      <c r="BW624" s="27"/>
      <c r="BX624" s="27" t="s">
        <v>201</v>
      </c>
      <c r="BY624" s="27"/>
      <c r="BZ624" s="27"/>
      <c r="CA624" s="27"/>
      <c r="CB624" s="27" t="s">
        <v>209</v>
      </c>
      <c r="CC624" s="27"/>
      <c r="CD624" s="27"/>
      <c r="CE624" s="27"/>
      <c r="CF624" s="27" t="s">
        <v>209</v>
      </c>
      <c r="CG624" s="27"/>
      <c r="CH624" s="27"/>
      <c r="CI624" s="27"/>
    </row>
    <row r="625" spans="1:87" ht="15" customHeight="1" x14ac:dyDescent="0.25">
      <c r="A625" s="27" t="s">
        <v>34</v>
      </c>
      <c r="B625" s="27" t="s">
        <v>229</v>
      </c>
      <c r="C625" s="29" t="s">
        <v>52</v>
      </c>
      <c r="D625" s="27" t="s">
        <v>200</v>
      </c>
      <c r="E625" s="27">
        <v>12</v>
      </c>
      <c r="F625" s="27">
        <v>7</v>
      </c>
      <c r="G625" s="27">
        <v>1</v>
      </c>
      <c r="H625" s="27"/>
      <c r="I625" s="27" t="s">
        <v>209</v>
      </c>
      <c r="J625" s="27"/>
      <c r="K625" s="27"/>
      <c r="L625" s="27"/>
      <c r="M625" s="27" t="s">
        <v>200</v>
      </c>
      <c r="N625" s="27"/>
      <c r="O625" s="27"/>
      <c r="P625" s="27"/>
      <c r="Q625" s="27" t="s">
        <v>209</v>
      </c>
      <c r="R625" s="27"/>
      <c r="S625" s="27"/>
      <c r="T625" s="27"/>
      <c r="U625" s="27" t="s">
        <v>209</v>
      </c>
      <c r="V625" s="27"/>
      <c r="W625" s="27"/>
      <c r="X625" s="27"/>
      <c r="Y625" s="27" t="s">
        <v>198</v>
      </c>
      <c r="Z625" s="27"/>
      <c r="AA625" s="27"/>
      <c r="AB625" s="27"/>
      <c r="AC625" s="27" t="s">
        <v>209</v>
      </c>
      <c r="AD625" s="27"/>
      <c r="AE625" s="27"/>
      <c r="AF625" s="27"/>
      <c r="AG625" s="27" t="s">
        <v>200</v>
      </c>
      <c r="AH625" s="27"/>
      <c r="AI625" s="27"/>
      <c r="AJ625" s="27"/>
      <c r="AK625" s="27"/>
      <c r="AL625" s="27"/>
      <c r="AM625" s="27"/>
      <c r="AN625" s="27"/>
      <c r="AO625" s="27" t="s">
        <v>209</v>
      </c>
      <c r="AP625" s="27"/>
      <c r="AQ625" s="27"/>
      <c r="AR625" s="27"/>
      <c r="AS625" s="27" t="s">
        <v>209</v>
      </c>
      <c r="AT625" s="27"/>
      <c r="AU625" s="27"/>
      <c r="AV625" s="27"/>
      <c r="AW625" s="27" t="s">
        <v>209</v>
      </c>
      <c r="AX625" s="27"/>
      <c r="AY625" s="27"/>
      <c r="AZ625" s="27"/>
      <c r="BA625" s="27" t="s">
        <v>209</v>
      </c>
      <c r="BB625" s="27"/>
      <c r="BC625" s="27"/>
      <c r="BD625" s="27"/>
      <c r="BE625" s="27" t="s">
        <v>209</v>
      </c>
      <c r="BF625" s="27"/>
      <c r="BG625" s="27"/>
      <c r="BH625" s="27"/>
      <c r="BI625" s="27" t="s">
        <v>209</v>
      </c>
      <c r="BJ625" s="27"/>
      <c r="BK625" s="27"/>
      <c r="BL625" s="27"/>
      <c r="BM625" s="27" t="s">
        <v>198</v>
      </c>
      <c r="BN625" s="27"/>
      <c r="BO625" s="27"/>
      <c r="BP625" s="27"/>
      <c r="BQ625" s="27" t="s">
        <v>209</v>
      </c>
      <c r="BR625" s="27"/>
      <c r="BS625" s="27"/>
      <c r="BT625" s="27"/>
      <c r="BU625" s="27" t="s">
        <v>199</v>
      </c>
      <c r="BV625" s="27"/>
      <c r="BW625" s="27"/>
      <c r="BX625" s="27"/>
      <c r="BY625" s="27" t="s">
        <v>201</v>
      </c>
      <c r="BZ625" s="27"/>
      <c r="CA625" s="27"/>
      <c r="CB625" s="27"/>
      <c r="CC625" s="27" t="s">
        <v>200</v>
      </c>
      <c r="CD625" s="27"/>
      <c r="CE625" s="27"/>
      <c r="CF625" s="27"/>
      <c r="CG625" s="27" t="s">
        <v>209</v>
      </c>
      <c r="CH625" s="27"/>
      <c r="CI625" s="27"/>
    </row>
    <row r="626" spans="1:87" ht="15" customHeight="1" x14ac:dyDescent="0.25">
      <c r="A626" s="27" t="s">
        <v>28</v>
      </c>
      <c r="B626" s="27" t="s">
        <v>230</v>
      </c>
      <c r="C626" s="29" t="s">
        <v>53</v>
      </c>
      <c r="D626" s="27" t="s">
        <v>198</v>
      </c>
      <c r="E626" s="27">
        <v>13</v>
      </c>
      <c r="F626" s="27">
        <v>7</v>
      </c>
      <c r="G626" s="27">
        <v>0</v>
      </c>
      <c r="H626" s="27" t="s">
        <v>200</v>
      </c>
      <c r="I626" s="27"/>
      <c r="J626" s="27"/>
      <c r="K626" s="27"/>
      <c r="L626" s="27" t="s">
        <v>209</v>
      </c>
      <c r="M626" s="27"/>
      <c r="N626" s="27"/>
      <c r="O626" s="27"/>
      <c r="P626" s="27" t="s">
        <v>209</v>
      </c>
      <c r="Q626" s="27"/>
      <c r="R626" s="27"/>
      <c r="S626" s="27"/>
      <c r="T626" s="27" t="s">
        <v>199</v>
      </c>
      <c r="U626" s="27"/>
      <c r="V626" s="27"/>
      <c r="W626" s="27"/>
      <c r="X626" s="27" t="s">
        <v>209</v>
      </c>
      <c r="Y626" s="27"/>
      <c r="Z626" s="27"/>
      <c r="AA626" s="27"/>
      <c r="AB626" s="27" t="s">
        <v>209</v>
      </c>
      <c r="AC626" s="27"/>
      <c r="AD626" s="27"/>
      <c r="AE626" s="27"/>
      <c r="AF626" s="27" t="s">
        <v>200</v>
      </c>
      <c r="AG626" s="27"/>
      <c r="AH626" s="27"/>
      <c r="AI626" s="27"/>
      <c r="AJ626" s="27" t="s">
        <v>209</v>
      </c>
      <c r="AK626" s="27"/>
      <c r="AL626" s="27"/>
      <c r="AM626" s="27"/>
      <c r="AN626" s="27" t="s">
        <v>209</v>
      </c>
      <c r="AO626" s="27"/>
      <c r="AP626" s="27"/>
      <c r="AQ626" s="27"/>
      <c r="AR626" s="27" t="s">
        <v>209</v>
      </c>
      <c r="AS626" s="27"/>
      <c r="AT626" s="27"/>
      <c r="AU626" s="27"/>
      <c r="AV626" s="27" t="s">
        <v>198</v>
      </c>
      <c r="AW626" s="27"/>
      <c r="AX626" s="27"/>
      <c r="AY626" s="27"/>
      <c r="AZ626" s="27" t="s">
        <v>209</v>
      </c>
      <c r="BA626" s="27"/>
      <c r="BB626" s="27"/>
      <c r="BC626" s="27"/>
      <c r="BD626" s="27" t="s">
        <v>200</v>
      </c>
      <c r="BE626" s="27"/>
      <c r="BF626" s="27"/>
      <c r="BG626" s="27"/>
      <c r="BH626" s="27" t="s">
        <v>209</v>
      </c>
      <c r="BI626" s="27"/>
      <c r="BJ626" s="27"/>
      <c r="BK626" s="27"/>
      <c r="BL626" s="27" t="s">
        <v>209</v>
      </c>
      <c r="BM626" s="27"/>
      <c r="BN626" s="27"/>
      <c r="BO626" s="27"/>
      <c r="BP626" s="27" t="s">
        <v>201</v>
      </c>
      <c r="BQ626" s="27"/>
      <c r="BR626" s="27"/>
      <c r="BS626" s="27"/>
      <c r="BT626" s="27" t="s">
        <v>209</v>
      </c>
      <c r="BU626" s="27"/>
      <c r="BV626" s="27"/>
      <c r="BW626" s="27"/>
      <c r="BX626" s="27" t="s">
        <v>209</v>
      </c>
      <c r="BY626" s="27"/>
      <c r="BZ626" s="27"/>
      <c r="CA626" s="27"/>
      <c r="CB626" s="27" t="s">
        <v>209</v>
      </c>
      <c r="CC626" s="27"/>
      <c r="CD626" s="27"/>
      <c r="CE626" s="27"/>
      <c r="CF626" s="27" t="s">
        <v>199</v>
      </c>
      <c r="CG626" s="27"/>
      <c r="CH626" s="27"/>
      <c r="CI626" s="27"/>
    </row>
    <row r="627" spans="1:87" ht="15" customHeight="1" x14ac:dyDescent="0.25">
      <c r="A627" s="27" t="s">
        <v>42</v>
      </c>
      <c r="B627" s="27" t="s">
        <v>231</v>
      </c>
      <c r="C627" s="29" t="s">
        <v>54</v>
      </c>
      <c r="D627" s="27" t="s">
        <v>199</v>
      </c>
      <c r="E627" s="27">
        <v>18</v>
      </c>
      <c r="F627" s="27">
        <v>2</v>
      </c>
      <c r="G627" s="27">
        <v>0</v>
      </c>
      <c r="H627" s="27"/>
      <c r="I627" s="27"/>
      <c r="J627" s="27" t="s">
        <v>209</v>
      </c>
      <c r="K627" s="27"/>
      <c r="L627" s="27"/>
      <c r="M627" s="27"/>
      <c r="N627" s="27" t="s">
        <v>209</v>
      </c>
      <c r="O627" s="27"/>
      <c r="P627" s="27"/>
      <c r="Q627" s="27"/>
      <c r="R627" s="27" t="s">
        <v>209</v>
      </c>
      <c r="S627" s="27"/>
      <c r="T627" s="27"/>
      <c r="U627" s="27"/>
      <c r="V627" s="27" t="s">
        <v>199</v>
      </c>
      <c r="W627" s="27"/>
      <c r="X627" s="27"/>
      <c r="Y627" s="27"/>
      <c r="Z627" s="27" t="s">
        <v>209</v>
      </c>
      <c r="AA627" s="27"/>
      <c r="AB627" s="27"/>
      <c r="AC627" s="27"/>
      <c r="AD627" s="27" t="s">
        <v>209</v>
      </c>
      <c r="AE627" s="27"/>
      <c r="AF627" s="27"/>
      <c r="AG627" s="27"/>
      <c r="AH627" s="27" t="s">
        <v>209</v>
      </c>
      <c r="AI627" s="27"/>
      <c r="AJ627" s="27"/>
      <c r="AK627" s="27"/>
      <c r="AL627" s="27" t="s">
        <v>209</v>
      </c>
      <c r="AM627" s="27"/>
      <c r="AN627" s="27"/>
      <c r="AO627" s="27"/>
      <c r="AP627" s="27" t="s">
        <v>209</v>
      </c>
      <c r="AQ627" s="27"/>
      <c r="AR627" s="27"/>
      <c r="AS627" s="27"/>
      <c r="AT627" s="27" t="s">
        <v>209</v>
      </c>
      <c r="AU627" s="27"/>
      <c r="AV627" s="27"/>
      <c r="AW627" s="27"/>
      <c r="AX627" s="27" t="s">
        <v>209</v>
      </c>
      <c r="AY627" s="27"/>
      <c r="AZ627" s="27"/>
      <c r="BA627" s="27"/>
      <c r="BB627" s="27" t="s">
        <v>209</v>
      </c>
      <c r="BC627" s="27"/>
      <c r="BD627" s="27"/>
      <c r="BE627" s="27"/>
      <c r="BF627" s="27" t="s">
        <v>209</v>
      </c>
      <c r="BG627" s="27"/>
      <c r="BH627" s="27"/>
      <c r="BI627" s="27"/>
      <c r="BJ627" s="27" t="s">
        <v>209</v>
      </c>
      <c r="BK627" s="27"/>
      <c r="BL627" s="27"/>
      <c r="BM627" s="27"/>
      <c r="BN627" s="27" t="s">
        <v>209</v>
      </c>
      <c r="BO627" s="27"/>
      <c r="BP627" s="27"/>
      <c r="BQ627" s="27"/>
      <c r="BR627" s="27" t="s">
        <v>209</v>
      </c>
      <c r="BS627" s="27"/>
      <c r="BT627" s="27"/>
      <c r="BU627" s="27"/>
      <c r="BV627" s="27" t="s">
        <v>209</v>
      </c>
      <c r="BW627" s="27"/>
      <c r="BX627" s="27"/>
      <c r="BY627" s="27"/>
      <c r="BZ627" s="27" t="s">
        <v>199</v>
      </c>
      <c r="CA627" s="27"/>
      <c r="CB627" s="27"/>
      <c r="CC627" s="27"/>
      <c r="CD627" s="27" t="s">
        <v>209</v>
      </c>
      <c r="CE627" s="27"/>
      <c r="CF627" s="27"/>
      <c r="CG627" s="27"/>
      <c r="CH627" s="27" t="s">
        <v>209</v>
      </c>
      <c r="CI627" s="27"/>
    </row>
    <row r="628" spans="1:87" ht="15" customHeight="1" x14ac:dyDescent="0.25">
      <c r="A628" s="27" t="s">
        <v>28</v>
      </c>
      <c r="B628" s="27" t="s">
        <v>232</v>
      </c>
      <c r="C628" s="29" t="s">
        <v>55</v>
      </c>
      <c r="D628" s="27" t="s">
        <v>198</v>
      </c>
      <c r="E628" s="27">
        <v>16</v>
      </c>
      <c r="F628" s="27">
        <v>4</v>
      </c>
      <c r="G628" s="27">
        <v>0</v>
      </c>
      <c r="H628" s="27" t="s">
        <v>209</v>
      </c>
      <c r="I628" s="27"/>
      <c r="J628" s="27"/>
      <c r="K628" s="27"/>
      <c r="L628" s="27" t="s">
        <v>209</v>
      </c>
      <c r="M628" s="27"/>
      <c r="N628" s="27"/>
      <c r="O628" s="27"/>
      <c r="P628" s="27" t="s">
        <v>209</v>
      </c>
      <c r="Q628" s="27"/>
      <c r="R628" s="27"/>
      <c r="S628" s="27"/>
      <c r="T628" s="27" t="s">
        <v>209</v>
      </c>
      <c r="U628" s="27"/>
      <c r="V628" s="27"/>
      <c r="W628" s="27"/>
      <c r="X628" s="27" t="s">
        <v>209</v>
      </c>
      <c r="Y628" s="27"/>
      <c r="Z628" s="27"/>
      <c r="AA628" s="27"/>
      <c r="AB628" s="27" t="s">
        <v>209</v>
      </c>
      <c r="AC628" s="27"/>
      <c r="AD628" s="27"/>
      <c r="AE628" s="27"/>
      <c r="AF628" s="27" t="s">
        <v>201</v>
      </c>
      <c r="AG628" s="27"/>
      <c r="AH628" s="27"/>
      <c r="AI628" s="27"/>
      <c r="AJ628" s="27" t="s">
        <v>209</v>
      </c>
      <c r="AK628" s="27"/>
      <c r="AL628" s="27"/>
      <c r="AM628" s="27"/>
      <c r="AN628" s="27" t="s">
        <v>209</v>
      </c>
      <c r="AO628" s="27"/>
      <c r="AP628" s="27"/>
      <c r="AQ628" s="27"/>
      <c r="AR628" s="27" t="s">
        <v>209</v>
      </c>
      <c r="AS628" s="27"/>
      <c r="AT628" s="27"/>
      <c r="AU628" s="27"/>
      <c r="AV628" s="27" t="s">
        <v>209</v>
      </c>
      <c r="AW628" s="27"/>
      <c r="AX628" s="27"/>
      <c r="AY628" s="27"/>
      <c r="AZ628" s="27" t="s">
        <v>209</v>
      </c>
      <c r="BA628" s="27"/>
      <c r="BB628" s="27"/>
      <c r="BC628" s="27"/>
      <c r="BD628" s="27" t="s">
        <v>201</v>
      </c>
      <c r="BE628" s="27"/>
      <c r="BF628" s="27"/>
      <c r="BG628" s="27"/>
      <c r="BH628" s="27" t="s">
        <v>209</v>
      </c>
      <c r="BI628" s="27"/>
      <c r="BJ628" s="27"/>
      <c r="BK628" s="27"/>
      <c r="BL628" s="27" t="s">
        <v>209</v>
      </c>
      <c r="BM628" s="27"/>
      <c r="BN628" s="27"/>
      <c r="BO628" s="27"/>
      <c r="BP628" s="27" t="s">
        <v>200</v>
      </c>
      <c r="BQ628" s="27"/>
      <c r="BR628" s="27"/>
      <c r="BS628" s="27"/>
      <c r="BT628" s="27" t="s">
        <v>209</v>
      </c>
      <c r="BU628" s="27"/>
      <c r="BV628" s="27"/>
      <c r="BW628" s="27"/>
      <c r="BX628" s="27" t="s">
        <v>209</v>
      </c>
      <c r="BY628" s="27"/>
      <c r="BZ628" s="27"/>
      <c r="CA628" s="27"/>
      <c r="CB628" s="27" t="s">
        <v>209</v>
      </c>
      <c r="CC628" s="27"/>
      <c r="CD628" s="27"/>
      <c r="CE628" s="27"/>
      <c r="CF628" s="27" t="s">
        <v>199</v>
      </c>
      <c r="CG628" s="27"/>
      <c r="CH628" s="27"/>
      <c r="CI628" s="27"/>
    </row>
    <row r="629" spans="1:87" ht="15" customHeight="1" x14ac:dyDescent="0.25">
      <c r="A629" s="27" t="s">
        <v>42</v>
      </c>
      <c r="B629" s="27" t="s">
        <v>233</v>
      </c>
      <c r="C629" s="29" t="s">
        <v>56</v>
      </c>
      <c r="D629" s="27" t="s">
        <v>198</v>
      </c>
      <c r="E629" s="27">
        <v>17</v>
      </c>
      <c r="F629" s="27">
        <v>3</v>
      </c>
      <c r="G629" s="27">
        <v>0</v>
      </c>
      <c r="H629" s="27" t="s">
        <v>209</v>
      </c>
      <c r="I629" s="27"/>
      <c r="J629" s="27"/>
      <c r="K629" s="27"/>
      <c r="L629" s="27" t="s">
        <v>209</v>
      </c>
      <c r="M629" s="27"/>
      <c r="N629" s="27"/>
      <c r="O629" s="27"/>
      <c r="P629" s="27" t="s">
        <v>209</v>
      </c>
      <c r="Q629" s="27"/>
      <c r="R629" s="27"/>
      <c r="S629" s="27"/>
      <c r="T629" s="27" t="s">
        <v>198</v>
      </c>
      <c r="U629" s="27"/>
      <c r="V629" s="27"/>
      <c r="W629" s="27"/>
      <c r="X629" s="27" t="s">
        <v>209</v>
      </c>
      <c r="Y629" s="27"/>
      <c r="Z629" s="27"/>
      <c r="AA629" s="27"/>
      <c r="AB629" s="27" t="s">
        <v>209</v>
      </c>
      <c r="AC629" s="27"/>
      <c r="AD629" s="27"/>
      <c r="AE629" s="27"/>
      <c r="AF629" s="27" t="s">
        <v>209</v>
      </c>
      <c r="AG629" s="27"/>
      <c r="AH629" s="27"/>
      <c r="AI629" s="27"/>
      <c r="AJ629" s="27" t="s">
        <v>209</v>
      </c>
      <c r="AK629" s="27"/>
      <c r="AL629" s="27"/>
      <c r="AM629" s="27"/>
      <c r="AN629" s="27" t="s">
        <v>209</v>
      </c>
      <c r="AO629" s="27"/>
      <c r="AP629" s="27"/>
      <c r="AQ629" s="27"/>
      <c r="AR629" s="27" t="s">
        <v>209</v>
      </c>
      <c r="AS629" s="27"/>
      <c r="AT629" s="27"/>
      <c r="AU629" s="27"/>
      <c r="AV629" s="27" t="s">
        <v>209</v>
      </c>
      <c r="AW629" s="27"/>
      <c r="AX629" s="27"/>
      <c r="AY629" s="27"/>
      <c r="AZ629" s="27" t="s">
        <v>209</v>
      </c>
      <c r="BA629" s="27"/>
      <c r="BB629" s="27"/>
      <c r="BC629" s="27"/>
      <c r="BD629" s="27" t="s">
        <v>199</v>
      </c>
      <c r="BE629" s="27"/>
      <c r="BF629" s="27"/>
      <c r="BG629" s="27"/>
      <c r="BH629" s="27" t="s">
        <v>209</v>
      </c>
      <c r="BI629" s="27"/>
      <c r="BJ629" s="27"/>
      <c r="BK629" s="27"/>
      <c r="BL629" s="27" t="s">
        <v>209</v>
      </c>
      <c r="BM629" s="27"/>
      <c r="BN629" s="27"/>
      <c r="BO629" s="27"/>
      <c r="BP629" s="27" t="s">
        <v>209</v>
      </c>
      <c r="BQ629" s="27"/>
      <c r="BR629" s="27"/>
      <c r="BS629" s="27"/>
      <c r="BT629" s="27" t="s">
        <v>209</v>
      </c>
      <c r="BU629" s="27"/>
      <c r="BV629" s="27"/>
      <c r="BW629" s="27"/>
      <c r="BX629" s="27" t="s">
        <v>209</v>
      </c>
      <c r="BY629" s="27"/>
      <c r="BZ629" s="27"/>
      <c r="CA629" s="27"/>
      <c r="CB629" s="27" t="s">
        <v>209</v>
      </c>
      <c r="CC629" s="27"/>
      <c r="CD629" s="27"/>
      <c r="CE629" s="27"/>
      <c r="CF629" s="27" t="s">
        <v>199</v>
      </c>
      <c r="CG629" s="27"/>
      <c r="CH629" s="27"/>
      <c r="CI629" s="27"/>
    </row>
    <row r="630" spans="1:87" ht="15" customHeight="1" x14ac:dyDescent="0.25">
      <c r="A630" s="27" t="s">
        <v>34</v>
      </c>
      <c r="B630" s="27" t="s">
        <v>234</v>
      </c>
      <c r="C630" s="29" t="s">
        <v>57</v>
      </c>
      <c r="D630" s="27" t="s">
        <v>199</v>
      </c>
      <c r="E630" s="27">
        <v>18</v>
      </c>
      <c r="F630" s="27">
        <v>2</v>
      </c>
      <c r="G630" s="27">
        <v>0</v>
      </c>
      <c r="H630" s="27"/>
      <c r="I630" s="27"/>
      <c r="J630" s="27" t="s">
        <v>209</v>
      </c>
      <c r="K630" s="27"/>
      <c r="L630" s="27"/>
      <c r="M630" s="27"/>
      <c r="N630" s="27" t="s">
        <v>209</v>
      </c>
      <c r="O630" s="27"/>
      <c r="P630" s="27"/>
      <c r="Q630" s="27"/>
      <c r="R630" s="27" t="s">
        <v>209</v>
      </c>
      <c r="S630" s="27"/>
      <c r="T630" s="27"/>
      <c r="U630" s="27"/>
      <c r="V630" s="27" t="s">
        <v>199</v>
      </c>
      <c r="W630" s="27"/>
      <c r="X630" s="27"/>
      <c r="Y630" s="27"/>
      <c r="Z630" s="27" t="s">
        <v>209</v>
      </c>
      <c r="AA630" s="27"/>
      <c r="AB630" s="27"/>
      <c r="AC630" s="27"/>
      <c r="AD630" s="27" t="s">
        <v>209</v>
      </c>
      <c r="AE630" s="27"/>
      <c r="AF630" s="27"/>
      <c r="AG630" s="27"/>
      <c r="AH630" s="27" t="s">
        <v>209</v>
      </c>
      <c r="AI630" s="27"/>
      <c r="AJ630" s="27"/>
      <c r="AK630" s="27"/>
      <c r="AL630" s="27" t="s">
        <v>209</v>
      </c>
      <c r="AM630" s="27"/>
      <c r="AN630" s="27"/>
      <c r="AO630" s="27"/>
      <c r="AP630" s="27" t="s">
        <v>199</v>
      </c>
      <c r="AQ630" s="27"/>
      <c r="AR630" s="27"/>
      <c r="AS630" s="27"/>
      <c r="AT630" s="27" t="s">
        <v>209</v>
      </c>
      <c r="AU630" s="27"/>
      <c r="AV630" s="27"/>
      <c r="AW630" s="27"/>
      <c r="AX630" s="27" t="s">
        <v>209</v>
      </c>
      <c r="AY630" s="27"/>
      <c r="AZ630" s="27"/>
      <c r="BA630" s="27"/>
      <c r="BB630" s="27" t="s">
        <v>209</v>
      </c>
      <c r="BC630" s="27"/>
      <c r="BD630" s="27"/>
      <c r="BE630" s="27"/>
      <c r="BF630" s="27" t="s">
        <v>209</v>
      </c>
      <c r="BG630" s="27"/>
      <c r="BH630" s="27"/>
      <c r="BI630" s="27"/>
      <c r="BJ630" s="27" t="s">
        <v>209</v>
      </c>
      <c r="BK630" s="27"/>
      <c r="BL630" s="27"/>
      <c r="BM630" s="27"/>
      <c r="BN630" s="27" t="s">
        <v>209</v>
      </c>
      <c r="BO630" s="27"/>
      <c r="BP630" s="27"/>
      <c r="BQ630" s="27"/>
      <c r="BR630" s="27" t="s">
        <v>209</v>
      </c>
      <c r="BS630" s="27"/>
      <c r="BT630" s="27"/>
      <c r="BU630" s="27"/>
      <c r="BV630" s="27" t="s">
        <v>209</v>
      </c>
      <c r="BW630" s="27"/>
      <c r="BX630" s="27"/>
      <c r="BY630" s="27"/>
      <c r="BZ630" s="27" t="s">
        <v>209</v>
      </c>
      <c r="CA630" s="27"/>
      <c r="CB630" s="27"/>
      <c r="CC630" s="27"/>
      <c r="CD630" s="27" t="s">
        <v>209</v>
      </c>
      <c r="CE630" s="27"/>
      <c r="CF630" s="27"/>
      <c r="CG630" s="27"/>
      <c r="CH630" s="27" t="s">
        <v>209</v>
      </c>
      <c r="CI630" s="27"/>
    </row>
    <row r="631" spans="1:87" ht="15" customHeight="1" x14ac:dyDescent="0.25">
      <c r="A631" s="27" t="s">
        <v>34</v>
      </c>
      <c r="B631" s="27" t="s">
        <v>235</v>
      </c>
      <c r="C631" s="29" t="s">
        <v>58</v>
      </c>
      <c r="D631" s="27" t="s">
        <v>198</v>
      </c>
      <c r="E631" s="27">
        <v>16</v>
      </c>
      <c r="F631" s="27">
        <v>4</v>
      </c>
      <c r="G631" s="27">
        <v>0</v>
      </c>
      <c r="H631" s="27" t="s">
        <v>201</v>
      </c>
      <c r="I631" s="27"/>
      <c r="J631" s="27"/>
      <c r="K631" s="27"/>
      <c r="L631" s="27" t="s">
        <v>209</v>
      </c>
      <c r="M631" s="27"/>
      <c r="N631" s="27"/>
      <c r="O631" s="27"/>
      <c r="P631" s="27" t="s">
        <v>209</v>
      </c>
      <c r="Q631" s="27"/>
      <c r="R631" s="27"/>
      <c r="S631" s="27"/>
      <c r="T631" s="27" t="s">
        <v>209</v>
      </c>
      <c r="U631" s="27"/>
      <c r="V631" s="27"/>
      <c r="W631" s="27"/>
      <c r="X631" s="27" t="s">
        <v>209</v>
      </c>
      <c r="Y631" s="27"/>
      <c r="Z631" s="27"/>
      <c r="AA631" s="27"/>
      <c r="AB631" s="27" t="s">
        <v>199</v>
      </c>
      <c r="AC631" s="27"/>
      <c r="AD631" s="27"/>
      <c r="AE631" s="27"/>
      <c r="AF631" s="27" t="s">
        <v>209</v>
      </c>
      <c r="AG631" s="27"/>
      <c r="AH631" s="27"/>
      <c r="AI631" s="27"/>
      <c r="AJ631" s="27" t="s">
        <v>209</v>
      </c>
      <c r="AK631" s="27"/>
      <c r="AL631" s="27"/>
      <c r="AM631" s="27"/>
      <c r="AN631" s="27" t="s">
        <v>209</v>
      </c>
      <c r="AO631" s="27"/>
      <c r="AP631" s="27"/>
      <c r="AQ631" s="27"/>
      <c r="AR631" s="27" t="s">
        <v>209</v>
      </c>
      <c r="AS631" s="27"/>
      <c r="AT631" s="27"/>
      <c r="AU631" s="27"/>
      <c r="AV631" s="27" t="s">
        <v>209</v>
      </c>
      <c r="AW631" s="27"/>
      <c r="AX631" s="27"/>
      <c r="AY631" s="27"/>
      <c r="AZ631" s="27" t="s">
        <v>209</v>
      </c>
      <c r="BA631" s="27"/>
      <c r="BB631" s="27"/>
      <c r="BC631" s="27"/>
      <c r="BD631" s="27" t="s">
        <v>199</v>
      </c>
      <c r="BE631" s="27"/>
      <c r="BF631" s="27"/>
      <c r="BG631" s="27"/>
      <c r="BH631" s="27" t="s">
        <v>209</v>
      </c>
      <c r="BI631" s="27"/>
      <c r="BJ631" s="27"/>
      <c r="BK631" s="27"/>
      <c r="BL631" s="27" t="s">
        <v>209</v>
      </c>
      <c r="BM631" s="27"/>
      <c r="BN631" s="27"/>
      <c r="BO631" s="27"/>
      <c r="BP631" s="27" t="s">
        <v>209</v>
      </c>
      <c r="BQ631" s="27"/>
      <c r="BR631" s="27"/>
      <c r="BS631" s="27"/>
      <c r="BT631" s="27" t="s">
        <v>199</v>
      </c>
      <c r="BU631" s="27"/>
      <c r="BV631" s="27"/>
      <c r="BW631" s="27"/>
      <c r="BX631" s="27" t="s">
        <v>209</v>
      </c>
      <c r="BY631" s="27"/>
      <c r="BZ631" s="27"/>
      <c r="CA631" s="27"/>
      <c r="CB631" s="27" t="s">
        <v>209</v>
      </c>
      <c r="CC631" s="27"/>
      <c r="CD631" s="27"/>
      <c r="CE631" s="27"/>
      <c r="CF631" s="27" t="s">
        <v>209</v>
      </c>
      <c r="CG631" s="27"/>
      <c r="CH631" s="27"/>
      <c r="CI631" s="27"/>
    </row>
    <row r="632" spans="1:87" ht="15" customHeight="1" x14ac:dyDescent="0.25">
      <c r="A632" s="27" t="s">
        <v>34</v>
      </c>
      <c r="B632" s="27" t="s">
        <v>236</v>
      </c>
      <c r="C632" s="29" t="s">
        <v>59</v>
      </c>
      <c r="D632" s="27" t="s">
        <v>200</v>
      </c>
      <c r="E632" s="27">
        <v>15</v>
      </c>
      <c r="F632" s="27">
        <v>5</v>
      </c>
      <c r="G632" s="27">
        <v>0</v>
      </c>
      <c r="H632" s="27"/>
      <c r="I632" s="27" t="s">
        <v>209</v>
      </c>
      <c r="J632" s="27"/>
      <c r="K632" s="27"/>
      <c r="L632" s="27"/>
      <c r="M632" s="27" t="s">
        <v>209</v>
      </c>
      <c r="N632" s="27"/>
      <c r="O632" s="27"/>
      <c r="P632" s="27"/>
      <c r="Q632" s="27" t="s">
        <v>209</v>
      </c>
      <c r="R632" s="27"/>
      <c r="S632" s="27"/>
      <c r="T632" s="27"/>
      <c r="U632" s="27" t="s">
        <v>209</v>
      </c>
      <c r="V632" s="27"/>
      <c r="W632" s="27"/>
      <c r="X632" s="27"/>
      <c r="Y632" s="27" t="s">
        <v>200</v>
      </c>
      <c r="Z632" s="27"/>
      <c r="AA632" s="27"/>
      <c r="AB632" s="27"/>
      <c r="AC632" s="27" t="s">
        <v>209</v>
      </c>
      <c r="AD632" s="27"/>
      <c r="AE632" s="27"/>
      <c r="AF632" s="27"/>
      <c r="AG632" s="27" t="s">
        <v>200</v>
      </c>
      <c r="AH632" s="27"/>
      <c r="AI632" s="27"/>
      <c r="AJ632" s="27"/>
      <c r="AK632" s="27" t="s">
        <v>201</v>
      </c>
      <c r="AL632" s="27"/>
      <c r="AM632" s="27"/>
      <c r="AN632" s="27"/>
      <c r="AO632" s="27" t="s">
        <v>209</v>
      </c>
      <c r="AP632" s="27"/>
      <c r="AQ632" s="27"/>
      <c r="AR632" s="27"/>
      <c r="AS632" s="27" t="s">
        <v>209</v>
      </c>
      <c r="AT632" s="27"/>
      <c r="AU632" s="27"/>
      <c r="AV632" s="27"/>
      <c r="AW632" s="27" t="s">
        <v>209</v>
      </c>
      <c r="AX632" s="27"/>
      <c r="AY632" s="27"/>
      <c r="AZ632" s="27"/>
      <c r="BA632" s="27" t="s">
        <v>209</v>
      </c>
      <c r="BB632" s="27"/>
      <c r="BC632" s="27"/>
      <c r="BD632" s="27"/>
      <c r="BE632" s="27" t="s">
        <v>199</v>
      </c>
      <c r="BF632" s="27"/>
      <c r="BG632" s="27"/>
      <c r="BH632" s="27"/>
      <c r="BI632" s="27" t="s">
        <v>209</v>
      </c>
      <c r="BJ632" s="27"/>
      <c r="BK632" s="27"/>
      <c r="BL632" s="27"/>
      <c r="BM632" s="27" t="s">
        <v>209</v>
      </c>
      <c r="BN632" s="27"/>
      <c r="BO632" s="27"/>
      <c r="BP632" s="27"/>
      <c r="BQ632" s="27" t="s">
        <v>209</v>
      </c>
      <c r="BR632" s="27"/>
      <c r="BS632" s="27"/>
      <c r="BT632" s="27"/>
      <c r="BU632" s="27" t="s">
        <v>209</v>
      </c>
      <c r="BV632" s="27"/>
      <c r="BW632" s="27"/>
      <c r="BX632" s="27"/>
      <c r="BY632" s="27" t="s">
        <v>201</v>
      </c>
      <c r="BZ632" s="27"/>
      <c r="CA632" s="27"/>
      <c r="CB632" s="27"/>
      <c r="CC632" s="27" t="s">
        <v>209</v>
      </c>
      <c r="CD632" s="27"/>
      <c r="CE632" s="27"/>
      <c r="CF632" s="27"/>
      <c r="CG632" s="27" t="s">
        <v>209</v>
      </c>
      <c r="CH632" s="27"/>
      <c r="CI632" s="27"/>
    </row>
    <row r="633" spans="1:87" ht="15" customHeight="1" x14ac:dyDescent="0.25">
      <c r="A633" s="27" t="s">
        <v>28</v>
      </c>
      <c r="B633" s="27" t="s">
        <v>237</v>
      </c>
      <c r="C633" s="29" t="s">
        <v>60</v>
      </c>
      <c r="D633" s="27" t="s">
        <v>198</v>
      </c>
      <c r="E633" s="27">
        <v>18</v>
      </c>
      <c r="F633" s="27">
        <v>2</v>
      </c>
      <c r="G633" s="27">
        <v>0</v>
      </c>
      <c r="H633" s="27" t="s">
        <v>209</v>
      </c>
      <c r="I633" s="27"/>
      <c r="J633" s="27"/>
      <c r="K633" s="27"/>
      <c r="L633" s="27" t="s">
        <v>209</v>
      </c>
      <c r="M633" s="27"/>
      <c r="N633" s="27"/>
      <c r="O633" s="27"/>
      <c r="P633" s="27" t="s">
        <v>209</v>
      </c>
      <c r="Q633" s="27"/>
      <c r="R633" s="27"/>
      <c r="S633" s="27"/>
      <c r="T633" s="27" t="s">
        <v>209</v>
      </c>
      <c r="U633" s="27"/>
      <c r="V633" s="27"/>
      <c r="W633" s="27"/>
      <c r="X633" s="27" t="s">
        <v>209</v>
      </c>
      <c r="Y633" s="27"/>
      <c r="Z633" s="27"/>
      <c r="AA633" s="27"/>
      <c r="AB633" s="27" t="s">
        <v>199</v>
      </c>
      <c r="AC633" s="27"/>
      <c r="AD633" s="27"/>
      <c r="AE633" s="27"/>
      <c r="AF633" s="27" t="s">
        <v>209</v>
      </c>
      <c r="AG633" s="27"/>
      <c r="AH633" s="27"/>
      <c r="AI633" s="27"/>
      <c r="AJ633" s="27" t="s">
        <v>209</v>
      </c>
      <c r="AK633" s="27"/>
      <c r="AL633" s="27"/>
      <c r="AM633" s="27"/>
      <c r="AN633" s="27" t="s">
        <v>209</v>
      </c>
      <c r="AO633" s="27"/>
      <c r="AP633" s="27"/>
      <c r="AQ633" s="27"/>
      <c r="AR633" s="27" t="s">
        <v>209</v>
      </c>
      <c r="AS633" s="27"/>
      <c r="AT633" s="27"/>
      <c r="AU633" s="27"/>
      <c r="AV633" s="27" t="s">
        <v>209</v>
      </c>
      <c r="AW633" s="27"/>
      <c r="AX633" s="27"/>
      <c r="AY633" s="27"/>
      <c r="AZ633" s="27" t="s">
        <v>209</v>
      </c>
      <c r="BA633" s="27"/>
      <c r="BB633" s="27"/>
      <c r="BC633" s="27"/>
      <c r="BD633" s="27" t="s">
        <v>209</v>
      </c>
      <c r="BE633" s="27"/>
      <c r="BF633" s="27"/>
      <c r="BG633" s="27"/>
      <c r="BH633" s="27" t="s">
        <v>209</v>
      </c>
      <c r="BI633" s="27"/>
      <c r="BJ633" s="27"/>
      <c r="BK633" s="27"/>
      <c r="BL633" s="27" t="s">
        <v>209</v>
      </c>
      <c r="BM633" s="27"/>
      <c r="BN633" s="27"/>
      <c r="BO633" s="27"/>
      <c r="BP633" s="27" t="s">
        <v>209</v>
      </c>
      <c r="BQ633" s="27"/>
      <c r="BR633" s="27"/>
      <c r="BS633" s="27"/>
      <c r="BT633" s="27" t="s">
        <v>209</v>
      </c>
      <c r="BU633" s="27"/>
      <c r="BV633" s="27"/>
      <c r="BW633" s="27"/>
      <c r="BX633" s="27" t="s">
        <v>209</v>
      </c>
      <c r="BY633" s="27"/>
      <c r="BZ633" s="27"/>
      <c r="CA633" s="27"/>
      <c r="CB633" s="27" t="s">
        <v>209</v>
      </c>
      <c r="CC633" s="27"/>
      <c r="CD633" s="27"/>
      <c r="CE633" s="27"/>
      <c r="CF633" s="27" t="s">
        <v>200</v>
      </c>
      <c r="CG633" s="27"/>
      <c r="CH633" s="27"/>
      <c r="CI633" s="27"/>
    </row>
    <row r="634" spans="1:87" ht="15" customHeight="1" x14ac:dyDescent="0.25">
      <c r="A634" s="27" t="s">
        <v>28</v>
      </c>
      <c r="B634" s="27" t="s">
        <v>238</v>
      </c>
      <c r="C634" s="29" t="s">
        <v>61</v>
      </c>
      <c r="D634" s="27" t="s">
        <v>200</v>
      </c>
      <c r="E634" s="27">
        <v>14</v>
      </c>
      <c r="F634" s="27">
        <v>6</v>
      </c>
      <c r="G634" s="27">
        <v>0</v>
      </c>
      <c r="H634" s="27"/>
      <c r="I634" s="27" t="s">
        <v>198</v>
      </c>
      <c r="J634" s="27"/>
      <c r="K634" s="27"/>
      <c r="L634" s="27"/>
      <c r="M634" s="27" t="s">
        <v>209</v>
      </c>
      <c r="N634" s="27"/>
      <c r="O634" s="27"/>
      <c r="P634" s="27"/>
      <c r="Q634" s="27" t="s">
        <v>209</v>
      </c>
      <c r="R634" s="27"/>
      <c r="S634" s="27"/>
      <c r="T634" s="27"/>
      <c r="U634" s="27" t="s">
        <v>209</v>
      </c>
      <c r="V634" s="27"/>
      <c r="W634" s="27"/>
      <c r="X634" s="27"/>
      <c r="Y634" s="27" t="s">
        <v>209</v>
      </c>
      <c r="Z634" s="27"/>
      <c r="AA634" s="27"/>
      <c r="AB634" s="27"/>
      <c r="AC634" s="27" t="s">
        <v>209</v>
      </c>
      <c r="AD634" s="27"/>
      <c r="AE634" s="27"/>
      <c r="AF634" s="27"/>
      <c r="AG634" s="27" t="s">
        <v>200</v>
      </c>
      <c r="AH634" s="27"/>
      <c r="AI634" s="27"/>
      <c r="AJ634" s="27"/>
      <c r="AK634" s="27" t="s">
        <v>209</v>
      </c>
      <c r="AL634" s="27"/>
      <c r="AM634" s="27"/>
      <c r="AN634" s="27"/>
      <c r="AO634" s="27" t="s">
        <v>209</v>
      </c>
      <c r="AP634" s="27"/>
      <c r="AQ634" s="27"/>
      <c r="AR634" s="27"/>
      <c r="AS634" s="27" t="s">
        <v>209</v>
      </c>
      <c r="AT634" s="27"/>
      <c r="AU634" s="27"/>
      <c r="AV634" s="27"/>
      <c r="AW634" s="27" t="s">
        <v>209</v>
      </c>
      <c r="AX634" s="27"/>
      <c r="AY634" s="27"/>
      <c r="AZ634" s="27"/>
      <c r="BA634" s="27" t="s">
        <v>209</v>
      </c>
      <c r="BB634" s="27"/>
      <c r="BC634" s="27"/>
      <c r="BD634" s="27"/>
      <c r="BE634" s="27" t="s">
        <v>209</v>
      </c>
      <c r="BF634" s="27"/>
      <c r="BG634" s="27"/>
      <c r="BH634" s="27"/>
      <c r="BI634" s="27" t="s">
        <v>209</v>
      </c>
      <c r="BJ634" s="27"/>
      <c r="BK634" s="27"/>
      <c r="BL634" s="27"/>
      <c r="BM634" s="27" t="s">
        <v>209</v>
      </c>
      <c r="BN634" s="27"/>
      <c r="BO634" s="27"/>
      <c r="BP634" s="27"/>
      <c r="BQ634" s="27" t="s">
        <v>200</v>
      </c>
      <c r="BR634" s="27"/>
      <c r="BS634" s="27"/>
      <c r="BT634" s="27"/>
      <c r="BU634" s="27" t="s">
        <v>199</v>
      </c>
      <c r="BV634" s="27"/>
      <c r="BW634" s="27"/>
      <c r="BX634" s="27"/>
      <c r="BY634" s="27" t="s">
        <v>201</v>
      </c>
      <c r="BZ634" s="27"/>
      <c r="CA634" s="27"/>
      <c r="CB634" s="27"/>
      <c r="CC634" s="27" t="s">
        <v>200</v>
      </c>
      <c r="CD634" s="27"/>
      <c r="CE634" s="27"/>
      <c r="CF634" s="27"/>
      <c r="CG634" s="27" t="s">
        <v>209</v>
      </c>
      <c r="CH634" s="27"/>
      <c r="CI634" s="27"/>
    </row>
    <row r="635" spans="1:87" ht="15" customHeight="1" x14ac:dyDescent="0.25">
      <c r="A635" s="27" t="s">
        <v>28</v>
      </c>
      <c r="B635" s="27" t="s">
        <v>239</v>
      </c>
      <c r="C635" s="29" t="s">
        <v>62</v>
      </c>
      <c r="D635" s="27" t="s">
        <v>199</v>
      </c>
      <c r="E635" s="27">
        <v>14</v>
      </c>
      <c r="F635" s="27">
        <v>6</v>
      </c>
      <c r="G635" s="27">
        <v>0</v>
      </c>
      <c r="H635" s="27"/>
      <c r="I635" s="27"/>
      <c r="J635" s="27" t="s">
        <v>198</v>
      </c>
      <c r="K635" s="27"/>
      <c r="L635" s="27"/>
      <c r="M635" s="27"/>
      <c r="N635" s="27" t="s">
        <v>200</v>
      </c>
      <c r="O635" s="27"/>
      <c r="P635" s="27"/>
      <c r="Q635" s="27"/>
      <c r="R635" s="27" t="s">
        <v>209</v>
      </c>
      <c r="S635" s="27"/>
      <c r="T635" s="27"/>
      <c r="U635" s="27"/>
      <c r="V635" s="27" t="s">
        <v>200</v>
      </c>
      <c r="W635" s="27"/>
      <c r="X635" s="27"/>
      <c r="Y635" s="27"/>
      <c r="Z635" s="27" t="s">
        <v>209</v>
      </c>
      <c r="AA635" s="27"/>
      <c r="AB635" s="27"/>
      <c r="AC635" s="27"/>
      <c r="AD635" s="27" t="s">
        <v>209</v>
      </c>
      <c r="AE635" s="27"/>
      <c r="AF635" s="27"/>
      <c r="AG635" s="27"/>
      <c r="AH635" s="27" t="s">
        <v>199</v>
      </c>
      <c r="AI635" s="27"/>
      <c r="AJ635" s="27"/>
      <c r="AK635" s="27"/>
      <c r="AL635" s="27" t="s">
        <v>198</v>
      </c>
      <c r="AM635" s="27"/>
      <c r="AN635" s="27"/>
      <c r="AO635" s="27"/>
      <c r="AP635" s="27" t="s">
        <v>209</v>
      </c>
      <c r="AQ635" s="27"/>
      <c r="AR635" s="27"/>
      <c r="AS635" s="27"/>
      <c r="AT635" s="27" t="s">
        <v>200</v>
      </c>
      <c r="AU635" s="27"/>
      <c r="AV635" s="27"/>
      <c r="AW635" s="27"/>
      <c r="AX635" s="27" t="s">
        <v>209</v>
      </c>
      <c r="AY635" s="27"/>
      <c r="AZ635" s="27"/>
      <c r="BA635" s="27"/>
      <c r="BB635" s="27" t="s">
        <v>209</v>
      </c>
      <c r="BC635" s="27"/>
      <c r="BD635" s="27"/>
      <c r="BE635" s="27"/>
      <c r="BF635" s="27" t="s">
        <v>209</v>
      </c>
      <c r="BG635" s="27"/>
      <c r="BH635" s="27"/>
      <c r="BI635" s="27"/>
      <c r="BJ635" s="27" t="s">
        <v>209</v>
      </c>
      <c r="BK635" s="27"/>
      <c r="BL635" s="27"/>
      <c r="BM635" s="27"/>
      <c r="BN635" s="27" t="s">
        <v>209</v>
      </c>
      <c r="BO635" s="27"/>
      <c r="BP635" s="27"/>
      <c r="BQ635" s="27"/>
      <c r="BR635" s="27" t="s">
        <v>209</v>
      </c>
      <c r="BS635" s="27"/>
      <c r="BT635" s="27"/>
      <c r="BU635" s="27"/>
      <c r="BV635" s="27" t="s">
        <v>209</v>
      </c>
      <c r="BW635" s="27"/>
      <c r="BX635" s="27"/>
      <c r="BY635" s="27"/>
      <c r="BZ635" s="27" t="s">
        <v>209</v>
      </c>
      <c r="CA635" s="27"/>
      <c r="CB635" s="27"/>
      <c r="CC635" s="27"/>
      <c r="CD635" s="27" t="s">
        <v>209</v>
      </c>
      <c r="CE635" s="27"/>
      <c r="CF635" s="27"/>
      <c r="CG635" s="27"/>
      <c r="CH635" s="27" t="s">
        <v>209</v>
      </c>
      <c r="CI635" s="27"/>
    </row>
    <row r="636" spans="1:87" ht="15" customHeight="1" x14ac:dyDescent="0.25">
      <c r="A636" s="27" t="s">
        <v>28</v>
      </c>
      <c r="B636" s="27" t="s">
        <v>240</v>
      </c>
      <c r="C636" s="29" t="s">
        <v>63</v>
      </c>
      <c r="D636" s="27" t="s">
        <v>201</v>
      </c>
      <c r="E636" s="27">
        <v>12</v>
      </c>
      <c r="F636" s="27">
        <v>6</v>
      </c>
      <c r="G636" s="27">
        <v>2</v>
      </c>
      <c r="H636" s="27"/>
      <c r="I636" s="27"/>
      <c r="J636" s="27"/>
      <c r="K636" s="27" t="s">
        <v>209</v>
      </c>
      <c r="L636" s="27"/>
      <c r="M636" s="27"/>
      <c r="N636" s="27"/>
      <c r="O636" s="27" t="s">
        <v>209</v>
      </c>
      <c r="P636" s="27"/>
      <c r="Q636" s="27"/>
      <c r="R636" s="27"/>
      <c r="S636" s="27" t="s">
        <v>209</v>
      </c>
      <c r="T636" s="27"/>
      <c r="U636" s="27"/>
      <c r="V636" s="27"/>
      <c r="W636" s="27" t="s">
        <v>209</v>
      </c>
      <c r="X636" s="27"/>
      <c r="Y636" s="27"/>
      <c r="Z636" s="27"/>
      <c r="AA636" s="27" t="s">
        <v>199</v>
      </c>
      <c r="AB636" s="27"/>
      <c r="AC636" s="27"/>
      <c r="AD636" s="27"/>
      <c r="AE636" s="27" t="s">
        <v>200</v>
      </c>
      <c r="AF636" s="27"/>
      <c r="AG636" s="27"/>
      <c r="AH636" s="27"/>
      <c r="AI636" s="27" t="s">
        <v>209</v>
      </c>
      <c r="AJ636" s="27"/>
      <c r="AK636" s="27"/>
      <c r="AL636" s="27"/>
      <c r="AM636" s="27"/>
      <c r="AN636" s="27"/>
      <c r="AO636" s="27"/>
      <c r="AP636" s="27"/>
      <c r="AQ636" s="27" t="s">
        <v>209</v>
      </c>
      <c r="AR636" s="27"/>
      <c r="AS636" s="27"/>
      <c r="AT636" s="27"/>
      <c r="AU636" s="27" t="s">
        <v>209</v>
      </c>
      <c r="AV636" s="27"/>
      <c r="AW636" s="27"/>
      <c r="AX636" s="27"/>
      <c r="AY636" s="27" t="s">
        <v>199</v>
      </c>
      <c r="AZ636" s="27"/>
      <c r="BA636" s="27"/>
      <c r="BB636" s="27"/>
      <c r="BC636" s="27" t="s">
        <v>209</v>
      </c>
      <c r="BD636" s="27"/>
      <c r="BE636" s="27"/>
      <c r="BF636" s="27"/>
      <c r="BG636" s="27" t="s">
        <v>198</v>
      </c>
      <c r="BH636" s="27"/>
      <c r="BI636" s="27"/>
      <c r="BJ636" s="27"/>
      <c r="BK636" s="27" t="s">
        <v>200</v>
      </c>
      <c r="BL636" s="27"/>
      <c r="BM636" s="27"/>
      <c r="BN636" s="27"/>
      <c r="BO636" s="27" t="s">
        <v>209</v>
      </c>
      <c r="BP636" s="27"/>
      <c r="BQ636" s="27"/>
      <c r="BR636" s="27"/>
      <c r="BS636" s="27" t="s">
        <v>201</v>
      </c>
      <c r="BT636" s="27"/>
      <c r="BU636" s="27"/>
      <c r="BV636" s="27"/>
      <c r="BW636" s="27"/>
      <c r="BX636" s="27"/>
      <c r="BY636" s="27"/>
      <c r="BZ636" s="27"/>
      <c r="CA636" s="27" t="s">
        <v>209</v>
      </c>
      <c r="CB636" s="27"/>
      <c r="CC636" s="27"/>
      <c r="CD636" s="27"/>
      <c r="CE636" s="27" t="s">
        <v>209</v>
      </c>
      <c r="CF636" s="27"/>
      <c r="CG636" s="27"/>
      <c r="CH636" s="27"/>
      <c r="CI636" s="27" t="s">
        <v>209</v>
      </c>
    </row>
    <row r="637" spans="1:87" ht="15" customHeight="1" x14ac:dyDescent="0.25">
      <c r="A637" s="27" t="s">
        <v>42</v>
      </c>
      <c r="B637" s="27" t="s">
        <v>241</v>
      </c>
      <c r="C637" s="29" t="s">
        <v>64</v>
      </c>
      <c r="D637" s="27" t="s">
        <v>200</v>
      </c>
      <c r="E637" s="27">
        <v>16</v>
      </c>
      <c r="F637" s="27">
        <v>4</v>
      </c>
      <c r="G637" s="27">
        <v>0</v>
      </c>
      <c r="H637" s="27"/>
      <c r="I637" s="27" t="s">
        <v>209</v>
      </c>
      <c r="J637" s="27"/>
      <c r="K637" s="27"/>
      <c r="L637" s="27"/>
      <c r="M637" s="27" t="s">
        <v>200</v>
      </c>
      <c r="N637" s="27"/>
      <c r="O637" s="27"/>
      <c r="P637" s="27"/>
      <c r="Q637" s="27" t="s">
        <v>209</v>
      </c>
      <c r="R637" s="27"/>
      <c r="S637" s="27"/>
      <c r="T637" s="27"/>
      <c r="U637" s="27" t="s">
        <v>199</v>
      </c>
      <c r="V637" s="27"/>
      <c r="W637" s="27"/>
      <c r="X637" s="27"/>
      <c r="Y637" s="27" t="s">
        <v>198</v>
      </c>
      <c r="Z637" s="27"/>
      <c r="AA637" s="27"/>
      <c r="AB637" s="27"/>
      <c r="AC637" s="27" t="s">
        <v>209</v>
      </c>
      <c r="AD637" s="27"/>
      <c r="AE637" s="27"/>
      <c r="AF637" s="27"/>
      <c r="AG637" s="27" t="s">
        <v>209</v>
      </c>
      <c r="AH637" s="27"/>
      <c r="AI637" s="27"/>
      <c r="AJ637" s="27"/>
      <c r="AK637" s="27" t="s">
        <v>209</v>
      </c>
      <c r="AL637" s="27"/>
      <c r="AM637" s="27"/>
      <c r="AN637" s="27"/>
      <c r="AO637" s="27" t="s">
        <v>209</v>
      </c>
      <c r="AP637" s="27"/>
      <c r="AQ637" s="27"/>
      <c r="AR637" s="27"/>
      <c r="AS637" s="27" t="s">
        <v>209</v>
      </c>
      <c r="AT637" s="27"/>
      <c r="AU637" s="27"/>
      <c r="AV637" s="27"/>
      <c r="AW637" s="27" t="s">
        <v>209</v>
      </c>
      <c r="AX637" s="27"/>
      <c r="AY637" s="27"/>
      <c r="AZ637" s="27"/>
      <c r="BA637" s="27" t="s">
        <v>209</v>
      </c>
      <c r="BB637" s="27"/>
      <c r="BC637" s="27"/>
      <c r="BD637" s="27"/>
      <c r="BE637" s="27" t="s">
        <v>209</v>
      </c>
      <c r="BF637" s="27"/>
      <c r="BG637" s="27"/>
      <c r="BH637" s="27"/>
      <c r="BI637" s="27" t="s">
        <v>209</v>
      </c>
      <c r="BJ637" s="27"/>
      <c r="BK637" s="27"/>
      <c r="BL637" s="27"/>
      <c r="BM637" s="27" t="s">
        <v>209</v>
      </c>
      <c r="BN637" s="27"/>
      <c r="BO637" s="27"/>
      <c r="BP637" s="27"/>
      <c r="BQ637" s="27" t="s">
        <v>209</v>
      </c>
      <c r="BR637" s="27"/>
      <c r="BS637" s="27"/>
      <c r="BT637" s="27"/>
      <c r="BU637" s="27" t="s">
        <v>209</v>
      </c>
      <c r="BV637" s="27"/>
      <c r="BW637" s="27"/>
      <c r="BX637" s="27"/>
      <c r="BY637" s="27" t="s">
        <v>209</v>
      </c>
      <c r="BZ637" s="27"/>
      <c r="CA637" s="27"/>
      <c r="CB637" s="27"/>
      <c r="CC637" s="27" t="s">
        <v>199</v>
      </c>
      <c r="CD637" s="27"/>
      <c r="CE637" s="27"/>
      <c r="CF637" s="27"/>
      <c r="CG637" s="27" t="s">
        <v>209</v>
      </c>
      <c r="CH637" s="27"/>
      <c r="CI637" s="27"/>
    </row>
    <row r="638" spans="1:87" ht="15" customHeight="1" x14ac:dyDescent="0.25">
      <c r="A638" s="27" t="s">
        <v>42</v>
      </c>
      <c r="B638" s="27" t="s">
        <v>242</v>
      </c>
      <c r="C638" s="29" t="s">
        <v>65</v>
      </c>
      <c r="D638" s="27" t="s">
        <v>199</v>
      </c>
      <c r="E638" s="27">
        <v>16</v>
      </c>
      <c r="F638" s="27">
        <v>4</v>
      </c>
      <c r="G638" s="27">
        <v>0</v>
      </c>
      <c r="H638" s="27"/>
      <c r="I638" s="27"/>
      <c r="J638" s="27" t="s">
        <v>200</v>
      </c>
      <c r="K638" s="27"/>
      <c r="L638" s="27"/>
      <c r="M638" s="27"/>
      <c r="N638" s="27" t="s">
        <v>199</v>
      </c>
      <c r="O638" s="27"/>
      <c r="P638" s="27"/>
      <c r="Q638" s="27"/>
      <c r="R638" s="27" t="s">
        <v>209</v>
      </c>
      <c r="S638" s="27"/>
      <c r="T638" s="27"/>
      <c r="U638" s="27"/>
      <c r="V638" s="27" t="s">
        <v>200</v>
      </c>
      <c r="W638" s="27"/>
      <c r="X638" s="27"/>
      <c r="Y638" s="27"/>
      <c r="Z638" s="27" t="s">
        <v>209</v>
      </c>
      <c r="AA638" s="27"/>
      <c r="AB638" s="27"/>
      <c r="AC638" s="27"/>
      <c r="AD638" s="27" t="s">
        <v>209</v>
      </c>
      <c r="AE638" s="27"/>
      <c r="AF638" s="27"/>
      <c r="AG638" s="27"/>
      <c r="AH638" s="27" t="s">
        <v>209</v>
      </c>
      <c r="AI638" s="27"/>
      <c r="AJ638" s="27"/>
      <c r="AK638" s="27"/>
      <c r="AL638" s="27" t="s">
        <v>199</v>
      </c>
      <c r="AM638" s="27"/>
      <c r="AN638" s="27"/>
      <c r="AO638" s="27"/>
      <c r="AP638" s="27" t="s">
        <v>209</v>
      </c>
      <c r="AQ638" s="27"/>
      <c r="AR638" s="27"/>
      <c r="AS638" s="27"/>
      <c r="AT638" s="27" t="s">
        <v>209</v>
      </c>
      <c r="AU638" s="27"/>
      <c r="AV638" s="27"/>
      <c r="AW638" s="27"/>
      <c r="AX638" s="27" t="s">
        <v>209</v>
      </c>
      <c r="AY638" s="27"/>
      <c r="AZ638" s="27"/>
      <c r="BA638" s="27"/>
      <c r="BB638" s="27" t="s">
        <v>209</v>
      </c>
      <c r="BC638" s="27"/>
      <c r="BD638" s="27"/>
      <c r="BE638" s="27"/>
      <c r="BF638" s="27" t="s">
        <v>209</v>
      </c>
      <c r="BG638" s="27"/>
      <c r="BH638" s="27"/>
      <c r="BI638" s="27"/>
      <c r="BJ638" s="27" t="s">
        <v>209</v>
      </c>
      <c r="BK638" s="27"/>
      <c r="BL638" s="27"/>
      <c r="BM638" s="27"/>
      <c r="BN638" s="27" t="s">
        <v>209</v>
      </c>
      <c r="BO638" s="27"/>
      <c r="BP638" s="27"/>
      <c r="BQ638" s="27"/>
      <c r="BR638" s="27" t="s">
        <v>209</v>
      </c>
      <c r="BS638" s="27"/>
      <c r="BT638" s="27"/>
      <c r="BU638" s="27"/>
      <c r="BV638" s="27" t="s">
        <v>209</v>
      </c>
      <c r="BW638" s="27"/>
      <c r="BX638" s="27"/>
      <c r="BY638" s="27"/>
      <c r="BZ638" s="27" t="s">
        <v>209</v>
      </c>
      <c r="CA638" s="27"/>
      <c r="CB638" s="27"/>
      <c r="CC638" s="27"/>
      <c r="CD638" s="27" t="s">
        <v>209</v>
      </c>
      <c r="CE638" s="27"/>
      <c r="CF638" s="27"/>
      <c r="CG638" s="27"/>
      <c r="CH638" s="27" t="s">
        <v>209</v>
      </c>
      <c r="CI638" s="27"/>
    </row>
    <row r="639" spans="1:87" ht="15" customHeight="1" x14ac:dyDescent="0.25">
      <c r="A639" s="27" t="s">
        <v>31</v>
      </c>
      <c r="B639" s="27" t="s">
        <v>243</v>
      </c>
      <c r="C639" s="29" t="s">
        <v>66</v>
      </c>
      <c r="D639" s="27" t="s">
        <v>199</v>
      </c>
      <c r="E639" s="27">
        <v>13</v>
      </c>
      <c r="F639" s="27">
        <v>5</v>
      </c>
      <c r="G639" s="27">
        <v>2</v>
      </c>
      <c r="H639" s="27"/>
      <c r="I639" s="27"/>
      <c r="J639" s="27"/>
      <c r="K639" s="27"/>
      <c r="L639" s="27"/>
      <c r="M639" s="27"/>
      <c r="N639" s="27" t="s">
        <v>209</v>
      </c>
      <c r="O639" s="27"/>
      <c r="P639" s="27"/>
      <c r="Q639" s="27"/>
      <c r="R639" s="27" t="s">
        <v>209</v>
      </c>
      <c r="S639" s="27"/>
      <c r="T639" s="27"/>
      <c r="U639" s="27"/>
      <c r="V639" s="27" t="s">
        <v>200</v>
      </c>
      <c r="W639" s="27"/>
      <c r="X639" s="27"/>
      <c r="Y639" s="27"/>
      <c r="Z639" s="27" t="s">
        <v>209</v>
      </c>
      <c r="AA639" s="27"/>
      <c r="AB639" s="27"/>
      <c r="AC639" s="27"/>
      <c r="AD639" s="27" t="s">
        <v>209</v>
      </c>
      <c r="AE639" s="27"/>
      <c r="AF639" s="27"/>
      <c r="AG639" s="27"/>
      <c r="AH639" s="27" t="s">
        <v>209</v>
      </c>
      <c r="AI639" s="27"/>
      <c r="AJ639" s="27"/>
      <c r="AK639" s="27"/>
      <c r="AL639" s="27" t="s">
        <v>209</v>
      </c>
      <c r="AM639" s="27"/>
      <c r="AN639" s="27"/>
      <c r="AO639" s="27"/>
      <c r="AP639" s="27" t="s">
        <v>209</v>
      </c>
      <c r="AQ639" s="27"/>
      <c r="AR639" s="27"/>
      <c r="AS639" s="27"/>
      <c r="AT639" s="27" t="s">
        <v>200</v>
      </c>
      <c r="AU639" s="27"/>
      <c r="AV639" s="27"/>
      <c r="AW639" s="27"/>
      <c r="AX639" s="27" t="s">
        <v>199</v>
      </c>
      <c r="AY639" s="27"/>
      <c r="AZ639" s="27"/>
      <c r="BA639" s="27"/>
      <c r="BB639" s="27" t="s">
        <v>200</v>
      </c>
      <c r="BC639" s="27"/>
      <c r="BD639" s="27"/>
      <c r="BE639" s="27"/>
      <c r="BF639" s="27" t="s">
        <v>209</v>
      </c>
      <c r="BG639" s="27"/>
      <c r="BH639" s="27"/>
      <c r="BI639" s="27"/>
      <c r="BJ639" s="27" t="s">
        <v>209</v>
      </c>
      <c r="BK639" s="27"/>
      <c r="BL639" s="27"/>
      <c r="BM639" s="27"/>
      <c r="BN639" s="27" t="s">
        <v>209</v>
      </c>
      <c r="BO639" s="27"/>
      <c r="BP639" s="27"/>
      <c r="BQ639" s="27"/>
      <c r="BR639" s="27"/>
      <c r="BS639" s="27"/>
      <c r="BT639" s="27"/>
      <c r="BU639" s="27"/>
      <c r="BV639" s="27" t="s">
        <v>209</v>
      </c>
      <c r="BW639" s="27"/>
      <c r="BX639" s="27"/>
      <c r="BY639" s="27"/>
      <c r="BZ639" s="27" t="s">
        <v>209</v>
      </c>
      <c r="CA639" s="27"/>
      <c r="CB639" s="27"/>
      <c r="CC639" s="27"/>
      <c r="CD639" s="27" t="s">
        <v>209</v>
      </c>
      <c r="CE639" s="27"/>
      <c r="CF639" s="27"/>
      <c r="CG639" s="27"/>
      <c r="CH639" s="27" t="s">
        <v>198</v>
      </c>
      <c r="CI639" s="27"/>
    </row>
    <row r="640" spans="1:87" ht="15" customHeight="1" x14ac:dyDescent="0.25">
      <c r="A640" s="27" t="s">
        <v>31</v>
      </c>
      <c r="B640" s="27" t="s">
        <v>244</v>
      </c>
      <c r="C640" s="29" t="s">
        <v>67</v>
      </c>
      <c r="D640" s="27" t="s">
        <v>201</v>
      </c>
      <c r="E640" s="27">
        <v>13</v>
      </c>
      <c r="F640" s="27">
        <v>7</v>
      </c>
      <c r="G640" s="27">
        <v>0</v>
      </c>
      <c r="H640" s="27"/>
      <c r="I640" s="27"/>
      <c r="J640" s="27"/>
      <c r="K640" s="27" t="s">
        <v>209</v>
      </c>
      <c r="L640" s="27"/>
      <c r="M640" s="27"/>
      <c r="N640" s="27"/>
      <c r="O640" s="27" t="s">
        <v>209</v>
      </c>
      <c r="P640" s="27"/>
      <c r="Q640" s="27"/>
      <c r="R640" s="27"/>
      <c r="S640" s="27" t="s">
        <v>198</v>
      </c>
      <c r="T640" s="27"/>
      <c r="U640" s="27"/>
      <c r="V640" s="27"/>
      <c r="W640" s="27" t="s">
        <v>209</v>
      </c>
      <c r="X640" s="27"/>
      <c r="Y640" s="27"/>
      <c r="Z640" s="27"/>
      <c r="AA640" s="27" t="s">
        <v>209</v>
      </c>
      <c r="AB640" s="27"/>
      <c r="AC640" s="27"/>
      <c r="AD640" s="27"/>
      <c r="AE640" s="27" t="s">
        <v>201</v>
      </c>
      <c r="AF640" s="27"/>
      <c r="AG640" s="27"/>
      <c r="AH640" s="27"/>
      <c r="AI640" s="27" t="s">
        <v>209</v>
      </c>
      <c r="AJ640" s="27"/>
      <c r="AK640" s="27"/>
      <c r="AL640" s="27"/>
      <c r="AM640" s="27" t="s">
        <v>200</v>
      </c>
      <c r="AN640" s="27"/>
      <c r="AO640" s="27"/>
      <c r="AP640" s="27"/>
      <c r="AQ640" s="27" t="s">
        <v>209</v>
      </c>
      <c r="AR640" s="27"/>
      <c r="AS640" s="27"/>
      <c r="AT640" s="27"/>
      <c r="AU640" s="27" t="s">
        <v>209</v>
      </c>
      <c r="AV640" s="27"/>
      <c r="AW640" s="27"/>
      <c r="AX640" s="27"/>
      <c r="AY640" s="27" t="s">
        <v>209</v>
      </c>
      <c r="AZ640" s="27"/>
      <c r="BA640" s="27"/>
      <c r="BB640" s="27"/>
      <c r="BC640" s="27" t="s">
        <v>209</v>
      </c>
      <c r="BD640" s="27"/>
      <c r="BE640" s="27"/>
      <c r="BF640" s="27"/>
      <c r="BG640" s="27" t="s">
        <v>209</v>
      </c>
      <c r="BH640" s="27"/>
      <c r="BI640" s="27"/>
      <c r="BJ640" s="27"/>
      <c r="BK640" s="27" t="s">
        <v>199</v>
      </c>
      <c r="BL640" s="27"/>
      <c r="BM640" s="27"/>
      <c r="BN640" s="27"/>
      <c r="BO640" s="27" t="s">
        <v>209</v>
      </c>
      <c r="BP640" s="27"/>
      <c r="BQ640" s="27"/>
      <c r="BR640" s="27"/>
      <c r="BS640" s="27" t="s">
        <v>201</v>
      </c>
      <c r="BT640" s="27"/>
      <c r="BU640" s="27"/>
      <c r="BV640" s="27"/>
      <c r="BW640" s="27" t="s">
        <v>199</v>
      </c>
      <c r="BX640" s="27"/>
      <c r="BY640" s="27"/>
      <c r="BZ640" s="27"/>
      <c r="CA640" s="27" t="s">
        <v>209</v>
      </c>
      <c r="CB640" s="27"/>
      <c r="CC640" s="27"/>
      <c r="CD640" s="27"/>
      <c r="CE640" s="27" t="s">
        <v>201</v>
      </c>
      <c r="CF640" s="27"/>
      <c r="CG640" s="27"/>
      <c r="CH640" s="27"/>
      <c r="CI640" s="27" t="s">
        <v>209</v>
      </c>
    </row>
    <row r="641" spans="1:87" ht="15" customHeight="1" x14ac:dyDescent="0.25">
      <c r="A641" s="27" t="s">
        <v>31</v>
      </c>
      <c r="B641" s="27" t="s">
        <v>245</v>
      </c>
      <c r="C641" s="29" t="s">
        <v>68</v>
      </c>
      <c r="D641" s="27" t="s">
        <v>198</v>
      </c>
      <c r="E641" s="27">
        <v>13</v>
      </c>
      <c r="F641" s="27">
        <v>5</v>
      </c>
      <c r="G641" s="27">
        <v>2</v>
      </c>
      <c r="H641" s="27" t="s">
        <v>209</v>
      </c>
      <c r="I641" s="27"/>
      <c r="J641" s="27"/>
      <c r="K641" s="27"/>
      <c r="L641" s="27" t="s">
        <v>209</v>
      </c>
      <c r="M641" s="27"/>
      <c r="N641" s="27"/>
      <c r="O641" s="27"/>
      <c r="P641" s="27" t="s">
        <v>209</v>
      </c>
      <c r="Q641" s="27"/>
      <c r="R641" s="27"/>
      <c r="S641" s="27"/>
      <c r="T641" s="27" t="s">
        <v>209</v>
      </c>
      <c r="U641" s="27"/>
      <c r="V641" s="27"/>
      <c r="W641" s="27"/>
      <c r="X641" s="27" t="s">
        <v>209</v>
      </c>
      <c r="Y641" s="27"/>
      <c r="Z641" s="27"/>
      <c r="AA641" s="27"/>
      <c r="AB641" s="27" t="s">
        <v>209</v>
      </c>
      <c r="AC641" s="27"/>
      <c r="AD641" s="27"/>
      <c r="AE641" s="27"/>
      <c r="AF641" s="27" t="s">
        <v>209</v>
      </c>
      <c r="AG641" s="27"/>
      <c r="AH641" s="27"/>
      <c r="AI641" s="27"/>
      <c r="AJ641" s="27" t="s">
        <v>209</v>
      </c>
      <c r="AK641" s="27"/>
      <c r="AL641" s="27"/>
      <c r="AM641" s="27"/>
      <c r="AN641" s="27"/>
      <c r="AO641" s="27"/>
      <c r="AP641" s="27"/>
      <c r="AQ641" s="27"/>
      <c r="AR641" s="27" t="s">
        <v>209</v>
      </c>
      <c r="AS641" s="27"/>
      <c r="AT641" s="27"/>
      <c r="AU641" s="27"/>
      <c r="AV641" s="27"/>
      <c r="AW641" s="27"/>
      <c r="AX641" s="27"/>
      <c r="AY641" s="27"/>
      <c r="AZ641" s="27" t="s">
        <v>209</v>
      </c>
      <c r="BA641" s="27"/>
      <c r="BB641" s="27"/>
      <c r="BC641" s="27"/>
      <c r="BD641" s="27" t="s">
        <v>200</v>
      </c>
      <c r="BE641" s="27"/>
      <c r="BF641" s="27"/>
      <c r="BG641" s="27"/>
      <c r="BH641" s="27" t="s">
        <v>198</v>
      </c>
      <c r="BI641" s="27"/>
      <c r="BJ641" s="27"/>
      <c r="BK641" s="27"/>
      <c r="BL641" s="27" t="s">
        <v>209</v>
      </c>
      <c r="BM641" s="27"/>
      <c r="BN641" s="27"/>
      <c r="BO641" s="27"/>
      <c r="BP641" s="27" t="s">
        <v>209</v>
      </c>
      <c r="BQ641" s="27"/>
      <c r="BR641" s="27"/>
      <c r="BS641" s="27"/>
      <c r="BT641" s="27" t="s">
        <v>201</v>
      </c>
      <c r="BU641" s="27"/>
      <c r="BV641" s="27"/>
      <c r="BW641" s="27"/>
      <c r="BX641" s="27" t="s">
        <v>209</v>
      </c>
      <c r="BY641" s="27"/>
      <c r="BZ641" s="27"/>
      <c r="CA641" s="27"/>
      <c r="CB641" s="27" t="s">
        <v>198</v>
      </c>
      <c r="CC641" s="27"/>
      <c r="CD641" s="27"/>
      <c r="CE641" s="27"/>
      <c r="CF641" s="27" t="s">
        <v>199</v>
      </c>
      <c r="CG641" s="27"/>
      <c r="CH641" s="27"/>
      <c r="CI641" s="27"/>
    </row>
    <row r="642" spans="1:87" ht="15" customHeight="1" x14ac:dyDescent="0.25">
      <c r="A642" s="27" t="s">
        <v>31</v>
      </c>
      <c r="B642" s="27" t="s">
        <v>246</v>
      </c>
      <c r="C642" s="29" t="s">
        <v>69</v>
      </c>
      <c r="D642" s="27" t="s">
        <v>200</v>
      </c>
      <c r="E642" s="27">
        <v>17</v>
      </c>
      <c r="F642" s="27">
        <v>3</v>
      </c>
      <c r="G642" s="27">
        <v>0</v>
      </c>
      <c r="H642" s="27"/>
      <c r="I642" s="27" t="s">
        <v>209</v>
      </c>
      <c r="J642" s="27"/>
      <c r="K642" s="27"/>
      <c r="L642" s="27"/>
      <c r="M642" s="27" t="s">
        <v>209</v>
      </c>
      <c r="N642" s="27"/>
      <c r="O642" s="27"/>
      <c r="P642" s="27"/>
      <c r="Q642" s="27" t="s">
        <v>199</v>
      </c>
      <c r="R642" s="27"/>
      <c r="S642" s="27"/>
      <c r="T642" s="27"/>
      <c r="U642" s="27" t="s">
        <v>209</v>
      </c>
      <c r="V642" s="27"/>
      <c r="W642" s="27"/>
      <c r="X642" s="27"/>
      <c r="Y642" s="27" t="s">
        <v>209</v>
      </c>
      <c r="Z642" s="27"/>
      <c r="AA642" s="27"/>
      <c r="AB642" s="27"/>
      <c r="AC642" s="27" t="s">
        <v>209</v>
      </c>
      <c r="AD642" s="27"/>
      <c r="AE642" s="27"/>
      <c r="AF642" s="27"/>
      <c r="AG642" s="27" t="s">
        <v>209</v>
      </c>
      <c r="AH642" s="27"/>
      <c r="AI642" s="27"/>
      <c r="AJ642" s="27"/>
      <c r="AK642" s="27" t="s">
        <v>209</v>
      </c>
      <c r="AL642" s="27"/>
      <c r="AM642" s="27"/>
      <c r="AN642" s="27"/>
      <c r="AO642" s="27" t="s">
        <v>209</v>
      </c>
      <c r="AP642" s="27"/>
      <c r="AQ642" s="27"/>
      <c r="AR642" s="27"/>
      <c r="AS642" s="27" t="s">
        <v>209</v>
      </c>
      <c r="AT642" s="27"/>
      <c r="AU642" s="27"/>
      <c r="AV642" s="27"/>
      <c r="AW642" s="27" t="s">
        <v>209</v>
      </c>
      <c r="AX642" s="27"/>
      <c r="AY642" s="27"/>
      <c r="AZ642" s="27"/>
      <c r="BA642" s="27" t="s">
        <v>209</v>
      </c>
      <c r="BB642" s="27"/>
      <c r="BC642" s="27"/>
      <c r="BD642" s="27"/>
      <c r="BE642" s="27" t="s">
        <v>209</v>
      </c>
      <c r="BF642" s="27"/>
      <c r="BG642" s="27"/>
      <c r="BH642" s="27"/>
      <c r="BI642" s="27" t="s">
        <v>201</v>
      </c>
      <c r="BJ642" s="27"/>
      <c r="BK642" s="27"/>
      <c r="BL642" s="27"/>
      <c r="BM642" s="27" t="s">
        <v>201</v>
      </c>
      <c r="BN642" s="27"/>
      <c r="BO642" s="27"/>
      <c r="BP642" s="27"/>
      <c r="BQ642" s="27" t="s">
        <v>209</v>
      </c>
      <c r="BR642" s="27"/>
      <c r="BS642" s="27"/>
      <c r="BT642" s="27"/>
      <c r="BU642" s="27" t="s">
        <v>209</v>
      </c>
      <c r="BV642" s="27"/>
      <c r="BW642" s="27"/>
      <c r="BX642" s="27"/>
      <c r="BY642" s="27" t="s">
        <v>209</v>
      </c>
      <c r="BZ642" s="27"/>
      <c r="CA642" s="27"/>
      <c r="CB642" s="27"/>
      <c r="CC642" s="27" t="s">
        <v>209</v>
      </c>
      <c r="CD642" s="27"/>
      <c r="CE642" s="27"/>
      <c r="CF642" s="27"/>
      <c r="CG642" s="27" t="s">
        <v>209</v>
      </c>
      <c r="CH642" s="27"/>
      <c r="CI642" s="27"/>
    </row>
    <row r="643" spans="1:87" ht="15" customHeight="1" x14ac:dyDescent="0.25">
      <c r="A643" s="27" t="s">
        <v>31</v>
      </c>
      <c r="B643" s="27" t="s">
        <v>247</v>
      </c>
      <c r="C643" s="29" t="s">
        <v>70</v>
      </c>
      <c r="D643" s="27" t="s">
        <v>199</v>
      </c>
      <c r="E643" s="27">
        <v>12</v>
      </c>
      <c r="F643" s="27">
        <v>7</v>
      </c>
      <c r="G643" s="27">
        <v>1</v>
      </c>
      <c r="H643" s="27"/>
      <c r="I643" s="27"/>
      <c r="J643" s="27" t="s">
        <v>200</v>
      </c>
      <c r="K643" s="27"/>
      <c r="L643" s="27"/>
      <c r="M643" s="27"/>
      <c r="N643" s="27" t="s">
        <v>209</v>
      </c>
      <c r="O643" s="27"/>
      <c r="P643" s="27"/>
      <c r="Q643" s="27"/>
      <c r="R643" s="27" t="s">
        <v>209</v>
      </c>
      <c r="S643" s="27"/>
      <c r="T643" s="27"/>
      <c r="U643" s="27"/>
      <c r="V643" s="27" t="s">
        <v>200</v>
      </c>
      <c r="W643" s="27"/>
      <c r="X643" s="27"/>
      <c r="Y643" s="27"/>
      <c r="Z643" s="27" t="s">
        <v>209</v>
      </c>
      <c r="AA643" s="27"/>
      <c r="AB643" s="27"/>
      <c r="AC643" s="27"/>
      <c r="AD643" s="27" t="s">
        <v>209</v>
      </c>
      <c r="AE643" s="27"/>
      <c r="AF643" s="27"/>
      <c r="AG643" s="27"/>
      <c r="AH643" s="27" t="s">
        <v>209</v>
      </c>
      <c r="AI643" s="27"/>
      <c r="AJ643" s="27"/>
      <c r="AK643" s="27"/>
      <c r="AL643" s="27" t="s">
        <v>201</v>
      </c>
      <c r="AM643" s="27"/>
      <c r="AN643" s="27"/>
      <c r="AO643" s="27"/>
      <c r="AP643" s="27" t="s">
        <v>209</v>
      </c>
      <c r="AQ643" s="27"/>
      <c r="AR643" s="27"/>
      <c r="AS643" s="27"/>
      <c r="AT643" s="27" t="s">
        <v>201</v>
      </c>
      <c r="AU643" s="27"/>
      <c r="AV643" s="27"/>
      <c r="AW643" s="27"/>
      <c r="AX643" s="27" t="s">
        <v>209</v>
      </c>
      <c r="AY643" s="27"/>
      <c r="AZ643" s="27"/>
      <c r="BA643" s="27"/>
      <c r="BB643" s="27" t="s">
        <v>200</v>
      </c>
      <c r="BC643" s="27"/>
      <c r="BD643" s="27"/>
      <c r="BE643" s="27"/>
      <c r="BF643" s="27" t="s">
        <v>199</v>
      </c>
      <c r="BG643" s="27"/>
      <c r="BH643" s="27"/>
      <c r="BI643" s="27"/>
      <c r="BJ643" s="27" t="s">
        <v>209</v>
      </c>
      <c r="BK643" s="27"/>
      <c r="BL643" s="27"/>
      <c r="BM643" s="27"/>
      <c r="BN643" s="27" t="s">
        <v>209</v>
      </c>
      <c r="BO643" s="27"/>
      <c r="BP643" s="27"/>
      <c r="BQ643" s="27"/>
      <c r="BR643" s="27" t="s">
        <v>200</v>
      </c>
      <c r="BS643" s="27"/>
      <c r="BT643" s="27"/>
      <c r="BU643" s="27"/>
      <c r="BV643" s="27" t="s">
        <v>209</v>
      </c>
      <c r="BW643" s="27"/>
      <c r="BX643" s="27"/>
      <c r="BY643" s="27"/>
      <c r="BZ643" s="27"/>
      <c r="CA643" s="27"/>
      <c r="CB643" s="27"/>
      <c r="CC643" s="27"/>
      <c r="CD643" s="27" t="s">
        <v>209</v>
      </c>
      <c r="CE643" s="27"/>
      <c r="CF643" s="27"/>
      <c r="CG643" s="27"/>
      <c r="CH643" s="27" t="s">
        <v>209</v>
      </c>
      <c r="CI643" s="27"/>
    </row>
    <row r="644" spans="1:87" ht="15" customHeight="1" x14ac:dyDescent="0.25">
      <c r="A644" s="27" t="s">
        <v>31</v>
      </c>
      <c r="B644" s="27" t="s">
        <v>248</v>
      </c>
      <c r="C644" s="29" t="s">
        <v>71</v>
      </c>
      <c r="D644" s="27" t="s">
        <v>200</v>
      </c>
      <c r="E644" s="27">
        <v>13</v>
      </c>
      <c r="F644" s="27">
        <v>7</v>
      </c>
      <c r="G644" s="27">
        <v>0</v>
      </c>
      <c r="H644" s="27"/>
      <c r="I644" s="27" t="s">
        <v>199</v>
      </c>
      <c r="J644" s="27"/>
      <c r="K644" s="27"/>
      <c r="L644" s="27"/>
      <c r="M644" s="27" t="s">
        <v>199</v>
      </c>
      <c r="N644" s="27"/>
      <c r="O644" s="27"/>
      <c r="P644" s="27"/>
      <c r="Q644" s="27" t="s">
        <v>200</v>
      </c>
      <c r="R644" s="27"/>
      <c r="S644" s="27"/>
      <c r="T644" s="27"/>
      <c r="U644" s="27" t="s">
        <v>209</v>
      </c>
      <c r="V644" s="27"/>
      <c r="W644" s="27"/>
      <c r="X644" s="27"/>
      <c r="Y644" s="27" t="s">
        <v>209</v>
      </c>
      <c r="Z644" s="27"/>
      <c r="AA644" s="27"/>
      <c r="AB644" s="27"/>
      <c r="AC644" s="27" t="s">
        <v>209</v>
      </c>
      <c r="AD644" s="27"/>
      <c r="AE644" s="27"/>
      <c r="AF644" s="27"/>
      <c r="AG644" s="27" t="s">
        <v>200</v>
      </c>
      <c r="AH644" s="27"/>
      <c r="AI644" s="27"/>
      <c r="AJ644" s="27"/>
      <c r="AK644" s="27" t="s">
        <v>198</v>
      </c>
      <c r="AL644" s="27"/>
      <c r="AM644" s="27"/>
      <c r="AN644" s="27"/>
      <c r="AO644" s="27" t="s">
        <v>209</v>
      </c>
      <c r="AP644" s="27"/>
      <c r="AQ644" s="27"/>
      <c r="AR644" s="27"/>
      <c r="AS644" s="27" t="s">
        <v>209</v>
      </c>
      <c r="AT644" s="27"/>
      <c r="AU644" s="27"/>
      <c r="AV644" s="27"/>
      <c r="AW644" s="27" t="s">
        <v>209</v>
      </c>
      <c r="AX644" s="27"/>
      <c r="AY644" s="27"/>
      <c r="AZ644" s="27"/>
      <c r="BA644" s="27" t="s">
        <v>209</v>
      </c>
      <c r="BB644" s="27"/>
      <c r="BC644" s="27"/>
      <c r="BD644" s="27"/>
      <c r="BE644" s="27" t="s">
        <v>209</v>
      </c>
      <c r="BF644" s="27"/>
      <c r="BG644" s="27"/>
      <c r="BH644" s="27"/>
      <c r="BI644" s="27" t="s">
        <v>201</v>
      </c>
      <c r="BJ644" s="27"/>
      <c r="BK644" s="27"/>
      <c r="BL644" s="27"/>
      <c r="BM644" s="27" t="s">
        <v>209</v>
      </c>
      <c r="BN644" s="27"/>
      <c r="BO644" s="27"/>
      <c r="BP644" s="27"/>
      <c r="BQ644" s="27" t="s">
        <v>209</v>
      </c>
      <c r="BR644" s="27"/>
      <c r="BS644" s="27"/>
      <c r="BT644" s="27"/>
      <c r="BU644" s="27" t="s">
        <v>209</v>
      </c>
      <c r="BV644" s="27"/>
      <c r="BW644" s="27"/>
      <c r="BX644" s="27"/>
      <c r="BY644" s="27" t="s">
        <v>209</v>
      </c>
      <c r="BZ644" s="27"/>
      <c r="CA644" s="27"/>
      <c r="CB644" s="27"/>
      <c r="CC644" s="27" t="s">
        <v>209</v>
      </c>
      <c r="CD644" s="27"/>
      <c r="CE644" s="27"/>
      <c r="CF644" s="27"/>
      <c r="CG644" s="27" t="s">
        <v>198</v>
      </c>
      <c r="CH644" s="27"/>
      <c r="CI644" s="27"/>
    </row>
    <row r="645" spans="1:87" ht="15" customHeight="1" x14ac:dyDescent="0.25">
      <c r="A645" s="27" t="s">
        <v>42</v>
      </c>
      <c r="B645" s="27" t="s">
        <v>249</v>
      </c>
      <c r="C645" s="29" t="s">
        <v>72</v>
      </c>
      <c r="D645" s="27" t="s">
        <v>199</v>
      </c>
      <c r="E645" s="27">
        <v>13</v>
      </c>
      <c r="F645" s="27">
        <v>6</v>
      </c>
      <c r="G645" s="27">
        <v>1</v>
      </c>
      <c r="H645" s="27"/>
      <c r="I645" s="27"/>
      <c r="J645" s="27" t="s">
        <v>199</v>
      </c>
      <c r="K645" s="27"/>
      <c r="L645" s="27"/>
      <c r="M645" s="27"/>
      <c r="N645" s="27" t="s">
        <v>209</v>
      </c>
      <c r="O645" s="27"/>
      <c r="P645" s="27"/>
      <c r="Q645" s="27"/>
      <c r="R645" s="27" t="s">
        <v>209</v>
      </c>
      <c r="S645" s="27"/>
      <c r="T645" s="27"/>
      <c r="U645" s="27"/>
      <c r="V645" s="27" t="s">
        <v>209</v>
      </c>
      <c r="W645" s="27"/>
      <c r="X645" s="27"/>
      <c r="Y645" s="27"/>
      <c r="Z645" s="27" t="s">
        <v>200</v>
      </c>
      <c r="AA645" s="27"/>
      <c r="AB645" s="27"/>
      <c r="AC645" s="27"/>
      <c r="AD645" s="27" t="s">
        <v>209</v>
      </c>
      <c r="AE645" s="27"/>
      <c r="AF645" s="27"/>
      <c r="AG645" s="27"/>
      <c r="AH645" s="27" t="s">
        <v>209</v>
      </c>
      <c r="AI645" s="27"/>
      <c r="AJ645" s="27"/>
      <c r="AK645" s="27"/>
      <c r="AL645" s="27" t="s">
        <v>201</v>
      </c>
      <c r="AM645" s="27"/>
      <c r="AN645" s="27"/>
      <c r="AO645" s="27"/>
      <c r="AP645" s="27" t="s">
        <v>209</v>
      </c>
      <c r="AQ645" s="27"/>
      <c r="AR645" s="27"/>
      <c r="AS645" s="27"/>
      <c r="AT645" s="27" t="s">
        <v>209</v>
      </c>
      <c r="AU645" s="27"/>
      <c r="AV645" s="27"/>
      <c r="AW645" s="27"/>
      <c r="AX645" s="27" t="s">
        <v>199</v>
      </c>
      <c r="AY645" s="27"/>
      <c r="AZ645" s="27"/>
      <c r="BA645" s="27"/>
      <c r="BB645" s="27" t="s">
        <v>209</v>
      </c>
      <c r="BC645" s="27"/>
      <c r="BD645" s="27"/>
      <c r="BE645" s="27"/>
      <c r="BF645" s="27" t="s">
        <v>209</v>
      </c>
      <c r="BG645" s="27"/>
      <c r="BH645" s="27"/>
      <c r="BI645" s="27"/>
      <c r="BJ645" s="27" t="s">
        <v>209</v>
      </c>
      <c r="BK645" s="27"/>
      <c r="BL645" s="27"/>
      <c r="BM645" s="27"/>
      <c r="BN645" s="27" t="s">
        <v>209</v>
      </c>
      <c r="BO645" s="27"/>
      <c r="BP645" s="27"/>
      <c r="BQ645" s="27"/>
      <c r="BR645" s="27" t="s">
        <v>201</v>
      </c>
      <c r="BS645" s="27"/>
      <c r="BT645" s="27"/>
      <c r="BU645" s="27"/>
      <c r="BV645" s="27"/>
      <c r="BW645" s="27"/>
      <c r="BX645" s="27"/>
      <c r="BY645" s="27"/>
      <c r="BZ645" s="27" t="s">
        <v>209</v>
      </c>
      <c r="CA645" s="27"/>
      <c r="CB645" s="27"/>
      <c r="CC645" s="27"/>
      <c r="CD645" s="27" t="s">
        <v>209</v>
      </c>
      <c r="CE645" s="27"/>
      <c r="CF645" s="27"/>
      <c r="CG645" s="27"/>
      <c r="CH645" s="27" t="s">
        <v>201</v>
      </c>
      <c r="CI645" s="27"/>
    </row>
    <row r="646" spans="1:87" ht="15" customHeight="1" x14ac:dyDescent="0.25">
      <c r="A646" s="27" t="s">
        <v>42</v>
      </c>
      <c r="B646" s="27" t="s">
        <v>250</v>
      </c>
      <c r="C646" s="29" t="s">
        <v>73</v>
      </c>
      <c r="D646" s="27" t="s">
        <v>198</v>
      </c>
      <c r="E646" s="27">
        <v>13</v>
      </c>
      <c r="F646" s="27">
        <v>6</v>
      </c>
      <c r="G646" s="27">
        <v>1</v>
      </c>
      <c r="H646" s="27" t="s">
        <v>200</v>
      </c>
      <c r="I646" s="27"/>
      <c r="J646" s="27"/>
      <c r="K646" s="27"/>
      <c r="L646" s="27" t="s">
        <v>198</v>
      </c>
      <c r="M646" s="27"/>
      <c r="N646" s="27"/>
      <c r="O646" s="27"/>
      <c r="P646" s="27" t="s">
        <v>209</v>
      </c>
      <c r="Q646" s="27"/>
      <c r="R646" s="27"/>
      <c r="S646" s="27"/>
      <c r="T646" s="27" t="s">
        <v>209</v>
      </c>
      <c r="U646" s="27"/>
      <c r="V646" s="27"/>
      <c r="W646" s="27"/>
      <c r="X646" s="27" t="s">
        <v>209</v>
      </c>
      <c r="Y646" s="27"/>
      <c r="Z646" s="27"/>
      <c r="AA646" s="27"/>
      <c r="AB646" s="27" t="s">
        <v>199</v>
      </c>
      <c r="AC646" s="27"/>
      <c r="AD646" s="27"/>
      <c r="AE646" s="27"/>
      <c r="AF646" s="27" t="s">
        <v>209</v>
      </c>
      <c r="AG646" s="27"/>
      <c r="AH646" s="27"/>
      <c r="AI646" s="27"/>
      <c r="AJ646" s="27" t="s">
        <v>209</v>
      </c>
      <c r="AK646" s="27"/>
      <c r="AL646" s="27"/>
      <c r="AM646" s="27"/>
      <c r="AN646" s="27" t="s">
        <v>209</v>
      </c>
      <c r="AO646" s="27"/>
      <c r="AP646" s="27"/>
      <c r="AQ646" s="27"/>
      <c r="AR646" s="27" t="s">
        <v>209</v>
      </c>
      <c r="AS646" s="27"/>
      <c r="AT646" s="27"/>
      <c r="AU646" s="27"/>
      <c r="AV646" s="27" t="s">
        <v>209</v>
      </c>
      <c r="AW646" s="27"/>
      <c r="AX646" s="27"/>
      <c r="AY646" s="27"/>
      <c r="AZ646" s="27" t="s">
        <v>209</v>
      </c>
      <c r="BA646" s="27"/>
      <c r="BB646" s="27"/>
      <c r="BC646" s="27"/>
      <c r="BD646" s="27" t="s">
        <v>201</v>
      </c>
      <c r="BE646" s="27"/>
      <c r="BF646" s="27"/>
      <c r="BG646" s="27"/>
      <c r="BH646" s="27" t="s">
        <v>198</v>
      </c>
      <c r="BI646" s="27"/>
      <c r="BJ646" s="27"/>
      <c r="BK646" s="27"/>
      <c r="BL646" s="27" t="s">
        <v>209</v>
      </c>
      <c r="BM646" s="27"/>
      <c r="BN646" s="27"/>
      <c r="BO646" s="27"/>
      <c r="BP646" s="27"/>
      <c r="BQ646" s="27"/>
      <c r="BR646" s="27"/>
      <c r="BS646" s="27"/>
      <c r="BT646" s="27" t="s">
        <v>209</v>
      </c>
      <c r="BU646" s="27"/>
      <c r="BV646" s="27"/>
      <c r="BW646" s="27"/>
      <c r="BX646" s="27" t="s">
        <v>209</v>
      </c>
      <c r="BY646" s="27"/>
      <c r="BZ646" s="27"/>
      <c r="CA646" s="27"/>
      <c r="CB646" s="27" t="s">
        <v>209</v>
      </c>
      <c r="CC646" s="27"/>
      <c r="CD646" s="27"/>
      <c r="CE646" s="27"/>
      <c r="CF646" s="27" t="s">
        <v>199</v>
      </c>
      <c r="CG646" s="27"/>
      <c r="CH646" s="27"/>
      <c r="CI646" s="27"/>
    </row>
    <row r="647" spans="1:87" ht="15" customHeight="1" x14ac:dyDescent="0.25">
      <c r="A647" s="27" t="s">
        <v>42</v>
      </c>
      <c r="B647" s="27" t="s">
        <v>251</v>
      </c>
      <c r="C647" s="29" t="s">
        <v>74</v>
      </c>
      <c r="D647" s="27" t="s">
        <v>200</v>
      </c>
      <c r="E647" s="27">
        <v>15</v>
      </c>
      <c r="F647" s="27">
        <v>5</v>
      </c>
      <c r="G647" s="27">
        <v>0</v>
      </c>
      <c r="H647" s="27"/>
      <c r="I647" s="27" t="s">
        <v>209</v>
      </c>
      <c r="J647" s="27"/>
      <c r="K647" s="27"/>
      <c r="L647" s="27"/>
      <c r="M647" s="27" t="s">
        <v>209</v>
      </c>
      <c r="N647" s="27"/>
      <c r="O647" s="27"/>
      <c r="P647" s="27"/>
      <c r="Q647" s="27" t="s">
        <v>199</v>
      </c>
      <c r="R647" s="27"/>
      <c r="S647" s="27"/>
      <c r="T647" s="27"/>
      <c r="U647" s="27" t="s">
        <v>209</v>
      </c>
      <c r="V647" s="27"/>
      <c r="W647" s="27"/>
      <c r="X647" s="27"/>
      <c r="Y647" s="27" t="s">
        <v>209</v>
      </c>
      <c r="Z647" s="27"/>
      <c r="AA647" s="27"/>
      <c r="AB647" s="27"/>
      <c r="AC647" s="27" t="s">
        <v>209</v>
      </c>
      <c r="AD647" s="27"/>
      <c r="AE647" s="27"/>
      <c r="AF647" s="27"/>
      <c r="AG647" s="27" t="s">
        <v>209</v>
      </c>
      <c r="AH647" s="27"/>
      <c r="AI647" s="27"/>
      <c r="AJ647" s="27"/>
      <c r="AK647" s="27" t="s">
        <v>209</v>
      </c>
      <c r="AL647" s="27"/>
      <c r="AM647" s="27"/>
      <c r="AN647" s="27"/>
      <c r="AO647" s="27" t="s">
        <v>209</v>
      </c>
      <c r="AP647" s="27"/>
      <c r="AQ647" s="27"/>
      <c r="AR647" s="27"/>
      <c r="AS647" s="27" t="s">
        <v>209</v>
      </c>
      <c r="AT647" s="27"/>
      <c r="AU647" s="27"/>
      <c r="AV647" s="27"/>
      <c r="AW647" s="27" t="s">
        <v>209</v>
      </c>
      <c r="AX647" s="27"/>
      <c r="AY647" s="27"/>
      <c r="AZ647" s="27"/>
      <c r="BA647" s="27" t="s">
        <v>209</v>
      </c>
      <c r="BB647" s="27"/>
      <c r="BC647" s="27"/>
      <c r="BD647" s="27"/>
      <c r="BE647" s="27" t="s">
        <v>209</v>
      </c>
      <c r="BF647" s="27"/>
      <c r="BG647" s="27"/>
      <c r="BH647" s="27"/>
      <c r="BI647" s="27" t="s">
        <v>201</v>
      </c>
      <c r="BJ647" s="27"/>
      <c r="BK647" s="27"/>
      <c r="BL647" s="27"/>
      <c r="BM647" s="27" t="s">
        <v>198</v>
      </c>
      <c r="BN647" s="27"/>
      <c r="BO647" s="27"/>
      <c r="BP647" s="27"/>
      <c r="BQ647" s="27" t="s">
        <v>199</v>
      </c>
      <c r="BR647" s="27"/>
      <c r="BS647" s="27"/>
      <c r="BT647" s="27"/>
      <c r="BU647" s="27" t="s">
        <v>209</v>
      </c>
      <c r="BV647" s="27"/>
      <c r="BW647" s="27"/>
      <c r="BX647" s="27"/>
      <c r="BY647" s="27" t="s">
        <v>209</v>
      </c>
      <c r="BZ647" s="27"/>
      <c r="CA647" s="27"/>
      <c r="CB647" s="27"/>
      <c r="CC647" s="27" t="s">
        <v>199</v>
      </c>
      <c r="CD647" s="27"/>
      <c r="CE647" s="27"/>
      <c r="CF647" s="27"/>
      <c r="CG647" s="27" t="s">
        <v>209</v>
      </c>
      <c r="CH647" s="27"/>
      <c r="CI647" s="27"/>
    </row>
    <row r="648" spans="1:87" ht="15" customHeight="1" x14ac:dyDescent="0.25">
      <c r="A648" s="27" t="s">
        <v>34</v>
      </c>
      <c r="B648" s="27" t="s">
        <v>252</v>
      </c>
      <c r="C648" s="29" t="s">
        <v>75</v>
      </c>
      <c r="D648" s="27" t="s">
        <v>201</v>
      </c>
      <c r="E648" s="27">
        <v>13</v>
      </c>
      <c r="F648" s="27">
        <v>7</v>
      </c>
      <c r="G648" s="27">
        <v>0</v>
      </c>
      <c r="H648" s="27"/>
      <c r="I648" s="27"/>
      <c r="J648" s="27"/>
      <c r="K648" s="27" t="s">
        <v>209</v>
      </c>
      <c r="L648" s="27"/>
      <c r="M648" s="27"/>
      <c r="N648" s="27"/>
      <c r="O648" s="27" t="s">
        <v>200</v>
      </c>
      <c r="P648" s="27"/>
      <c r="Q648" s="27"/>
      <c r="R648" s="27"/>
      <c r="S648" s="27" t="s">
        <v>198</v>
      </c>
      <c r="T648" s="27"/>
      <c r="U648" s="27"/>
      <c r="V648" s="27"/>
      <c r="W648" s="27" t="s">
        <v>209</v>
      </c>
      <c r="X648" s="27"/>
      <c r="Y648" s="27"/>
      <c r="Z648" s="27"/>
      <c r="AA648" s="27" t="s">
        <v>209</v>
      </c>
      <c r="AB648" s="27"/>
      <c r="AC648" s="27"/>
      <c r="AD648" s="27"/>
      <c r="AE648" s="27" t="s">
        <v>201</v>
      </c>
      <c r="AF648" s="27"/>
      <c r="AG648" s="27"/>
      <c r="AH648" s="27"/>
      <c r="AI648" s="27" t="s">
        <v>199</v>
      </c>
      <c r="AJ648" s="27"/>
      <c r="AK648" s="27"/>
      <c r="AL648" s="27"/>
      <c r="AM648" s="27" t="s">
        <v>209</v>
      </c>
      <c r="AN648" s="27"/>
      <c r="AO648" s="27"/>
      <c r="AP648" s="27"/>
      <c r="AQ648" s="27" t="s">
        <v>209</v>
      </c>
      <c r="AR648" s="27"/>
      <c r="AS648" s="27"/>
      <c r="AT648" s="27"/>
      <c r="AU648" s="27" t="s">
        <v>209</v>
      </c>
      <c r="AV648" s="27"/>
      <c r="AW648" s="27"/>
      <c r="AX648" s="27"/>
      <c r="AY648" s="27" t="s">
        <v>199</v>
      </c>
      <c r="AZ648" s="27"/>
      <c r="BA648" s="27"/>
      <c r="BB648" s="27"/>
      <c r="BC648" s="27" t="s">
        <v>198</v>
      </c>
      <c r="BD648" s="27"/>
      <c r="BE648" s="27"/>
      <c r="BF648" s="27"/>
      <c r="BG648" s="27" t="s">
        <v>209</v>
      </c>
      <c r="BH648" s="27"/>
      <c r="BI648" s="27"/>
      <c r="BJ648" s="27"/>
      <c r="BK648" s="27" t="s">
        <v>209</v>
      </c>
      <c r="BL648" s="27"/>
      <c r="BM648" s="27"/>
      <c r="BN648" s="27"/>
      <c r="BO648" s="27" t="s">
        <v>209</v>
      </c>
      <c r="BP648" s="27"/>
      <c r="BQ648" s="27"/>
      <c r="BR648" s="27"/>
      <c r="BS648" s="27" t="s">
        <v>201</v>
      </c>
      <c r="BT648" s="27"/>
      <c r="BU648" s="27"/>
      <c r="BV648" s="27"/>
      <c r="BW648" s="27" t="s">
        <v>209</v>
      </c>
      <c r="BX648" s="27"/>
      <c r="BY648" s="27"/>
      <c r="BZ648" s="27"/>
      <c r="CA648" s="27" t="s">
        <v>209</v>
      </c>
      <c r="CB648" s="27"/>
      <c r="CC648" s="27"/>
      <c r="CD648" s="27"/>
      <c r="CE648" s="27" t="s">
        <v>209</v>
      </c>
      <c r="CF648" s="27"/>
      <c r="CG648" s="27"/>
      <c r="CH648" s="27"/>
      <c r="CI648" s="27" t="s">
        <v>209</v>
      </c>
    </row>
    <row r="649" spans="1:87" ht="15" customHeight="1" x14ac:dyDescent="0.25">
      <c r="A649" s="27" t="s">
        <v>42</v>
      </c>
      <c r="B649" s="27" t="s">
        <v>253</v>
      </c>
      <c r="C649" s="29" t="s">
        <v>76</v>
      </c>
      <c r="D649" s="27" t="s">
        <v>201</v>
      </c>
      <c r="E649" s="27">
        <v>10</v>
      </c>
      <c r="F649" s="27">
        <v>10</v>
      </c>
      <c r="G649" s="27">
        <v>0</v>
      </c>
      <c r="H649" s="27"/>
      <c r="I649" s="27"/>
      <c r="J649" s="27"/>
      <c r="K649" s="27" t="s">
        <v>209</v>
      </c>
      <c r="L649" s="27"/>
      <c r="M649" s="27"/>
      <c r="N649" s="27"/>
      <c r="O649" s="27" t="s">
        <v>209</v>
      </c>
      <c r="P649" s="27"/>
      <c r="Q649" s="27"/>
      <c r="R649" s="27"/>
      <c r="S649" s="27" t="s">
        <v>200</v>
      </c>
      <c r="T649" s="27"/>
      <c r="U649" s="27"/>
      <c r="V649" s="27"/>
      <c r="W649" s="27" t="s">
        <v>209</v>
      </c>
      <c r="X649" s="27"/>
      <c r="Y649" s="27"/>
      <c r="Z649" s="27"/>
      <c r="AA649" s="27" t="s">
        <v>198</v>
      </c>
      <c r="AB649" s="27"/>
      <c r="AC649" s="27"/>
      <c r="AD649" s="27"/>
      <c r="AE649" s="27" t="s">
        <v>209</v>
      </c>
      <c r="AF649" s="27"/>
      <c r="AG649" s="27"/>
      <c r="AH649" s="27"/>
      <c r="AI649" s="27" t="s">
        <v>209</v>
      </c>
      <c r="AJ649" s="27"/>
      <c r="AK649" s="27"/>
      <c r="AL649" s="27"/>
      <c r="AM649" s="27" t="s">
        <v>209</v>
      </c>
      <c r="AN649" s="27"/>
      <c r="AO649" s="27"/>
      <c r="AP649" s="27"/>
      <c r="AQ649" s="27" t="s">
        <v>199</v>
      </c>
      <c r="AR649" s="27"/>
      <c r="AS649" s="27"/>
      <c r="AT649" s="27"/>
      <c r="AU649" s="27" t="s">
        <v>209</v>
      </c>
      <c r="AV649" s="27"/>
      <c r="AW649" s="27"/>
      <c r="AX649" s="27"/>
      <c r="AY649" s="27" t="s">
        <v>199</v>
      </c>
      <c r="AZ649" s="27"/>
      <c r="BA649" s="27"/>
      <c r="BB649" s="27"/>
      <c r="BC649" s="27" t="s">
        <v>200</v>
      </c>
      <c r="BD649" s="27"/>
      <c r="BE649" s="27"/>
      <c r="BF649" s="27"/>
      <c r="BG649" s="27" t="s">
        <v>209</v>
      </c>
      <c r="BH649" s="27"/>
      <c r="BI649" s="27"/>
      <c r="BJ649" s="27"/>
      <c r="BK649" s="27" t="s">
        <v>200</v>
      </c>
      <c r="BL649" s="27"/>
      <c r="BM649" s="27"/>
      <c r="BN649" s="27"/>
      <c r="BO649" s="27" t="s">
        <v>209</v>
      </c>
      <c r="BP649" s="27"/>
      <c r="BQ649" s="27"/>
      <c r="BR649" s="27"/>
      <c r="BS649" s="27" t="s">
        <v>201</v>
      </c>
      <c r="BT649" s="27"/>
      <c r="BU649" s="27"/>
      <c r="BV649" s="27"/>
      <c r="BW649" s="27" t="s">
        <v>200</v>
      </c>
      <c r="BX649" s="27"/>
      <c r="BY649" s="27"/>
      <c r="BZ649" s="27"/>
      <c r="CA649" s="27" t="s">
        <v>209</v>
      </c>
      <c r="CB649" s="27"/>
      <c r="CC649" s="27"/>
      <c r="CD649" s="27"/>
      <c r="CE649" s="27" t="s">
        <v>201</v>
      </c>
      <c r="CF649" s="27"/>
      <c r="CG649" s="27"/>
      <c r="CH649" s="27"/>
      <c r="CI649" s="27" t="s">
        <v>198</v>
      </c>
    </row>
    <row r="650" spans="1:87" ht="15" customHeight="1" x14ac:dyDescent="0.25">
      <c r="A650" s="27" t="s">
        <v>28</v>
      </c>
      <c r="B650" s="27" t="s">
        <v>254</v>
      </c>
      <c r="C650" s="29" t="s">
        <v>77</v>
      </c>
      <c r="D650" s="27" t="s">
        <v>199</v>
      </c>
      <c r="E650" s="27">
        <v>10</v>
      </c>
      <c r="F650" s="27">
        <v>10</v>
      </c>
      <c r="G650" s="27">
        <v>0</v>
      </c>
      <c r="H650" s="27"/>
      <c r="I650" s="27"/>
      <c r="J650" s="27" t="s">
        <v>209</v>
      </c>
      <c r="K650" s="27"/>
      <c r="L650" s="27"/>
      <c r="M650" s="27"/>
      <c r="N650" s="27" t="s">
        <v>209</v>
      </c>
      <c r="O650" s="27"/>
      <c r="P650" s="27"/>
      <c r="Q650" s="27"/>
      <c r="R650" s="27" t="s">
        <v>209</v>
      </c>
      <c r="S650" s="27"/>
      <c r="T650" s="27"/>
      <c r="U650" s="27"/>
      <c r="V650" s="27" t="s">
        <v>199</v>
      </c>
      <c r="W650" s="27"/>
      <c r="X650" s="27"/>
      <c r="Y650" s="27"/>
      <c r="Z650" s="27" t="s">
        <v>209</v>
      </c>
      <c r="AA650" s="27"/>
      <c r="AB650" s="27"/>
      <c r="AC650" s="27"/>
      <c r="AD650" s="27" t="s">
        <v>209</v>
      </c>
      <c r="AE650" s="27"/>
      <c r="AF650" s="27"/>
      <c r="AG650" s="27"/>
      <c r="AH650" s="27" t="s">
        <v>209</v>
      </c>
      <c r="AI650" s="27"/>
      <c r="AJ650" s="27"/>
      <c r="AK650" s="27"/>
      <c r="AL650" s="27" t="s">
        <v>209</v>
      </c>
      <c r="AM650" s="27"/>
      <c r="AN650" s="27"/>
      <c r="AO650" s="27"/>
      <c r="AP650" s="27" t="s">
        <v>199</v>
      </c>
      <c r="AQ650" s="27"/>
      <c r="AR650" s="27"/>
      <c r="AS650" s="27"/>
      <c r="AT650" s="27" t="s">
        <v>209</v>
      </c>
      <c r="AU650" s="27"/>
      <c r="AV650" s="27"/>
      <c r="AW650" s="27"/>
      <c r="AX650" s="27" t="s">
        <v>201</v>
      </c>
      <c r="AY650" s="27"/>
      <c r="AZ650" s="27"/>
      <c r="BA650" s="27"/>
      <c r="BB650" s="27" t="s">
        <v>201</v>
      </c>
      <c r="BC650" s="27"/>
      <c r="BD650" s="27"/>
      <c r="BE650" s="27"/>
      <c r="BF650" s="27" t="s">
        <v>198</v>
      </c>
      <c r="BG650" s="27"/>
      <c r="BH650" s="27"/>
      <c r="BI650" s="27"/>
      <c r="BJ650" s="27" t="s">
        <v>200</v>
      </c>
      <c r="BK650" s="27"/>
      <c r="BL650" s="27"/>
      <c r="BM650" s="27"/>
      <c r="BN650" s="27" t="s">
        <v>209</v>
      </c>
      <c r="BO650" s="27"/>
      <c r="BP650" s="27"/>
      <c r="BQ650" s="27"/>
      <c r="BR650" s="27" t="s">
        <v>209</v>
      </c>
      <c r="BS650" s="27"/>
      <c r="BT650" s="27"/>
      <c r="BU650" s="27"/>
      <c r="BV650" s="27" t="s">
        <v>200</v>
      </c>
      <c r="BW650" s="27"/>
      <c r="BX650" s="27"/>
      <c r="BY650" s="27"/>
      <c r="BZ650" s="27" t="s">
        <v>201</v>
      </c>
      <c r="CA650" s="27"/>
      <c r="CB650" s="27"/>
      <c r="CC650" s="27"/>
      <c r="CD650" s="27" t="s">
        <v>198</v>
      </c>
      <c r="CE650" s="27"/>
      <c r="CF650" s="27"/>
      <c r="CG650" s="27"/>
      <c r="CH650" s="27" t="s">
        <v>199</v>
      </c>
      <c r="CI650" s="27"/>
    </row>
    <row r="651" spans="1:87" ht="15" customHeight="1" x14ac:dyDescent="0.25">
      <c r="A651" s="27" t="s">
        <v>28</v>
      </c>
      <c r="B651" s="27" t="s">
        <v>255</v>
      </c>
      <c r="C651" s="29" t="s">
        <v>78</v>
      </c>
      <c r="D651" s="27" t="s">
        <v>200</v>
      </c>
      <c r="E651" s="27">
        <v>10</v>
      </c>
      <c r="F651" s="27">
        <v>3</v>
      </c>
      <c r="G651" s="27">
        <v>7</v>
      </c>
      <c r="H651" s="27"/>
      <c r="I651" s="27" t="s">
        <v>199</v>
      </c>
      <c r="J651" s="27"/>
      <c r="K651" s="27"/>
      <c r="L651" s="27"/>
      <c r="M651" s="27" t="s">
        <v>209</v>
      </c>
      <c r="N651" s="27"/>
      <c r="O651" s="27"/>
      <c r="P651" s="27"/>
      <c r="Q651" s="27" t="s">
        <v>209</v>
      </c>
      <c r="R651" s="27"/>
      <c r="S651" s="27"/>
      <c r="T651" s="27"/>
      <c r="U651" s="27" t="s">
        <v>209</v>
      </c>
      <c r="V651" s="27"/>
      <c r="W651" s="27"/>
      <c r="X651" s="27"/>
      <c r="Y651" s="27" t="s">
        <v>209</v>
      </c>
      <c r="Z651" s="27"/>
      <c r="AA651" s="27"/>
      <c r="AB651" s="27"/>
      <c r="AC651" s="27" t="s">
        <v>209</v>
      </c>
      <c r="AD651" s="27"/>
      <c r="AE651" s="27"/>
      <c r="AF651" s="27"/>
      <c r="AG651" s="27"/>
      <c r="AH651" s="27"/>
      <c r="AI651" s="27"/>
      <c r="AJ651" s="27"/>
      <c r="AK651" s="27" t="s">
        <v>201</v>
      </c>
      <c r="AL651" s="27"/>
      <c r="AM651" s="27"/>
      <c r="AN651" s="27"/>
      <c r="AO651" s="27" t="s">
        <v>209</v>
      </c>
      <c r="AP651" s="27"/>
      <c r="AQ651" s="27"/>
      <c r="AR651" s="27"/>
      <c r="AS651" s="27" t="s">
        <v>209</v>
      </c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 t="s">
        <v>209</v>
      </c>
      <c r="BF651" s="27"/>
      <c r="BG651" s="27"/>
      <c r="BH651" s="27"/>
      <c r="BI651" s="27"/>
      <c r="BJ651" s="27"/>
      <c r="BK651" s="27"/>
      <c r="BL651" s="27"/>
      <c r="BM651" s="27" t="s">
        <v>209</v>
      </c>
      <c r="BN651" s="27"/>
      <c r="BO651" s="27"/>
      <c r="BP651" s="27"/>
      <c r="BQ651" s="27" t="s">
        <v>209</v>
      </c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 t="s">
        <v>199</v>
      </c>
      <c r="CD651" s="27"/>
      <c r="CE651" s="27"/>
      <c r="CF651" s="27"/>
      <c r="CG651" s="27"/>
      <c r="CH651" s="27"/>
      <c r="CI651" s="27"/>
    </row>
    <row r="652" spans="1:87" ht="15" customHeight="1" x14ac:dyDescent="0.25">
      <c r="A652" s="27" t="s">
        <v>28</v>
      </c>
      <c r="B652" s="27" t="s">
        <v>256</v>
      </c>
      <c r="C652" s="29" t="s">
        <v>79</v>
      </c>
      <c r="D652" s="27" t="s">
        <v>200</v>
      </c>
      <c r="E652" s="27">
        <v>13</v>
      </c>
      <c r="F652" s="27">
        <v>7</v>
      </c>
      <c r="G652" s="27">
        <v>0</v>
      </c>
      <c r="H652" s="27"/>
      <c r="I652" s="27" t="s">
        <v>209</v>
      </c>
      <c r="J652" s="27"/>
      <c r="K652" s="27"/>
      <c r="L652" s="27"/>
      <c r="M652" s="27" t="s">
        <v>200</v>
      </c>
      <c r="N652" s="27"/>
      <c r="O652" s="27"/>
      <c r="P652" s="27"/>
      <c r="Q652" s="27" t="s">
        <v>209</v>
      </c>
      <c r="R652" s="27"/>
      <c r="S652" s="27"/>
      <c r="T652" s="27"/>
      <c r="U652" s="27" t="s">
        <v>209</v>
      </c>
      <c r="V652" s="27"/>
      <c r="W652" s="27"/>
      <c r="X652" s="27"/>
      <c r="Y652" s="27" t="s">
        <v>199</v>
      </c>
      <c r="Z652" s="27"/>
      <c r="AA652" s="27"/>
      <c r="AB652" s="27"/>
      <c r="AC652" s="27" t="s">
        <v>209</v>
      </c>
      <c r="AD652" s="27"/>
      <c r="AE652" s="27"/>
      <c r="AF652" s="27"/>
      <c r="AG652" s="27" t="s">
        <v>209</v>
      </c>
      <c r="AH652" s="27"/>
      <c r="AI652" s="27"/>
      <c r="AJ652" s="27"/>
      <c r="AK652" s="27" t="s">
        <v>209</v>
      </c>
      <c r="AL652" s="27"/>
      <c r="AM652" s="27"/>
      <c r="AN652" s="27"/>
      <c r="AO652" s="27" t="s">
        <v>209</v>
      </c>
      <c r="AP652" s="27"/>
      <c r="AQ652" s="27"/>
      <c r="AR652" s="27"/>
      <c r="AS652" s="27" t="s">
        <v>209</v>
      </c>
      <c r="AT652" s="27"/>
      <c r="AU652" s="27"/>
      <c r="AV652" s="27"/>
      <c r="AW652" s="27" t="s">
        <v>209</v>
      </c>
      <c r="AX652" s="27"/>
      <c r="AY652" s="27"/>
      <c r="AZ652" s="27"/>
      <c r="BA652" s="27" t="s">
        <v>199</v>
      </c>
      <c r="BB652" s="27"/>
      <c r="BC652" s="27"/>
      <c r="BD652" s="27"/>
      <c r="BE652" s="27" t="s">
        <v>209</v>
      </c>
      <c r="BF652" s="27"/>
      <c r="BG652" s="27"/>
      <c r="BH652" s="27"/>
      <c r="BI652" s="27" t="s">
        <v>201</v>
      </c>
      <c r="BJ652" s="27"/>
      <c r="BK652" s="27"/>
      <c r="BL652" s="27"/>
      <c r="BM652" s="27" t="s">
        <v>200</v>
      </c>
      <c r="BN652" s="27"/>
      <c r="BO652" s="27"/>
      <c r="BP652" s="27"/>
      <c r="BQ652" s="27" t="s">
        <v>209</v>
      </c>
      <c r="BR652" s="27"/>
      <c r="BS652" s="27"/>
      <c r="BT652" s="27"/>
      <c r="BU652" s="27" t="s">
        <v>198</v>
      </c>
      <c r="BV652" s="27"/>
      <c r="BW652" s="27"/>
      <c r="BX652" s="27"/>
      <c r="BY652" s="27" t="s">
        <v>201</v>
      </c>
      <c r="BZ652" s="27"/>
      <c r="CA652" s="27"/>
      <c r="CB652" s="27"/>
      <c r="CC652" s="27" t="s">
        <v>209</v>
      </c>
      <c r="CD652" s="27"/>
      <c r="CE652" s="27"/>
      <c r="CF652" s="27"/>
      <c r="CG652" s="27" t="s">
        <v>209</v>
      </c>
      <c r="CH652" s="27"/>
      <c r="CI652" s="27"/>
    </row>
    <row r="653" spans="1:87" ht="15" customHeight="1" x14ac:dyDescent="0.25">
      <c r="A653" s="27" t="s">
        <v>34</v>
      </c>
      <c r="B653" s="27" t="s">
        <v>257</v>
      </c>
      <c r="C653" s="29" t="s">
        <v>80</v>
      </c>
      <c r="D653" s="27" t="s">
        <v>198</v>
      </c>
      <c r="E653" s="27">
        <v>15</v>
      </c>
      <c r="F653" s="27">
        <v>4</v>
      </c>
      <c r="G653" s="27">
        <v>1</v>
      </c>
      <c r="H653" s="27"/>
      <c r="I653" s="27"/>
      <c r="J653" s="27"/>
      <c r="K653" s="27"/>
      <c r="L653" s="27" t="s">
        <v>201</v>
      </c>
      <c r="M653" s="27"/>
      <c r="N653" s="27"/>
      <c r="O653" s="27"/>
      <c r="P653" s="27" t="s">
        <v>209</v>
      </c>
      <c r="Q653" s="27"/>
      <c r="R653" s="27"/>
      <c r="S653" s="27"/>
      <c r="T653" s="27" t="s">
        <v>209</v>
      </c>
      <c r="U653" s="27"/>
      <c r="V653" s="27"/>
      <c r="W653" s="27"/>
      <c r="X653" s="27" t="s">
        <v>200</v>
      </c>
      <c r="Y653" s="27"/>
      <c r="Z653" s="27"/>
      <c r="AA653" s="27"/>
      <c r="AB653" s="27" t="s">
        <v>200</v>
      </c>
      <c r="AC653" s="27"/>
      <c r="AD653" s="27"/>
      <c r="AE653" s="27"/>
      <c r="AF653" s="27" t="s">
        <v>209</v>
      </c>
      <c r="AG653" s="27"/>
      <c r="AH653" s="27"/>
      <c r="AI653" s="27"/>
      <c r="AJ653" s="27" t="s">
        <v>209</v>
      </c>
      <c r="AK653" s="27"/>
      <c r="AL653" s="27"/>
      <c r="AM653" s="27"/>
      <c r="AN653" s="27" t="s">
        <v>209</v>
      </c>
      <c r="AO653" s="27"/>
      <c r="AP653" s="27"/>
      <c r="AQ653" s="27"/>
      <c r="AR653" s="27" t="s">
        <v>209</v>
      </c>
      <c r="AS653" s="27"/>
      <c r="AT653" s="27"/>
      <c r="AU653" s="27"/>
      <c r="AV653" s="27" t="s">
        <v>209</v>
      </c>
      <c r="AW653" s="27"/>
      <c r="AX653" s="27"/>
      <c r="AY653" s="27"/>
      <c r="AZ653" s="27" t="s">
        <v>209</v>
      </c>
      <c r="BA653" s="27"/>
      <c r="BB653" s="27"/>
      <c r="BC653" s="27"/>
      <c r="BD653" s="27" t="s">
        <v>209</v>
      </c>
      <c r="BE653" s="27"/>
      <c r="BF653" s="27"/>
      <c r="BG653" s="27"/>
      <c r="BH653" s="27" t="s">
        <v>209</v>
      </c>
      <c r="BI653" s="27"/>
      <c r="BJ653" s="27"/>
      <c r="BK653" s="27"/>
      <c r="BL653" s="27" t="s">
        <v>209</v>
      </c>
      <c r="BM653" s="27"/>
      <c r="BN653" s="27"/>
      <c r="BO653" s="27"/>
      <c r="BP653" s="27" t="s">
        <v>201</v>
      </c>
      <c r="BQ653" s="27"/>
      <c r="BR653" s="27"/>
      <c r="BS653" s="27"/>
      <c r="BT653" s="27" t="s">
        <v>209</v>
      </c>
      <c r="BU653" s="27"/>
      <c r="BV653" s="27"/>
      <c r="BW653" s="27"/>
      <c r="BX653" s="27" t="s">
        <v>209</v>
      </c>
      <c r="BY653" s="27"/>
      <c r="BZ653" s="27"/>
      <c r="CA653" s="27"/>
      <c r="CB653" s="27" t="s">
        <v>209</v>
      </c>
      <c r="CC653" s="27"/>
      <c r="CD653" s="27"/>
      <c r="CE653" s="27"/>
      <c r="CF653" s="27" t="s">
        <v>209</v>
      </c>
      <c r="CG653" s="27"/>
      <c r="CH653" s="27"/>
      <c r="CI653" s="27"/>
    </row>
    <row r="654" spans="1:87" ht="15" customHeight="1" x14ac:dyDescent="0.25">
      <c r="A654" s="27" t="s">
        <v>31</v>
      </c>
      <c r="B654" s="27" t="s">
        <v>258</v>
      </c>
      <c r="C654" s="29" t="s">
        <v>81</v>
      </c>
      <c r="D654" s="27" t="s">
        <v>198</v>
      </c>
      <c r="E654" s="27">
        <v>10</v>
      </c>
      <c r="F654" s="27">
        <v>9</v>
      </c>
      <c r="G654" s="27">
        <v>1</v>
      </c>
      <c r="H654" s="27" t="s">
        <v>200</v>
      </c>
      <c r="I654" s="27"/>
      <c r="J654" s="27"/>
      <c r="K654" s="27"/>
      <c r="L654" s="27" t="s">
        <v>199</v>
      </c>
      <c r="M654" s="27"/>
      <c r="N654" s="27"/>
      <c r="O654" s="27"/>
      <c r="P654" s="27" t="s">
        <v>209</v>
      </c>
      <c r="Q654" s="27"/>
      <c r="R654" s="27"/>
      <c r="S654" s="27"/>
      <c r="T654" s="27" t="s">
        <v>200</v>
      </c>
      <c r="U654" s="27"/>
      <c r="V654" s="27"/>
      <c r="W654" s="27"/>
      <c r="X654" s="27" t="s">
        <v>209</v>
      </c>
      <c r="Y654" s="27"/>
      <c r="Z654" s="27"/>
      <c r="AA654" s="27"/>
      <c r="AB654" s="27" t="s">
        <v>199</v>
      </c>
      <c r="AC654" s="27"/>
      <c r="AD654" s="27"/>
      <c r="AE654" s="27"/>
      <c r="AF654" s="27" t="s">
        <v>198</v>
      </c>
      <c r="AG654" s="27"/>
      <c r="AH654" s="27"/>
      <c r="AI654" s="27"/>
      <c r="AJ654" s="27" t="s">
        <v>209</v>
      </c>
      <c r="AK654" s="27"/>
      <c r="AL654" s="27"/>
      <c r="AM654" s="27"/>
      <c r="AN654" s="27" t="s">
        <v>209</v>
      </c>
      <c r="AO654" s="27"/>
      <c r="AP654" s="27"/>
      <c r="AQ654" s="27"/>
      <c r="AR654" s="27" t="s">
        <v>209</v>
      </c>
      <c r="AS654" s="27"/>
      <c r="AT654" s="27"/>
      <c r="AU654" s="27"/>
      <c r="AV654" s="27" t="s">
        <v>199</v>
      </c>
      <c r="AW654" s="27"/>
      <c r="AX654" s="27"/>
      <c r="AY654" s="27"/>
      <c r="AZ654" s="27" t="s">
        <v>209</v>
      </c>
      <c r="BA654" s="27"/>
      <c r="BB654" s="27"/>
      <c r="BC654" s="27"/>
      <c r="BD654" s="27" t="s">
        <v>200</v>
      </c>
      <c r="BE654" s="27"/>
      <c r="BF654" s="27"/>
      <c r="BG654" s="27"/>
      <c r="BH654" s="27" t="s">
        <v>209</v>
      </c>
      <c r="BI654" s="27"/>
      <c r="BJ654" s="27"/>
      <c r="BK654" s="27"/>
      <c r="BL654" s="27" t="s">
        <v>209</v>
      </c>
      <c r="BM654" s="27"/>
      <c r="BN654" s="27"/>
      <c r="BO654" s="27"/>
      <c r="BP654" s="27"/>
      <c r="BQ654" s="27"/>
      <c r="BR654" s="27"/>
      <c r="BS654" s="27"/>
      <c r="BT654" s="27" t="s">
        <v>201</v>
      </c>
      <c r="BU654" s="27"/>
      <c r="BV654" s="27"/>
      <c r="BW654" s="27"/>
      <c r="BX654" s="27" t="s">
        <v>209</v>
      </c>
      <c r="BY654" s="27"/>
      <c r="BZ654" s="27"/>
      <c r="CA654" s="27"/>
      <c r="CB654" s="27" t="s">
        <v>209</v>
      </c>
      <c r="CC654" s="27"/>
      <c r="CD654" s="27"/>
      <c r="CE654" s="27"/>
      <c r="CF654" s="27" t="s">
        <v>201</v>
      </c>
      <c r="CG654" s="27"/>
      <c r="CH654" s="27"/>
      <c r="CI654" s="27"/>
    </row>
    <row r="655" spans="1:87" ht="15" customHeight="1" x14ac:dyDescent="0.25">
      <c r="A655" s="27" t="s">
        <v>42</v>
      </c>
      <c r="B655" s="27" t="s">
        <v>259</v>
      </c>
      <c r="C655" s="29" t="s">
        <v>82</v>
      </c>
      <c r="D655" s="27" t="s">
        <v>201</v>
      </c>
      <c r="E655" s="27">
        <v>15</v>
      </c>
      <c r="F655" s="27">
        <v>4</v>
      </c>
      <c r="G655" s="27">
        <v>1</v>
      </c>
      <c r="H655" s="27"/>
      <c r="I655" s="27"/>
      <c r="J655" s="27"/>
      <c r="K655" s="27" t="s">
        <v>209</v>
      </c>
      <c r="L655" s="27"/>
      <c r="M655" s="27"/>
      <c r="N655" s="27"/>
      <c r="O655" s="27" t="s">
        <v>209</v>
      </c>
      <c r="P655" s="27"/>
      <c r="Q655" s="27"/>
      <c r="R655" s="27"/>
      <c r="S655" s="27" t="s">
        <v>209</v>
      </c>
      <c r="T655" s="27"/>
      <c r="U655" s="27"/>
      <c r="V655" s="27"/>
      <c r="W655" s="27" t="s">
        <v>209</v>
      </c>
      <c r="X655" s="27"/>
      <c r="Y655" s="27"/>
      <c r="Z655" s="27"/>
      <c r="AA655" s="27" t="s">
        <v>209</v>
      </c>
      <c r="AB655" s="27"/>
      <c r="AC655" s="27"/>
      <c r="AD655" s="27"/>
      <c r="AE655" s="27" t="s">
        <v>200</v>
      </c>
      <c r="AF655" s="27"/>
      <c r="AG655" s="27"/>
      <c r="AH655" s="27"/>
      <c r="AI655" s="27" t="s">
        <v>209</v>
      </c>
      <c r="AJ655" s="27"/>
      <c r="AK655" s="27"/>
      <c r="AL655" s="27"/>
      <c r="AM655" s="27" t="s">
        <v>209</v>
      </c>
      <c r="AN655" s="27"/>
      <c r="AO655" s="27"/>
      <c r="AP655" s="27"/>
      <c r="AQ655" s="27" t="s">
        <v>209</v>
      </c>
      <c r="AR655" s="27"/>
      <c r="AS655" s="27"/>
      <c r="AT655" s="27"/>
      <c r="AU655" s="27" t="s">
        <v>199</v>
      </c>
      <c r="AV655" s="27"/>
      <c r="AW655" s="27"/>
      <c r="AX655" s="27"/>
      <c r="AY655" s="27" t="s">
        <v>199</v>
      </c>
      <c r="AZ655" s="27"/>
      <c r="BA655" s="27"/>
      <c r="BB655" s="27"/>
      <c r="BC655" s="27" t="s">
        <v>209</v>
      </c>
      <c r="BD655" s="27"/>
      <c r="BE655" s="27"/>
      <c r="BF655" s="27"/>
      <c r="BG655" s="27" t="s">
        <v>201</v>
      </c>
      <c r="BH655" s="27"/>
      <c r="BI655" s="27"/>
      <c r="BJ655" s="27"/>
      <c r="BK655" s="27"/>
      <c r="BL655" s="27"/>
      <c r="BM655" s="27"/>
      <c r="BN655" s="27"/>
      <c r="BO655" s="27" t="s">
        <v>209</v>
      </c>
      <c r="BP655" s="27"/>
      <c r="BQ655" s="27"/>
      <c r="BR655" s="27"/>
      <c r="BS655" s="27" t="s">
        <v>209</v>
      </c>
      <c r="BT655" s="27"/>
      <c r="BU655" s="27"/>
      <c r="BV655" s="27"/>
      <c r="BW655" s="27" t="s">
        <v>209</v>
      </c>
      <c r="BX655" s="27"/>
      <c r="BY655" s="27"/>
      <c r="BZ655" s="27"/>
      <c r="CA655" s="27" t="s">
        <v>209</v>
      </c>
      <c r="CB655" s="27"/>
      <c r="CC655" s="27"/>
      <c r="CD655" s="27"/>
      <c r="CE655" s="27" t="s">
        <v>209</v>
      </c>
      <c r="CF655" s="27"/>
      <c r="CG655" s="27"/>
      <c r="CH655" s="27"/>
      <c r="CI655" s="27" t="s">
        <v>209</v>
      </c>
    </row>
    <row r="656" spans="1:87" ht="15" customHeight="1" x14ac:dyDescent="0.25">
      <c r="A656" s="27" t="s">
        <v>34</v>
      </c>
      <c r="B656" s="27" t="s">
        <v>260</v>
      </c>
      <c r="C656" s="29" t="s">
        <v>83</v>
      </c>
      <c r="D656" s="27" t="s">
        <v>201</v>
      </c>
      <c r="E656" s="27">
        <v>14</v>
      </c>
      <c r="F656" s="27">
        <v>5</v>
      </c>
      <c r="G656" s="27">
        <v>1</v>
      </c>
      <c r="H656" s="27"/>
      <c r="I656" s="27"/>
      <c r="J656" s="27"/>
      <c r="K656" s="27" t="s">
        <v>209</v>
      </c>
      <c r="L656" s="27"/>
      <c r="M656" s="27"/>
      <c r="N656" s="27"/>
      <c r="O656" s="27" t="s">
        <v>209</v>
      </c>
      <c r="P656" s="27"/>
      <c r="Q656" s="27"/>
      <c r="R656" s="27"/>
      <c r="S656" s="27" t="s">
        <v>198</v>
      </c>
      <c r="T656" s="27"/>
      <c r="U656" s="27"/>
      <c r="V656" s="27"/>
      <c r="W656" s="27" t="s">
        <v>209</v>
      </c>
      <c r="X656" s="27"/>
      <c r="Y656" s="27"/>
      <c r="Z656" s="27"/>
      <c r="AA656" s="27" t="s">
        <v>209</v>
      </c>
      <c r="AB656" s="27"/>
      <c r="AC656" s="27"/>
      <c r="AD656" s="27"/>
      <c r="AE656" s="27" t="s">
        <v>200</v>
      </c>
      <c r="AF656" s="27"/>
      <c r="AG656" s="27"/>
      <c r="AH656" s="27"/>
      <c r="AI656" s="27" t="s">
        <v>209</v>
      </c>
      <c r="AJ656" s="27"/>
      <c r="AK656" s="27"/>
      <c r="AL656" s="27"/>
      <c r="AM656" s="27" t="s">
        <v>209</v>
      </c>
      <c r="AN656" s="27"/>
      <c r="AO656" s="27"/>
      <c r="AP656" s="27"/>
      <c r="AQ656" s="27" t="s">
        <v>209</v>
      </c>
      <c r="AR656" s="27"/>
      <c r="AS656" s="27"/>
      <c r="AT656" s="27"/>
      <c r="AU656" s="27"/>
      <c r="AV656" s="27"/>
      <c r="AW656" s="27"/>
      <c r="AX656" s="27"/>
      <c r="AY656" s="27" t="s">
        <v>199</v>
      </c>
      <c r="AZ656" s="27"/>
      <c r="BA656" s="27"/>
      <c r="BB656" s="27"/>
      <c r="BC656" s="27" t="s">
        <v>209</v>
      </c>
      <c r="BD656" s="27"/>
      <c r="BE656" s="27"/>
      <c r="BF656" s="27"/>
      <c r="BG656" s="27" t="s">
        <v>209</v>
      </c>
      <c r="BH656" s="27"/>
      <c r="BI656" s="27"/>
      <c r="BJ656" s="27"/>
      <c r="BK656" s="27" t="s">
        <v>209</v>
      </c>
      <c r="BL656" s="27"/>
      <c r="BM656" s="27"/>
      <c r="BN656" s="27"/>
      <c r="BO656" s="27" t="s">
        <v>201</v>
      </c>
      <c r="BP656" s="27"/>
      <c r="BQ656" s="27"/>
      <c r="BR656" s="27"/>
      <c r="BS656" s="27" t="s">
        <v>201</v>
      </c>
      <c r="BT656" s="27"/>
      <c r="BU656" s="27"/>
      <c r="BV656" s="27"/>
      <c r="BW656" s="27" t="s">
        <v>209</v>
      </c>
      <c r="BX656" s="27"/>
      <c r="BY656" s="27"/>
      <c r="BZ656" s="27"/>
      <c r="CA656" s="27" t="s">
        <v>209</v>
      </c>
      <c r="CB656" s="27"/>
      <c r="CC656" s="27"/>
      <c r="CD656" s="27"/>
      <c r="CE656" s="27" t="s">
        <v>209</v>
      </c>
      <c r="CF656" s="27"/>
      <c r="CG656" s="27"/>
      <c r="CH656" s="27"/>
      <c r="CI656" s="27" t="s">
        <v>209</v>
      </c>
    </row>
    <row r="657" spans="1:87" ht="15" customHeight="1" x14ac:dyDescent="0.25">
      <c r="A657" s="27" t="s">
        <v>31</v>
      </c>
      <c r="B657" s="27" t="s">
        <v>261</v>
      </c>
      <c r="C657" s="29" t="s">
        <v>84</v>
      </c>
      <c r="D657" s="27" t="s">
        <v>198</v>
      </c>
      <c r="E657" s="27">
        <v>10</v>
      </c>
      <c r="F657" s="27">
        <v>8</v>
      </c>
      <c r="G657" s="27">
        <v>2</v>
      </c>
      <c r="H657" s="27"/>
      <c r="I657" s="27"/>
      <c r="J657" s="27"/>
      <c r="K657" s="27"/>
      <c r="L657" s="27" t="s">
        <v>209</v>
      </c>
      <c r="M657" s="27"/>
      <c r="N657" s="27"/>
      <c r="O657" s="27"/>
      <c r="P657" s="27" t="s">
        <v>198</v>
      </c>
      <c r="Q657" s="27"/>
      <c r="R657" s="27"/>
      <c r="S657" s="27"/>
      <c r="T657" s="27"/>
      <c r="U657" s="27"/>
      <c r="V657" s="27"/>
      <c r="W657" s="27"/>
      <c r="X657" s="27" t="s">
        <v>209</v>
      </c>
      <c r="Y657" s="27"/>
      <c r="Z657" s="27"/>
      <c r="AA657" s="27"/>
      <c r="AB657" s="27" t="s">
        <v>198</v>
      </c>
      <c r="AC657" s="27"/>
      <c r="AD657" s="27"/>
      <c r="AE657" s="27"/>
      <c r="AF657" s="27" t="s">
        <v>200</v>
      </c>
      <c r="AG657" s="27"/>
      <c r="AH657" s="27"/>
      <c r="AI657" s="27"/>
      <c r="AJ657" s="27" t="s">
        <v>209</v>
      </c>
      <c r="AK657" s="27"/>
      <c r="AL657" s="27"/>
      <c r="AM657" s="27"/>
      <c r="AN657" s="27" t="s">
        <v>200</v>
      </c>
      <c r="AO657" s="27"/>
      <c r="AP657" s="27"/>
      <c r="AQ657" s="27"/>
      <c r="AR657" s="27" t="s">
        <v>199</v>
      </c>
      <c r="AS657" s="27"/>
      <c r="AT657" s="27"/>
      <c r="AU657" s="27"/>
      <c r="AV657" s="27" t="s">
        <v>209</v>
      </c>
      <c r="AW657" s="27"/>
      <c r="AX657" s="27"/>
      <c r="AY657" s="27"/>
      <c r="AZ657" s="27" t="s">
        <v>209</v>
      </c>
      <c r="BA657" s="27"/>
      <c r="BB657" s="27"/>
      <c r="BC657" s="27"/>
      <c r="BD657" s="27" t="s">
        <v>201</v>
      </c>
      <c r="BE657" s="27"/>
      <c r="BF657" s="27"/>
      <c r="BG657" s="27"/>
      <c r="BH657" s="27" t="s">
        <v>209</v>
      </c>
      <c r="BI657" s="27"/>
      <c r="BJ657" s="27"/>
      <c r="BK657" s="27"/>
      <c r="BL657" s="27" t="s">
        <v>209</v>
      </c>
      <c r="BM657" s="27"/>
      <c r="BN657" s="27"/>
      <c r="BO657" s="27"/>
      <c r="BP657" s="27" t="s">
        <v>209</v>
      </c>
      <c r="BQ657" s="27"/>
      <c r="BR657" s="27"/>
      <c r="BS657" s="27"/>
      <c r="BT657" s="27" t="s">
        <v>209</v>
      </c>
      <c r="BU657" s="27"/>
      <c r="BV657" s="27"/>
      <c r="BW657" s="27"/>
      <c r="BX657" s="27" t="s">
        <v>209</v>
      </c>
      <c r="BY657" s="27"/>
      <c r="BZ657" s="27"/>
      <c r="CA657" s="27"/>
      <c r="CB657" s="27" t="s">
        <v>198</v>
      </c>
      <c r="CC657" s="27"/>
      <c r="CD657" s="27"/>
      <c r="CE657" s="27"/>
      <c r="CF657" s="27" t="s">
        <v>201</v>
      </c>
      <c r="CG657" s="27"/>
      <c r="CH657" s="27"/>
      <c r="CI657" s="27"/>
    </row>
    <row r="658" spans="1:87" ht="15" customHeight="1" x14ac:dyDescent="0.25">
      <c r="A658" s="27" t="s">
        <v>42</v>
      </c>
      <c r="B658" s="27" t="s">
        <v>262</v>
      </c>
      <c r="C658" s="29" t="s">
        <v>85</v>
      </c>
      <c r="D658" s="27" t="s">
        <v>200</v>
      </c>
      <c r="E658" s="27">
        <v>9</v>
      </c>
      <c r="F658" s="27">
        <v>9</v>
      </c>
      <c r="G658" s="27">
        <v>2</v>
      </c>
      <c r="H658" s="27"/>
      <c r="I658" s="27" t="s">
        <v>209</v>
      </c>
      <c r="J658" s="27"/>
      <c r="K658" s="27"/>
      <c r="L658" s="27"/>
      <c r="M658" s="27" t="s">
        <v>200</v>
      </c>
      <c r="N658" s="27"/>
      <c r="O658" s="27"/>
      <c r="P658" s="27"/>
      <c r="Q658" s="27" t="s">
        <v>209</v>
      </c>
      <c r="R658" s="27"/>
      <c r="S658" s="27"/>
      <c r="T658" s="27"/>
      <c r="U658" s="27" t="s">
        <v>198</v>
      </c>
      <c r="V658" s="27"/>
      <c r="W658" s="27"/>
      <c r="X658" s="27"/>
      <c r="Y658" s="27"/>
      <c r="Z658" s="27"/>
      <c r="AA658" s="27"/>
      <c r="AB658" s="27"/>
      <c r="AC658" s="27" t="s">
        <v>209</v>
      </c>
      <c r="AD658" s="27"/>
      <c r="AE658" s="27"/>
      <c r="AF658" s="27"/>
      <c r="AG658" s="27" t="s">
        <v>200</v>
      </c>
      <c r="AH658" s="27"/>
      <c r="AI658" s="27"/>
      <c r="AJ658" s="27"/>
      <c r="AK658" s="27" t="s">
        <v>200</v>
      </c>
      <c r="AL658" s="27"/>
      <c r="AM658" s="27"/>
      <c r="AN658" s="27"/>
      <c r="AO658" s="27" t="s">
        <v>209</v>
      </c>
      <c r="AP658" s="27"/>
      <c r="AQ658" s="27"/>
      <c r="AR658" s="27"/>
      <c r="AS658" s="27"/>
      <c r="AT658" s="27"/>
      <c r="AU658" s="27"/>
      <c r="AV658" s="27"/>
      <c r="AW658" s="27" t="s">
        <v>209</v>
      </c>
      <c r="AX658" s="27"/>
      <c r="AY658" s="27"/>
      <c r="AZ658" s="27"/>
      <c r="BA658" s="27" t="s">
        <v>209</v>
      </c>
      <c r="BB658" s="27"/>
      <c r="BC658" s="27"/>
      <c r="BD658" s="27"/>
      <c r="BE658" s="27" t="s">
        <v>209</v>
      </c>
      <c r="BF658" s="27"/>
      <c r="BG658" s="27"/>
      <c r="BH658" s="27"/>
      <c r="BI658" s="27" t="s">
        <v>200</v>
      </c>
      <c r="BJ658" s="27"/>
      <c r="BK658" s="27"/>
      <c r="BL658" s="27"/>
      <c r="BM658" s="27" t="s">
        <v>198</v>
      </c>
      <c r="BN658" s="27"/>
      <c r="BO658" s="27"/>
      <c r="BP658" s="27"/>
      <c r="BQ658" s="27" t="s">
        <v>199</v>
      </c>
      <c r="BR658" s="27"/>
      <c r="BS658" s="27"/>
      <c r="BT658" s="27"/>
      <c r="BU658" s="27" t="s">
        <v>198</v>
      </c>
      <c r="BV658" s="27"/>
      <c r="BW658" s="27"/>
      <c r="BX658" s="27"/>
      <c r="BY658" s="27" t="s">
        <v>209</v>
      </c>
      <c r="BZ658" s="27"/>
      <c r="CA658" s="27"/>
      <c r="CB658" s="27"/>
      <c r="CC658" s="27" t="s">
        <v>199</v>
      </c>
      <c r="CD658" s="27"/>
      <c r="CE658" s="27"/>
      <c r="CF658" s="27"/>
      <c r="CG658" s="27" t="s">
        <v>209</v>
      </c>
      <c r="CH658" s="27"/>
      <c r="CI658" s="27"/>
    </row>
    <row r="659" spans="1:87" ht="15" customHeight="1" x14ac:dyDescent="0.25">
      <c r="A659" s="27" t="s">
        <v>31</v>
      </c>
      <c r="B659" s="27" t="s">
        <v>263</v>
      </c>
      <c r="C659" s="29" t="s">
        <v>86</v>
      </c>
      <c r="D659" s="27" t="s">
        <v>201</v>
      </c>
      <c r="E659" s="27">
        <v>12</v>
      </c>
      <c r="F659" s="27">
        <v>5</v>
      </c>
      <c r="G659" s="27">
        <v>3</v>
      </c>
      <c r="H659" s="27"/>
      <c r="I659" s="27"/>
      <c r="J659" s="27"/>
      <c r="K659" s="27" t="s">
        <v>209</v>
      </c>
      <c r="L659" s="27"/>
      <c r="M659" s="27"/>
      <c r="N659" s="27"/>
      <c r="O659" s="27" t="s">
        <v>209</v>
      </c>
      <c r="P659" s="27"/>
      <c r="Q659" s="27"/>
      <c r="R659" s="27"/>
      <c r="S659" s="27"/>
      <c r="T659" s="27"/>
      <c r="U659" s="27"/>
      <c r="V659" s="27"/>
      <c r="W659" s="27" t="s">
        <v>209</v>
      </c>
      <c r="X659" s="27"/>
      <c r="Y659" s="27"/>
      <c r="Z659" s="27"/>
      <c r="AA659" s="27" t="s">
        <v>209</v>
      </c>
      <c r="AB659" s="27"/>
      <c r="AC659" s="27"/>
      <c r="AD659" s="27"/>
      <c r="AE659" s="27" t="s">
        <v>201</v>
      </c>
      <c r="AF659" s="27"/>
      <c r="AG659" s="27"/>
      <c r="AH659" s="27"/>
      <c r="AI659" s="27" t="s">
        <v>209</v>
      </c>
      <c r="AJ659" s="27"/>
      <c r="AK659" s="27"/>
      <c r="AL659" s="27"/>
      <c r="AM659" s="27" t="s">
        <v>201</v>
      </c>
      <c r="AN659" s="27"/>
      <c r="AO659" s="27"/>
      <c r="AP659" s="27"/>
      <c r="AQ659" s="27" t="s">
        <v>209</v>
      </c>
      <c r="AR659" s="27"/>
      <c r="AS659" s="27"/>
      <c r="AT659" s="27"/>
      <c r="AU659" s="27" t="s">
        <v>209</v>
      </c>
      <c r="AV659" s="27"/>
      <c r="AW659" s="27"/>
      <c r="AX659" s="27"/>
      <c r="AY659" s="27" t="s">
        <v>209</v>
      </c>
      <c r="AZ659" s="27"/>
      <c r="BA659" s="27"/>
      <c r="BB659" s="27"/>
      <c r="BC659" s="27"/>
      <c r="BD659" s="27"/>
      <c r="BE659" s="27"/>
      <c r="BF659" s="27"/>
      <c r="BG659" s="27" t="s">
        <v>198</v>
      </c>
      <c r="BH659" s="27"/>
      <c r="BI659" s="27"/>
      <c r="BJ659" s="27"/>
      <c r="BK659" s="27" t="s">
        <v>199</v>
      </c>
      <c r="BL659" s="27"/>
      <c r="BM659" s="27"/>
      <c r="BN659" s="27"/>
      <c r="BO659" s="27" t="s">
        <v>209</v>
      </c>
      <c r="BP659" s="27"/>
      <c r="BQ659" s="27"/>
      <c r="BR659" s="27"/>
      <c r="BS659" s="27" t="s">
        <v>209</v>
      </c>
      <c r="BT659" s="27"/>
      <c r="BU659" s="27"/>
      <c r="BV659" s="27"/>
      <c r="BW659" s="27" t="s">
        <v>199</v>
      </c>
      <c r="BX659" s="27"/>
      <c r="BY659" s="27"/>
      <c r="BZ659" s="27"/>
      <c r="CA659" s="27" t="s">
        <v>209</v>
      </c>
      <c r="CB659" s="27"/>
      <c r="CC659" s="27"/>
      <c r="CD659" s="27"/>
      <c r="CE659" s="27" t="s">
        <v>209</v>
      </c>
      <c r="CF659" s="27"/>
      <c r="CG659" s="27"/>
      <c r="CH659" s="27"/>
      <c r="CI659" s="27"/>
    </row>
    <row r="660" spans="1:87" ht="15" customHeight="1" x14ac:dyDescent="0.25">
      <c r="A660" s="27" t="s">
        <v>42</v>
      </c>
      <c r="B660" s="27" t="s">
        <v>264</v>
      </c>
      <c r="C660" s="29" t="s">
        <v>87</v>
      </c>
      <c r="D660" s="27" t="s">
        <v>201</v>
      </c>
      <c r="E660" s="27">
        <v>7</v>
      </c>
      <c r="F660" s="27">
        <v>9</v>
      </c>
      <c r="G660" s="27">
        <v>4</v>
      </c>
      <c r="H660" s="27"/>
      <c r="I660" s="27"/>
      <c r="J660" s="27"/>
      <c r="K660" s="27" t="s">
        <v>199</v>
      </c>
      <c r="L660" s="27"/>
      <c r="M660" s="27"/>
      <c r="N660" s="27"/>
      <c r="O660" s="27"/>
      <c r="P660" s="27"/>
      <c r="Q660" s="27"/>
      <c r="R660" s="27"/>
      <c r="S660" s="27" t="s">
        <v>201</v>
      </c>
      <c r="T660" s="27"/>
      <c r="U660" s="27"/>
      <c r="V660" s="27"/>
      <c r="W660" s="27" t="s">
        <v>209</v>
      </c>
      <c r="X660" s="27"/>
      <c r="Y660" s="27"/>
      <c r="Z660" s="27"/>
      <c r="AA660" s="27" t="s">
        <v>209</v>
      </c>
      <c r="AB660" s="27"/>
      <c r="AC660" s="27"/>
      <c r="AD660" s="27"/>
      <c r="AE660" s="27" t="s">
        <v>201</v>
      </c>
      <c r="AF660" s="27"/>
      <c r="AG660" s="27"/>
      <c r="AH660" s="27"/>
      <c r="AI660" s="27" t="s">
        <v>209</v>
      </c>
      <c r="AJ660" s="27"/>
      <c r="AK660" s="27"/>
      <c r="AL660" s="27"/>
      <c r="AM660" s="27" t="s">
        <v>200</v>
      </c>
      <c r="AN660" s="27"/>
      <c r="AO660" s="27"/>
      <c r="AP660" s="27"/>
      <c r="AQ660" s="27" t="s">
        <v>209</v>
      </c>
      <c r="AR660" s="27"/>
      <c r="AS660" s="27"/>
      <c r="AT660" s="27"/>
      <c r="AU660" s="27" t="s">
        <v>209</v>
      </c>
      <c r="AV660" s="27"/>
      <c r="AW660" s="27"/>
      <c r="AX660" s="27"/>
      <c r="AY660" s="27" t="s">
        <v>200</v>
      </c>
      <c r="AZ660" s="27"/>
      <c r="BA660" s="27"/>
      <c r="BB660" s="27"/>
      <c r="BC660" s="27"/>
      <c r="BD660" s="27"/>
      <c r="BE660" s="27"/>
      <c r="BF660" s="27"/>
      <c r="BG660" s="27" t="s">
        <v>199</v>
      </c>
      <c r="BH660" s="27"/>
      <c r="BI660" s="27"/>
      <c r="BJ660" s="27"/>
      <c r="BK660" s="27" t="s">
        <v>200</v>
      </c>
      <c r="BL660" s="27"/>
      <c r="BM660" s="27"/>
      <c r="BN660" s="27"/>
      <c r="BO660" s="27" t="s">
        <v>209</v>
      </c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 t="s">
        <v>209</v>
      </c>
      <c r="CB660" s="27"/>
      <c r="CC660" s="27"/>
      <c r="CD660" s="27"/>
      <c r="CE660" s="27" t="s">
        <v>200</v>
      </c>
      <c r="CF660" s="27"/>
      <c r="CG660" s="27"/>
      <c r="CH660" s="27"/>
      <c r="CI660" s="27" t="s">
        <v>198</v>
      </c>
    </row>
    <row r="661" spans="1:87" ht="15" customHeight="1" x14ac:dyDescent="0.25">
      <c r="A661" s="27" t="s">
        <v>31</v>
      </c>
      <c r="B661" s="27" t="s">
        <v>265</v>
      </c>
      <c r="C661" s="29" t="s">
        <v>88</v>
      </c>
      <c r="D661" s="27" t="s">
        <v>198</v>
      </c>
      <c r="E661" s="27">
        <v>10</v>
      </c>
      <c r="F661" s="27">
        <v>7</v>
      </c>
      <c r="G661" s="27">
        <v>3</v>
      </c>
      <c r="H661" s="27" t="s">
        <v>200</v>
      </c>
      <c r="I661" s="27"/>
      <c r="J661" s="27"/>
      <c r="K661" s="27"/>
      <c r="L661" s="27" t="s">
        <v>201</v>
      </c>
      <c r="M661" s="27"/>
      <c r="N661" s="27"/>
      <c r="O661" s="27"/>
      <c r="P661" s="27" t="s">
        <v>209</v>
      </c>
      <c r="Q661" s="27"/>
      <c r="R661" s="27"/>
      <c r="S661" s="27"/>
      <c r="T661" s="27"/>
      <c r="U661" s="27"/>
      <c r="V661" s="27"/>
      <c r="W661" s="27"/>
      <c r="X661" s="27" t="s">
        <v>209</v>
      </c>
      <c r="Y661" s="27"/>
      <c r="Z661" s="27"/>
      <c r="AA661" s="27"/>
      <c r="AB661" s="27" t="s">
        <v>199</v>
      </c>
      <c r="AC661" s="27"/>
      <c r="AD661" s="27"/>
      <c r="AE661" s="27"/>
      <c r="AF661" s="27" t="s">
        <v>200</v>
      </c>
      <c r="AG661" s="27"/>
      <c r="AH661" s="27"/>
      <c r="AI661" s="27"/>
      <c r="AJ661" s="27" t="s">
        <v>209</v>
      </c>
      <c r="AK661" s="27"/>
      <c r="AL661" s="27"/>
      <c r="AM661" s="27"/>
      <c r="AN661" s="27" t="s">
        <v>209</v>
      </c>
      <c r="AO661" s="27"/>
      <c r="AP661" s="27"/>
      <c r="AQ661" s="27"/>
      <c r="AR661" s="27" t="s">
        <v>209</v>
      </c>
      <c r="AS661" s="27"/>
      <c r="AT661" s="27"/>
      <c r="AU661" s="27"/>
      <c r="AV661" s="27" t="s">
        <v>209</v>
      </c>
      <c r="AW661" s="27"/>
      <c r="AX661" s="27"/>
      <c r="AY661" s="27"/>
      <c r="AZ661" s="27" t="s">
        <v>209</v>
      </c>
      <c r="BA661" s="27"/>
      <c r="BB661" s="27"/>
      <c r="BC661" s="27"/>
      <c r="BD661" s="27" t="s">
        <v>201</v>
      </c>
      <c r="BE661" s="27"/>
      <c r="BF661" s="27"/>
      <c r="BG661" s="27"/>
      <c r="BH661" s="27" t="s">
        <v>209</v>
      </c>
      <c r="BI661" s="27"/>
      <c r="BJ661" s="27"/>
      <c r="BK661" s="27"/>
      <c r="BL661" s="27" t="s">
        <v>209</v>
      </c>
      <c r="BM661" s="27"/>
      <c r="BN661" s="27"/>
      <c r="BO661" s="27"/>
      <c r="BP661" s="27" t="s">
        <v>209</v>
      </c>
      <c r="BQ661" s="27"/>
      <c r="BR661" s="27"/>
      <c r="BS661" s="27"/>
      <c r="BT661" s="27" t="s">
        <v>201</v>
      </c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 t="s">
        <v>201</v>
      </c>
      <c r="CG661" s="27"/>
      <c r="CH661" s="27"/>
      <c r="CI661" s="27"/>
    </row>
    <row r="662" spans="1:87" ht="15" customHeight="1" x14ac:dyDescent="0.25">
      <c r="A662" s="27" t="s">
        <v>34</v>
      </c>
      <c r="B662" s="27" t="s">
        <v>266</v>
      </c>
      <c r="C662" s="29" t="s">
        <v>89</v>
      </c>
      <c r="D662" s="27" t="s">
        <v>201</v>
      </c>
      <c r="E662" s="27">
        <v>12</v>
      </c>
      <c r="F662" s="27">
        <v>4</v>
      </c>
      <c r="G662" s="27">
        <v>4</v>
      </c>
      <c r="H662" s="27"/>
      <c r="I662" s="27"/>
      <c r="J662" s="27"/>
      <c r="K662" s="27" t="s">
        <v>209</v>
      </c>
      <c r="L662" s="27"/>
      <c r="M662" s="27"/>
      <c r="N662" s="27"/>
      <c r="O662" s="27" t="s">
        <v>209</v>
      </c>
      <c r="P662" s="27"/>
      <c r="Q662" s="27"/>
      <c r="R662" s="27"/>
      <c r="S662" s="27" t="s">
        <v>201</v>
      </c>
      <c r="T662" s="27"/>
      <c r="U662" s="27"/>
      <c r="V662" s="27"/>
      <c r="W662" s="27" t="s">
        <v>209</v>
      </c>
      <c r="X662" s="27"/>
      <c r="Y662" s="27"/>
      <c r="Z662" s="27"/>
      <c r="AA662" s="27" t="s">
        <v>199</v>
      </c>
      <c r="AB662" s="27"/>
      <c r="AC662" s="27"/>
      <c r="AD662" s="27"/>
      <c r="AE662" s="27" t="s">
        <v>209</v>
      </c>
      <c r="AF662" s="27"/>
      <c r="AG662" s="27"/>
      <c r="AH662" s="27"/>
      <c r="AI662" s="27" t="s">
        <v>209</v>
      </c>
      <c r="AJ662" s="27"/>
      <c r="AK662" s="27"/>
      <c r="AL662" s="27"/>
      <c r="AM662" s="27" t="s">
        <v>209</v>
      </c>
      <c r="AN662" s="27"/>
      <c r="AO662" s="27"/>
      <c r="AP662" s="27"/>
      <c r="AQ662" s="27" t="s">
        <v>209</v>
      </c>
      <c r="AR662" s="27"/>
      <c r="AS662" s="27"/>
      <c r="AT662" s="27"/>
      <c r="AU662" s="27"/>
      <c r="AV662" s="27"/>
      <c r="AW662" s="27"/>
      <c r="AX662" s="27"/>
      <c r="AY662" s="27" t="s">
        <v>209</v>
      </c>
      <c r="AZ662" s="27"/>
      <c r="BA662" s="27"/>
      <c r="BB662" s="27"/>
      <c r="BC662" s="27" t="s">
        <v>209</v>
      </c>
      <c r="BD662" s="27"/>
      <c r="BE662" s="27"/>
      <c r="BF662" s="27"/>
      <c r="BG662" s="27" t="s">
        <v>201</v>
      </c>
      <c r="BH662" s="27"/>
      <c r="BI662" s="27"/>
      <c r="BJ662" s="27"/>
      <c r="BK662" s="27" t="s">
        <v>199</v>
      </c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 t="s">
        <v>209</v>
      </c>
      <c r="CB662" s="27"/>
      <c r="CC662" s="27"/>
      <c r="CD662" s="27"/>
      <c r="CE662" s="27" t="s">
        <v>209</v>
      </c>
      <c r="CF662" s="27"/>
      <c r="CG662" s="27"/>
      <c r="CH662" s="27"/>
      <c r="CI662" s="27" t="s">
        <v>209</v>
      </c>
    </row>
    <row r="663" spans="1:87" ht="15" customHeight="1" x14ac:dyDescent="0.25">
      <c r="A663" s="27" t="s">
        <v>31</v>
      </c>
      <c r="B663" s="27" t="s">
        <v>267</v>
      </c>
      <c r="C663" s="29" t="s">
        <v>90</v>
      </c>
      <c r="D663" s="27" t="s">
        <v>200</v>
      </c>
      <c r="E663" s="27">
        <v>10</v>
      </c>
      <c r="F663" s="27">
        <v>1</v>
      </c>
      <c r="G663" s="27">
        <v>9</v>
      </c>
      <c r="H663" s="27"/>
      <c r="I663" s="27" t="s">
        <v>209</v>
      </c>
      <c r="J663" s="27"/>
      <c r="K663" s="27"/>
      <c r="L663" s="27"/>
      <c r="M663" s="27" t="s">
        <v>209</v>
      </c>
      <c r="N663" s="27"/>
      <c r="O663" s="27"/>
      <c r="P663" s="27"/>
      <c r="Q663" s="27"/>
      <c r="R663" s="27"/>
      <c r="S663" s="27"/>
      <c r="T663" s="27"/>
      <c r="U663" s="27" t="s">
        <v>209</v>
      </c>
      <c r="V663" s="27"/>
      <c r="W663" s="27"/>
      <c r="X663" s="27"/>
      <c r="Y663" s="27" t="s">
        <v>198</v>
      </c>
      <c r="Z663" s="27"/>
      <c r="AA663" s="27"/>
      <c r="AB663" s="27"/>
      <c r="AC663" s="27" t="s">
        <v>209</v>
      </c>
      <c r="AD663" s="27"/>
      <c r="AE663" s="27"/>
      <c r="AF663" s="27"/>
      <c r="AG663" s="27" t="s">
        <v>209</v>
      </c>
      <c r="AH663" s="27"/>
      <c r="AI663" s="27"/>
      <c r="AJ663" s="27"/>
      <c r="AK663" s="27" t="s">
        <v>209</v>
      </c>
      <c r="AL663" s="27"/>
      <c r="AM663" s="27"/>
      <c r="AN663" s="27"/>
      <c r="AO663" s="27" t="s">
        <v>209</v>
      </c>
      <c r="AP663" s="27"/>
      <c r="AQ663" s="27"/>
      <c r="AR663" s="27"/>
      <c r="AS663" s="27" t="s">
        <v>209</v>
      </c>
      <c r="AT663" s="27"/>
      <c r="AU663" s="27"/>
      <c r="AV663" s="27"/>
      <c r="AW663" s="27" t="s">
        <v>209</v>
      </c>
      <c r="AX663" s="27"/>
      <c r="AY663" s="27"/>
      <c r="AZ663" s="27"/>
      <c r="BA663" s="27" t="s">
        <v>209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</row>
    <row r="664" spans="1:87" ht="15" customHeight="1" x14ac:dyDescent="0.25">
      <c r="A664" s="27" t="s">
        <v>31</v>
      </c>
      <c r="B664" s="27" t="s">
        <v>268</v>
      </c>
      <c r="C664" s="29" t="s">
        <v>91</v>
      </c>
      <c r="D664" s="27" t="s">
        <v>199</v>
      </c>
      <c r="E664" s="27">
        <v>12</v>
      </c>
      <c r="F664" s="27">
        <v>8</v>
      </c>
      <c r="G664" s="27">
        <v>0</v>
      </c>
      <c r="H664" s="27"/>
      <c r="I664" s="27"/>
      <c r="J664" s="27" t="s">
        <v>209</v>
      </c>
      <c r="K664" s="27"/>
      <c r="L664" s="27"/>
      <c r="M664" s="27"/>
      <c r="N664" s="27" t="s">
        <v>198</v>
      </c>
      <c r="O664" s="27"/>
      <c r="P664" s="27"/>
      <c r="Q664" s="27"/>
      <c r="R664" s="27" t="s">
        <v>209</v>
      </c>
      <c r="S664" s="27"/>
      <c r="T664" s="27"/>
      <c r="U664" s="27"/>
      <c r="V664" s="27" t="s">
        <v>200</v>
      </c>
      <c r="W664" s="27"/>
      <c r="X664" s="27"/>
      <c r="Y664" s="27"/>
      <c r="Z664" s="27" t="s">
        <v>209</v>
      </c>
      <c r="AA664" s="27"/>
      <c r="AB664" s="27"/>
      <c r="AC664" s="27"/>
      <c r="AD664" s="27" t="s">
        <v>209</v>
      </c>
      <c r="AE664" s="27"/>
      <c r="AF664" s="27"/>
      <c r="AG664" s="27"/>
      <c r="AH664" s="27" t="s">
        <v>209</v>
      </c>
      <c r="AI664" s="27"/>
      <c r="AJ664" s="27"/>
      <c r="AK664" s="27"/>
      <c r="AL664" s="27" t="s">
        <v>201</v>
      </c>
      <c r="AM664" s="27"/>
      <c r="AN664" s="27"/>
      <c r="AO664" s="27"/>
      <c r="AP664" s="27" t="s">
        <v>209</v>
      </c>
      <c r="AQ664" s="27"/>
      <c r="AR664" s="27"/>
      <c r="AS664" s="27"/>
      <c r="AT664" s="27" t="s">
        <v>200</v>
      </c>
      <c r="AU664" s="27"/>
      <c r="AV664" s="27"/>
      <c r="AW664" s="27"/>
      <c r="AX664" s="27" t="s">
        <v>199</v>
      </c>
      <c r="AY664" s="27"/>
      <c r="AZ664" s="27"/>
      <c r="BA664" s="27"/>
      <c r="BB664" s="27" t="s">
        <v>200</v>
      </c>
      <c r="BC664" s="27"/>
      <c r="BD664" s="27"/>
      <c r="BE664" s="27"/>
      <c r="BF664" s="27" t="s">
        <v>198</v>
      </c>
      <c r="BG664" s="27"/>
      <c r="BH664" s="27"/>
      <c r="BI664" s="27"/>
      <c r="BJ664" s="27" t="s">
        <v>209</v>
      </c>
      <c r="BK664" s="27"/>
      <c r="BL664" s="27"/>
      <c r="BM664" s="27"/>
      <c r="BN664" s="27" t="s">
        <v>201</v>
      </c>
      <c r="BO664" s="27"/>
      <c r="BP664" s="27"/>
      <c r="BQ664" s="27"/>
      <c r="BR664" s="27" t="s">
        <v>209</v>
      </c>
      <c r="BS664" s="27"/>
      <c r="BT664" s="27"/>
      <c r="BU664" s="27"/>
      <c r="BV664" s="27" t="s">
        <v>209</v>
      </c>
      <c r="BW664" s="27"/>
      <c r="BX664" s="27"/>
      <c r="BY664" s="27"/>
      <c r="BZ664" s="27" t="s">
        <v>209</v>
      </c>
      <c r="CA664" s="27"/>
      <c r="CB664" s="27"/>
      <c r="CC664" s="27"/>
      <c r="CD664" s="27" t="s">
        <v>209</v>
      </c>
      <c r="CE664" s="27"/>
      <c r="CF664" s="27"/>
      <c r="CG664" s="27"/>
      <c r="CH664" s="27" t="s">
        <v>209</v>
      </c>
      <c r="CI664" s="27"/>
    </row>
    <row r="665" spans="1:87" ht="15" customHeight="1" x14ac:dyDescent="0.25">
      <c r="A665" s="27" t="s">
        <v>31</v>
      </c>
      <c r="B665" s="27" t="s">
        <v>269</v>
      </c>
      <c r="C665" s="29" t="s">
        <v>92</v>
      </c>
      <c r="D665" s="27" t="s">
        <v>198</v>
      </c>
      <c r="E665" s="27">
        <v>14</v>
      </c>
      <c r="F665" s="27">
        <v>6</v>
      </c>
      <c r="G665" s="27">
        <v>0</v>
      </c>
      <c r="H665" s="27" t="s">
        <v>209</v>
      </c>
      <c r="I665" s="27"/>
      <c r="J665" s="27"/>
      <c r="K665" s="27"/>
      <c r="L665" s="27" t="s">
        <v>209</v>
      </c>
      <c r="M665" s="27"/>
      <c r="N665" s="27"/>
      <c r="O665" s="27"/>
      <c r="P665" s="27" t="s">
        <v>209</v>
      </c>
      <c r="Q665" s="27"/>
      <c r="R665" s="27"/>
      <c r="S665" s="27"/>
      <c r="T665" s="27" t="s">
        <v>209</v>
      </c>
      <c r="U665" s="27"/>
      <c r="V665" s="27"/>
      <c r="W665" s="27"/>
      <c r="X665" s="27" t="s">
        <v>209</v>
      </c>
      <c r="Y665" s="27"/>
      <c r="Z665" s="27"/>
      <c r="AA665" s="27"/>
      <c r="AB665" s="27" t="s">
        <v>209</v>
      </c>
      <c r="AC665" s="27"/>
      <c r="AD665" s="27"/>
      <c r="AE665" s="27"/>
      <c r="AF665" s="27" t="s">
        <v>209</v>
      </c>
      <c r="AG665" s="27"/>
      <c r="AH665" s="27"/>
      <c r="AI665" s="27"/>
      <c r="AJ665" s="27" t="s">
        <v>200</v>
      </c>
      <c r="AK665" s="27"/>
      <c r="AL665" s="27"/>
      <c r="AM665" s="27"/>
      <c r="AN665" s="27" t="s">
        <v>209</v>
      </c>
      <c r="AO665" s="27"/>
      <c r="AP665" s="27"/>
      <c r="AQ665" s="27"/>
      <c r="AR665" s="27" t="s">
        <v>209</v>
      </c>
      <c r="AS665" s="27"/>
      <c r="AT665" s="27"/>
      <c r="AU665" s="27"/>
      <c r="AV665" s="27" t="s">
        <v>209</v>
      </c>
      <c r="AW665" s="27"/>
      <c r="AX665" s="27"/>
      <c r="AY665" s="27"/>
      <c r="AZ665" s="27" t="s">
        <v>209</v>
      </c>
      <c r="BA665" s="27"/>
      <c r="BB665" s="27"/>
      <c r="BC665" s="27"/>
      <c r="BD665" s="27" t="s">
        <v>201</v>
      </c>
      <c r="BE665" s="27"/>
      <c r="BF665" s="27"/>
      <c r="BG665" s="27"/>
      <c r="BH665" s="27" t="s">
        <v>201</v>
      </c>
      <c r="BI665" s="27"/>
      <c r="BJ665" s="27"/>
      <c r="BK665" s="27"/>
      <c r="BL665" s="27" t="s">
        <v>209</v>
      </c>
      <c r="BM665" s="27"/>
      <c r="BN665" s="27"/>
      <c r="BO665" s="27"/>
      <c r="BP665" s="27" t="s">
        <v>201</v>
      </c>
      <c r="BQ665" s="27"/>
      <c r="BR665" s="27"/>
      <c r="BS665" s="27"/>
      <c r="BT665" s="27" t="s">
        <v>201</v>
      </c>
      <c r="BU665" s="27"/>
      <c r="BV665" s="27"/>
      <c r="BW665" s="27"/>
      <c r="BX665" s="27" t="s">
        <v>209</v>
      </c>
      <c r="BY665" s="27"/>
      <c r="BZ665" s="27"/>
      <c r="CA665" s="27"/>
      <c r="CB665" s="27" t="s">
        <v>209</v>
      </c>
      <c r="CC665" s="27"/>
      <c r="CD665" s="27"/>
      <c r="CE665" s="27"/>
      <c r="CF665" s="27" t="s">
        <v>199</v>
      </c>
      <c r="CG665" s="27"/>
      <c r="CH665" s="27"/>
      <c r="CI665" s="27"/>
    </row>
    <row r="666" spans="1:87" ht="15" customHeight="1" x14ac:dyDescent="0.25">
      <c r="A666" s="27" t="s">
        <v>31</v>
      </c>
      <c r="B666" s="27" t="s">
        <v>270</v>
      </c>
      <c r="C666" s="29" t="s">
        <v>93</v>
      </c>
      <c r="D666" s="27" t="s">
        <v>201</v>
      </c>
      <c r="E666" s="27">
        <v>13</v>
      </c>
      <c r="F666" s="27">
        <v>7</v>
      </c>
      <c r="G666" s="27">
        <v>0</v>
      </c>
      <c r="H666" s="27"/>
      <c r="I666" s="27"/>
      <c r="J666" s="27"/>
      <c r="K666" s="27" t="s">
        <v>198</v>
      </c>
      <c r="L666" s="27"/>
      <c r="M666" s="27"/>
      <c r="N666" s="27"/>
      <c r="O666" s="27" t="s">
        <v>209</v>
      </c>
      <c r="P666" s="27"/>
      <c r="Q666" s="27"/>
      <c r="R666" s="27"/>
      <c r="S666" s="27" t="s">
        <v>198</v>
      </c>
      <c r="T666" s="27"/>
      <c r="U666" s="27"/>
      <c r="V666" s="27"/>
      <c r="W666" s="27" t="s">
        <v>209</v>
      </c>
      <c r="X666" s="27"/>
      <c r="Y666" s="27"/>
      <c r="Z666" s="27"/>
      <c r="AA666" s="27" t="s">
        <v>209</v>
      </c>
      <c r="AB666" s="27"/>
      <c r="AC666" s="27"/>
      <c r="AD666" s="27"/>
      <c r="AE666" s="27" t="s">
        <v>200</v>
      </c>
      <c r="AF666" s="27"/>
      <c r="AG666" s="27"/>
      <c r="AH666" s="27"/>
      <c r="AI666" s="27" t="s">
        <v>209</v>
      </c>
      <c r="AJ666" s="27"/>
      <c r="AK666" s="27"/>
      <c r="AL666" s="27"/>
      <c r="AM666" s="27" t="s">
        <v>200</v>
      </c>
      <c r="AN666" s="27"/>
      <c r="AO666" s="27"/>
      <c r="AP666" s="27"/>
      <c r="AQ666" s="27" t="s">
        <v>209</v>
      </c>
      <c r="AR666" s="27"/>
      <c r="AS666" s="27"/>
      <c r="AT666" s="27"/>
      <c r="AU666" s="27" t="s">
        <v>209</v>
      </c>
      <c r="AV666" s="27"/>
      <c r="AW666" s="27"/>
      <c r="AX666" s="27"/>
      <c r="AY666" s="27" t="s">
        <v>201</v>
      </c>
      <c r="AZ666" s="27"/>
      <c r="BA666" s="27"/>
      <c r="BB666" s="27"/>
      <c r="BC666" s="27" t="s">
        <v>209</v>
      </c>
      <c r="BD666" s="27"/>
      <c r="BE666" s="27"/>
      <c r="BF666" s="27"/>
      <c r="BG666" s="27" t="s">
        <v>209</v>
      </c>
      <c r="BH666" s="27"/>
      <c r="BI666" s="27"/>
      <c r="BJ666" s="27"/>
      <c r="BK666" s="27" t="s">
        <v>201</v>
      </c>
      <c r="BL666" s="27"/>
      <c r="BM666" s="27"/>
      <c r="BN666" s="27"/>
      <c r="BO666" s="27" t="s">
        <v>209</v>
      </c>
      <c r="BP666" s="27"/>
      <c r="BQ666" s="27"/>
      <c r="BR666" s="27"/>
      <c r="BS666" s="27" t="s">
        <v>209</v>
      </c>
      <c r="BT666" s="27"/>
      <c r="BU666" s="27"/>
      <c r="BV666" s="27"/>
      <c r="BW666" s="27" t="s">
        <v>209</v>
      </c>
      <c r="BX666" s="27"/>
      <c r="BY666" s="27"/>
      <c r="BZ666" s="27"/>
      <c r="CA666" s="27" t="s">
        <v>209</v>
      </c>
      <c r="CB666" s="27"/>
      <c r="CC666" s="27"/>
      <c r="CD666" s="27"/>
      <c r="CE666" s="27" t="s">
        <v>200</v>
      </c>
      <c r="CF666" s="27"/>
      <c r="CG666" s="27"/>
      <c r="CH666" s="27"/>
      <c r="CI666" s="27" t="s">
        <v>209</v>
      </c>
    </row>
    <row r="667" spans="1:87" ht="15" customHeight="1" x14ac:dyDescent="0.25">
      <c r="A667" s="27" t="s">
        <v>34</v>
      </c>
      <c r="B667" s="27" t="s">
        <v>271</v>
      </c>
      <c r="C667" s="29" t="s">
        <v>94</v>
      </c>
      <c r="D667" s="27" t="s">
        <v>198</v>
      </c>
      <c r="E667" s="27">
        <v>11</v>
      </c>
      <c r="F667" s="27">
        <v>4</v>
      </c>
      <c r="G667" s="27">
        <v>5</v>
      </c>
      <c r="H667" s="27" t="s">
        <v>199</v>
      </c>
      <c r="I667" s="27"/>
      <c r="J667" s="27"/>
      <c r="K667" s="27"/>
      <c r="L667" s="27" t="s">
        <v>201</v>
      </c>
      <c r="M667" s="27"/>
      <c r="N667" s="27"/>
      <c r="O667" s="27"/>
      <c r="P667" s="27" t="s">
        <v>209</v>
      </c>
      <c r="Q667" s="27"/>
      <c r="R667" s="27"/>
      <c r="S667" s="27"/>
      <c r="T667" s="27"/>
      <c r="U667" s="27"/>
      <c r="V667" s="27"/>
      <c r="W667" s="27"/>
      <c r="X667" s="27" t="s">
        <v>209</v>
      </c>
      <c r="Y667" s="27"/>
      <c r="Z667" s="27"/>
      <c r="AA667" s="27"/>
      <c r="AB667" s="27"/>
      <c r="AC667" s="27"/>
      <c r="AD667" s="27"/>
      <c r="AE667" s="27"/>
      <c r="AF667" s="27" t="s">
        <v>209</v>
      </c>
      <c r="AG667" s="27"/>
      <c r="AH667" s="27"/>
      <c r="AI667" s="27"/>
      <c r="AJ667" s="27" t="s">
        <v>209</v>
      </c>
      <c r="AK667" s="27"/>
      <c r="AL667" s="27"/>
      <c r="AM667" s="27"/>
      <c r="AN667" s="27" t="s">
        <v>209</v>
      </c>
      <c r="AO667" s="27"/>
      <c r="AP667" s="27"/>
      <c r="AQ667" s="27"/>
      <c r="AR667" s="27" t="s">
        <v>209</v>
      </c>
      <c r="AS667" s="27"/>
      <c r="AT667" s="27"/>
      <c r="AU667" s="27"/>
      <c r="AV667" s="27"/>
      <c r="AW667" s="27"/>
      <c r="AX667" s="27"/>
      <c r="AY667" s="27"/>
      <c r="AZ667" s="27" t="s">
        <v>209</v>
      </c>
      <c r="BA667" s="27"/>
      <c r="BB667" s="27"/>
      <c r="BC667" s="27"/>
      <c r="BD667" s="27" t="s">
        <v>209</v>
      </c>
      <c r="BE667" s="27"/>
      <c r="BF667" s="27"/>
      <c r="BG667" s="27"/>
      <c r="BH667" s="27" t="s">
        <v>199</v>
      </c>
      <c r="BI667" s="27"/>
      <c r="BJ667" s="27"/>
      <c r="BK667" s="27"/>
      <c r="BL667" s="27" t="s">
        <v>209</v>
      </c>
      <c r="BM667" s="27"/>
      <c r="BN667" s="27"/>
      <c r="BO667" s="27"/>
      <c r="BP667" s="27" t="s">
        <v>201</v>
      </c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 t="s">
        <v>209</v>
      </c>
      <c r="CC667" s="27"/>
      <c r="CD667" s="27"/>
      <c r="CE667" s="27"/>
      <c r="CF667" s="27" t="s">
        <v>209</v>
      </c>
      <c r="CG667" s="27"/>
      <c r="CH667" s="27"/>
      <c r="CI667" s="27"/>
    </row>
    <row r="668" spans="1:87" ht="15" customHeight="1" x14ac:dyDescent="0.25">
      <c r="A668" s="27" t="s">
        <v>34</v>
      </c>
      <c r="B668" s="27" t="s">
        <v>272</v>
      </c>
      <c r="C668" s="29" t="s">
        <v>95</v>
      </c>
      <c r="D668" s="27" t="s">
        <v>199</v>
      </c>
      <c r="E668" s="27">
        <v>11</v>
      </c>
      <c r="F668" s="27">
        <v>7</v>
      </c>
      <c r="G668" s="27">
        <v>2</v>
      </c>
      <c r="H668" s="27"/>
      <c r="I668" s="27"/>
      <c r="J668" s="27" t="s">
        <v>198</v>
      </c>
      <c r="K668" s="27"/>
      <c r="L668" s="27"/>
      <c r="M668" s="27"/>
      <c r="N668" s="27" t="s">
        <v>209</v>
      </c>
      <c r="O668" s="27"/>
      <c r="P668" s="27"/>
      <c r="Q668" s="27"/>
      <c r="R668" s="27" t="s">
        <v>209</v>
      </c>
      <c r="S668" s="27"/>
      <c r="T668" s="27"/>
      <c r="U668" s="27"/>
      <c r="V668" s="27" t="s">
        <v>201</v>
      </c>
      <c r="W668" s="27"/>
      <c r="X668" s="27"/>
      <c r="Y668" s="27"/>
      <c r="Z668" s="27" t="s">
        <v>209</v>
      </c>
      <c r="AA668" s="27"/>
      <c r="AB668" s="27"/>
      <c r="AC668" s="27"/>
      <c r="AD668" s="27" t="s">
        <v>209</v>
      </c>
      <c r="AE668" s="27"/>
      <c r="AF668" s="27"/>
      <c r="AG668" s="27"/>
      <c r="AH668" s="27" t="s">
        <v>199</v>
      </c>
      <c r="AI668" s="27"/>
      <c r="AJ668" s="27"/>
      <c r="AK668" s="27"/>
      <c r="AL668" s="27" t="s">
        <v>198</v>
      </c>
      <c r="AM668" s="27"/>
      <c r="AN668" s="27"/>
      <c r="AO668" s="27"/>
      <c r="AP668" s="27" t="s">
        <v>209</v>
      </c>
      <c r="AQ668" s="27"/>
      <c r="AR668" s="27"/>
      <c r="AS668" s="27"/>
      <c r="AT668" s="27"/>
      <c r="AU668" s="27"/>
      <c r="AV668" s="27"/>
      <c r="AW668" s="27"/>
      <c r="AX668" s="27" t="s">
        <v>209</v>
      </c>
      <c r="AY668" s="27"/>
      <c r="AZ668" s="27"/>
      <c r="BA668" s="27"/>
      <c r="BB668" s="27" t="s">
        <v>209</v>
      </c>
      <c r="BC668" s="27"/>
      <c r="BD668" s="27"/>
      <c r="BE668" s="27"/>
      <c r="BF668" s="27" t="s">
        <v>198</v>
      </c>
      <c r="BG668" s="27"/>
      <c r="BH668" s="27"/>
      <c r="BI668" s="27"/>
      <c r="BJ668" s="27" t="s">
        <v>209</v>
      </c>
      <c r="BK668" s="27"/>
      <c r="BL668" s="27"/>
      <c r="BM668" s="27"/>
      <c r="BN668" s="27"/>
      <c r="BO668" s="27"/>
      <c r="BP668" s="27"/>
      <c r="BQ668" s="27"/>
      <c r="BR668" s="27" t="s">
        <v>198</v>
      </c>
      <c r="BS668" s="27"/>
      <c r="BT668" s="27"/>
      <c r="BU668" s="27"/>
      <c r="BV668" s="27" t="s">
        <v>209</v>
      </c>
      <c r="BW668" s="27"/>
      <c r="BX668" s="27"/>
      <c r="BY668" s="27"/>
      <c r="BZ668" s="27" t="s">
        <v>209</v>
      </c>
      <c r="CA668" s="27"/>
      <c r="CB668" s="27"/>
      <c r="CC668" s="27"/>
      <c r="CD668" s="27" t="s">
        <v>209</v>
      </c>
      <c r="CE668" s="27"/>
      <c r="CF668" s="27"/>
      <c r="CG668" s="27"/>
      <c r="CH668" s="27" t="s">
        <v>199</v>
      </c>
      <c r="CI668" s="27"/>
    </row>
    <row r="669" spans="1:87" ht="15" customHeight="1" x14ac:dyDescent="0.25">
      <c r="A669" s="27" t="s">
        <v>28</v>
      </c>
      <c r="B669" s="27" t="s">
        <v>273</v>
      </c>
      <c r="C669" s="29" t="s">
        <v>96</v>
      </c>
      <c r="D669" s="27" t="s">
        <v>200</v>
      </c>
      <c r="E669" s="27">
        <v>15</v>
      </c>
      <c r="F669" s="27">
        <v>5</v>
      </c>
      <c r="G669" s="27">
        <v>0</v>
      </c>
      <c r="H669" s="27"/>
      <c r="I669" s="27" t="s">
        <v>209</v>
      </c>
      <c r="J669" s="27"/>
      <c r="K669" s="27"/>
      <c r="L669" s="27"/>
      <c r="M669" s="27" t="s">
        <v>209</v>
      </c>
      <c r="N669" s="27"/>
      <c r="O669" s="27"/>
      <c r="P669" s="27"/>
      <c r="Q669" s="27" t="s">
        <v>209</v>
      </c>
      <c r="R669" s="27"/>
      <c r="S669" s="27"/>
      <c r="T669" s="27"/>
      <c r="U669" s="27" t="s">
        <v>209</v>
      </c>
      <c r="V669" s="27"/>
      <c r="W669" s="27"/>
      <c r="X669" s="27"/>
      <c r="Y669" s="27" t="s">
        <v>199</v>
      </c>
      <c r="Z669" s="27"/>
      <c r="AA669" s="27"/>
      <c r="AB669" s="27"/>
      <c r="AC669" s="27" t="s">
        <v>209</v>
      </c>
      <c r="AD669" s="27"/>
      <c r="AE669" s="27"/>
      <c r="AF669" s="27"/>
      <c r="AG669" s="27" t="s">
        <v>209</v>
      </c>
      <c r="AH669" s="27"/>
      <c r="AI669" s="27"/>
      <c r="AJ669" s="27"/>
      <c r="AK669" s="27" t="s">
        <v>209</v>
      </c>
      <c r="AL669" s="27"/>
      <c r="AM669" s="27"/>
      <c r="AN669" s="27"/>
      <c r="AO669" s="27" t="s">
        <v>200</v>
      </c>
      <c r="AP669" s="27"/>
      <c r="AQ669" s="27"/>
      <c r="AR669" s="27"/>
      <c r="AS669" s="27" t="s">
        <v>209</v>
      </c>
      <c r="AT669" s="27"/>
      <c r="AU669" s="27"/>
      <c r="AV669" s="27"/>
      <c r="AW669" s="27" t="s">
        <v>209</v>
      </c>
      <c r="AX669" s="27"/>
      <c r="AY669" s="27"/>
      <c r="AZ669" s="27"/>
      <c r="BA669" s="27" t="s">
        <v>209</v>
      </c>
      <c r="BB669" s="27"/>
      <c r="BC669" s="27"/>
      <c r="BD669" s="27"/>
      <c r="BE669" s="27" t="s">
        <v>209</v>
      </c>
      <c r="BF669" s="27"/>
      <c r="BG669" s="27"/>
      <c r="BH669" s="27"/>
      <c r="BI669" s="27" t="s">
        <v>209</v>
      </c>
      <c r="BJ669" s="27"/>
      <c r="BK669" s="27"/>
      <c r="BL669" s="27"/>
      <c r="BM669" s="27" t="s">
        <v>201</v>
      </c>
      <c r="BN669" s="27"/>
      <c r="BO669" s="27"/>
      <c r="BP669" s="27"/>
      <c r="BQ669" s="27" t="s">
        <v>209</v>
      </c>
      <c r="BR669" s="27"/>
      <c r="BS669" s="27"/>
      <c r="BT669" s="27"/>
      <c r="BU669" s="27" t="s">
        <v>209</v>
      </c>
      <c r="BV669" s="27"/>
      <c r="BW669" s="27"/>
      <c r="BX669" s="27"/>
      <c r="BY669" s="27" t="s">
        <v>198</v>
      </c>
      <c r="BZ669" s="27"/>
      <c r="CA669" s="27"/>
      <c r="CB669" s="27"/>
      <c r="CC669" s="27" t="s">
        <v>201</v>
      </c>
      <c r="CD669" s="27"/>
      <c r="CE669" s="27"/>
      <c r="CF669" s="27"/>
      <c r="CG669" s="27" t="s">
        <v>209</v>
      </c>
      <c r="CH669" s="27"/>
      <c r="CI669" s="27"/>
    </row>
    <row r="670" spans="1:87" ht="15" customHeight="1" x14ac:dyDescent="0.25">
      <c r="A670" s="27" t="s">
        <v>28</v>
      </c>
      <c r="B670" s="27" t="s">
        <v>274</v>
      </c>
      <c r="C670" s="29" t="s">
        <v>97</v>
      </c>
      <c r="D670" s="27" t="s">
        <v>200</v>
      </c>
      <c r="E670" s="27">
        <v>10</v>
      </c>
      <c r="F670" s="27">
        <v>8</v>
      </c>
      <c r="G670" s="27">
        <v>2</v>
      </c>
      <c r="H670" s="27"/>
      <c r="I670" s="27" t="s">
        <v>198</v>
      </c>
      <c r="J670" s="27"/>
      <c r="K670" s="27"/>
      <c r="L670" s="27"/>
      <c r="M670" s="27" t="s">
        <v>200</v>
      </c>
      <c r="N670" s="27"/>
      <c r="O670" s="27"/>
      <c r="P670" s="27"/>
      <c r="Q670" s="27" t="s">
        <v>199</v>
      </c>
      <c r="R670" s="27"/>
      <c r="S670" s="27"/>
      <c r="T670" s="27"/>
      <c r="U670" s="27" t="s">
        <v>209</v>
      </c>
      <c r="V670" s="27"/>
      <c r="W670" s="27"/>
      <c r="X670" s="27"/>
      <c r="Y670" s="27" t="s">
        <v>200</v>
      </c>
      <c r="Z670" s="27"/>
      <c r="AA670" s="27"/>
      <c r="AB670" s="27"/>
      <c r="AC670" s="27" t="s">
        <v>209</v>
      </c>
      <c r="AD670" s="27"/>
      <c r="AE670" s="27"/>
      <c r="AF670" s="27"/>
      <c r="AG670" s="27" t="s">
        <v>209</v>
      </c>
      <c r="AH670" s="27"/>
      <c r="AI670" s="27"/>
      <c r="AJ670" s="27"/>
      <c r="AK670" s="27" t="s">
        <v>198</v>
      </c>
      <c r="AL670" s="27"/>
      <c r="AM670" s="27"/>
      <c r="AN670" s="27"/>
      <c r="AO670" s="27" t="s">
        <v>209</v>
      </c>
      <c r="AP670" s="27"/>
      <c r="AQ670" s="27"/>
      <c r="AR670" s="27"/>
      <c r="AS670" s="27" t="s">
        <v>199</v>
      </c>
      <c r="AT670" s="27"/>
      <c r="AU670" s="27"/>
      <c r="AV670" s="27"/>
      <c r="AW670" s="27" t="s">
        <v>209</v>
      </c>
      <c r="AX670" s="27"/>
      <c r="AY670" s="27"/>
      <c r="AZ670" s="27"/>
      <c r="BA670" s="27"/>
      <c r="BB670" s="27"/>
      <c r="BC670" s="27"/>
      <c r="BD670" s="27"/>
      <c r="BE670" s="27" t="s">
        <v>209</v>
      </c>
      <c r="BF670" s="27"/>
      <c r="BG670" s="27"/>
      <c r="BH670" s="27"/>
      <c r="BI670" s="27" t="s">
        <v>209</v>
      </c>
      <c r="BJ670" s="27"/>
      <c r="BK670" s="27"/>
      <c r="BL670" s="27"/>
      <c r="BM670" s="27" t="s">
        <v>201</v>
      </c>
      <c r="BN670" s="27"/>
      <c r="BO670" s="27"/>
      <c r="BP670" s="27"/>
      <c r="BQ670" s="27" t="s">
        <v>209</v>
      </c>
      <c r="BR670" s="27"/>
      <c r="BS670" s="27"/>
      <c r="BT670" s="27"/>
      <c r="BU670" s="27" t="s">
        <v>209</v>
      </c>
      <c r="BV670" s="27"/>
      <c r="BW670" s="27"/>
      <c r="BX670" s="27"/>
      <c r="BY670" s="27" t="s">
        <v>201</v>
      </c>
      <c r="BZ670" s="27"/>
      <c r="CA670" s="27"/>
      <c r="CB670" s="27"/>
      <c r="CC670" s="27"/>
      <c r="CD670" s="27"/>
      <c r="CE670" s="27"/>
      <c r="CF670" s="27"/>
      <c r="CG670" s="27" t="s">
        <v>209</v>
      </c>
      <c r="CH670" s="27"/>
      <c r="CI670" s="27"/>
    </row>
    <row r="671" spans="1:87" ht="15" customHeight="1" x14ac:dyDescent="0.25">
      <c r="A671" s="27" t="s">
        <v>31</v>
      </c>
      <c r="B671" s="27" t="s">
        <v>275</v>
      </c>
      <c r="C671" s="29" t="s">
        <v>98</v>
      </c>
      <c r="D671" s="27" t="s">
        <v>198</v>
      </c>
      <c r="E671" s="27">
        <v>9</v>
      </c>
      <c r="F671" s="27">
        <v>9</v>
      </c>
      <c r="G671" s="27">
        <v>2</v>
      </c>
      <c r="H671" s="27" t="s">
        <v>209</v>
      </c>
      <c r="I671" s="27"/>
      <c r="J671" s="27"/>
      <c r="K671" s="27"/>
      <c r="L671" s="27" t="s">
        <v>201</v>
      </c>
      <c r="M671" s="27"/>
      <c r="N671" s="27"/>
      <c r="O671" s="27"/>
      <c r="P671" s="27" t="s">
        <v>200</v>
      </c>
      <c r="Q671" s="27"/>
      <c r="R671" s="27"/>
      <c r="S671" s="27"/>
      <c r="T671" s="27"/>
      <c r="U671" s="27"/>
      <c r="V671" s="27"/>
      <c r="W671" s="27"/>
      <c r="X671" s="27" t="s">
        <v>209</v>
      </c>
      <c r="Y671" s="27"/>
      <c r="Z671" s="27"/>
      <c r="AA671" s="27"/>
      <c r="AB671" s="27" t="s">
        <v>209</v>
      </c>
      <c r="AC671" s="27"/>
      <c r="AD671" s="27"/>
      <c r="AE671" s="27"/>
      <c r="AF671" s="27" t="s">
        <v>198</v>
      </c>
      <c r="AG671" s="27"/>
      <c r="AH671" s="27"/>
      <c r="AI671" s="27"/>
      <c r="AJ671" s="27" t="s">
        <v>200</v>
      </c>
      <c r="AK671" s="27"/>
      <c r="AL671" s="27"/>
      <c r="AM671" s="27"/>
      <c r="AN671" s="27" t="s">
        <v>209</v>
      </c>
      <c r="AO671" s="27"/>
      <c r="AP671" s="27"/>
      <c r="AQ671" s="27"/>
      <c r="AR671" s="27" t="s">
        <v>209</v>
      </c>
      <c r="AS671" s="27"/>
      <c r="AT671" s="27"/>
      <c r="AU671" s="27"/>
      <c r="AV671" s="27" t="s">
        <v>199</v>
      </c>
      <c r="AW671" s="27"/>
      <c r="AX671" s="27"/>
      <c r="AY671" s="27"/>
      <c r="AZ671" s="27" t="s">
        <v>209</v>
      </c>
      <c r="BA671" s="27"/>
      <c r="BB671" s="27"/>
      <c r="BC671" s="27"/>
      <c r="BD671" s="27" t="s">
        <v>200</v>
      </c>
      <c r="BE671" s="27"/>
      <c r="BF671" s="27"/>
      <c r="BG671" s="27"/>
      <c r="BH671" s="27" t="s">
        <v>209</v>
      </c>
      <c r="BI671" s="27"/>
      <c r="BJ671" s="27"/>
      <c r="BK671" s="27"/>
      <c r="BL671" s="27" t="s">
        <v>209</v>
      </c>
      <c r="BM671" s="27"/>
      <c r="BN671" s="27"/>
      <c r="BO671" s="27"/>
      <c r="BP671" s="27" t="s">
        <v>209</v>
      </c>
      <c r="BQ671" s="27"/>
      <c r="BR671" s="27"/>
      <c r="BS671" s="27"/>
      <c r="BT671" s="27" t="s">
        <v>201</v>
      </c>
      <c r="BU671" s="27"/>
      <c r="BV671" s="27"/>
      <c r="BW671" s="27"/>
      <c r="BX671" s="27" t="s">
        <v>198</v>
      </c>
      <c r="BY671" s="27"/>
      <c r="BZ671" s="27"/>
      <c r="CA671" s="27"/>
      <c r="CB671" s="27"/>
      <c r="CC671" s="27"/>
      <c r="CD671" s="27"/>
      <c r="CE671" s="27"/>
      <c r="CF671" s="27" t="s">
        <v>199</v>
      </c>
      <c r="CG671" s="27"/>
      <c r="CH671" s="27"/>
      <c r="CI671" s="27"/>
    </row>
    <row r="672" spans="1:87" ht="15" customHeight="1" x14ac:dyDescent="0.25">
      <c r="A672" s="27" t="s">
        <v>34</v>
      </c>
      <c r="B672" s="27" t="s">
        <v>276</v>
      </c>
      <c r="C672" s="29" t="s">
        <v>99</v>
      </c>
      <c r="D672" s="27" t="s">
        <v>198</v>
      </c>
      <c r="E672" s="27">
        <v>2</v>
      </c>
      <c r="F672" s="27">
        <v>6</v>
      </c>
      <c r="G672" s="27">
        <v>12</v>
      </c>
      <c r="H672" s="27"/>
      <c r="I672" s="27"/>
      <c r="J672" s="27"/>
      <c r="K672" s="27"/>
      <c r="L672" s="27" t="s">
        <v>209</v>
      </c>
      <c r="M672" s="27"/>
      <c r="N672" s="27"/>
      <c r="O672" s="27"/>
      <c r="P672" s="27" t="s">
        <v>199</v>
      </c>
      <c r="Q672" s="27"/>
      <c r="R672" s="27"/>
      <c r="S672" s="27"/>
      <c r="T672" s="27" t="s">
        <v>198</v>
      </c>
      <c r="U672" s="27"/>
      <c r="V672" s="27"/>
      <c r="W672" s="27"/>
      <c r="X672" s="27" t="s">
        <v>201</v>
      </c>
      <c r="Y672" s="27"/>
      <c r="Z672" s="27"/>
      <c r="AA672" s="27"/>
      <c r="AB672" s="27" t="s">
        <v>198</v>
      </c>
      <c r="AC672" s="27"/>
      <c r="AD672" s="27"/>
      <c r="AE672" s="27"/>
      <c r="AF672" s="27"/>
      <c r="AG672" s="27"/>
      <c r="AH672" s="27"/>
      <c r="AI672" s="27"/>
      <c r="AJ672" s="27" t="s">
        <v>209</v>
      </c>
      <c r="AK672" s="27"/>
      <c r="AL672" s="27"/>
      <c r="AM672" s="27"/>
      <c r="AN672" s="27"/>
      <c r="AO672" s="27"/>
      <c r="AP672" s="27"/>
      <c r="AQ672" s="27"/>
      <c r="AR672" s="27" t="s">
        <v>198</v>
      </c>
      <c r="AS672" s="27"/>
      <c r="AT672" s="27"/>
      <c r="AU672" s="27"/>
      <c r="AV672" s="27"/>
      <c r="AW672" s="27"/>
      <c r="AX672" s="27"/>
      <c r="AY672" s="27"/>
      <c r="AZ672" s="27" t="s">
        <v>200</v>
      </c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</row>
    <row r="673" spans="1:87" ht="15" customHeight="1" x14ac:dyDescent="0.25">
      <c r="A673" s="27" t="s">
        <v>31</v>
      </c>
      <c r="B673" s="27" t="s">
        <v>277</v>
      </c>
      <c r="C673" s="29" t="s">
        <v>100</v>
      </c>
      <c r="D673" s="27" t="s">
        <v>199</v>
      </c>
      <c r="E673" s="27">
        <v>8</v>
      </c>
      <c r="F673" s="27">
        <v>11</v>
      </c>
      <c r="G673" s="27">
        <v>1</v>
      </c>
      <c r="H673" s="27"/>
      <c r="I673" s="27"/>
      <c r="J673" s="27" t="s">
        <v>198</v>
      </c>
      <c r="K673" s="27"/>
      <c r="L673" s="27"/>
      <c r="M673" s="27"/>
      <c r="N673" s="27" t="s">
        <v>199</v>
      </c>
      <c r="O673" s="27"/>
      <c r="P673" s="27"/>
      <c r="Q673" s="27"/>
      <c r="R673" s="27" t="s">
        <v>209</v>
      </c>
      <c r="S673" s="27"/>
      <c r="T673" s="27"/>
      <c r="U673" s="27"/>
      <c r="V673" s="27" t="s">
        <v>209</v>
      </c>
      <c r="W673" s="27"/>
      <c r="X673" s="27"/>
      <c r="Y673" s="27"/>
      <c r="Z673" s="27" t="s">
        <v>200</v>
      </c>
      <c r="AA673" s="27"/>
      <c r="AB673" s="27"/>
      <c r="AC673" s="27"/>
      <c r="AD673" s="27" t="s">
        <v>209</v>
      </c>
      <c r="AE673" s="27"/>
      <c r="AF673" s="27"/>
      <c r="AG673" s="27"/>
      <c r="AH673" s="27" t="s">
        <v>209</v>
      </c>
      <c r="AI673" s="27"/>
      <c r="AJ673" s="27"/>
      <c r="AK673" s="27"/>
      <c r="AL673" s="27" t="s">
        <v>201</v>
      </c>
      <c r="AM673" s="27"/>
      <c r="AN673" s="27"/>
      <c r="AO673" s="27"/>
      <c r="AP673" s="27" t="s">
        <v>200</v>
      </c>
      <c r="AQ673" s="27"/>
      <c r="AR673" s="27"/>
      <c r="AS673" s="27"/>
      <c r="AT673" s="27" t="s">
        <v>201</v>
      </c>
      <c r="AU673" s="27"/>
      <c r="AV673" s="27"/>
      <c r="AW673" s="27"/>
      <c r="AX673" s="27" t="s">
        <v>209</v>
      </c>
      <c r="AY673" s="27"/>
      <c r="AZ673" s="27"/>
      <c r="BA673" s="27"/>
      <c r="BB673" s="27" t="s">
        <v>199</v>
      </c>
      <c r="BC673" s="27"/>
      <c r="BD673" s="27"/>
      <c r="BE673" s="27"/>
      <c r="BF673" s="27" t="s">
        <v>199</v>
      </c>
      <c r="BG673" s="27"/>
      <c r="BH673" s="27"/>
      <c r="BI673" s="27"/>
      <c r="BJ673" s="27" t="s">
        <v>209</v>
      </c>
      <c r="BK673" s="27"/>
      <c r="BL673" s="27"/>
      <c r="BM673" s="27"/>
      <c r="BN673" s="27"/>
      <c r="BO673" s="27"/>
      <c r="BP673" s="27"/>
      <c r="BQ673" s="27"/>
      <c r="BR673" s="27" t="s">
        <v>200</v>
      </c>
      <c r="BS673" s="27"/>
      <c r="BT673" s="27"/>
      <c r="BU673" s="27"/>
      <c r="BV673" s="27" t="s">
        <v>198</v>
      </c>
      <c r="BW673" s="27"/>
      <c r="BX673" s="27"/>
      <c r="BY673" s="27"/>
      <c r="BZ673" s="27" t="s">
        <v>200</v>
      </c>
      <c r="CA673" s="27"/>
      <c r="CB673" s="27"/>
      <c r="CC673" s="27"/>
      <c r="CD673" s="27" t="s">
        <v>209</v>
      </c>
      <c r="CE673" s="27"/>
      <c r="CF673" s="27"/>
      <c r="CG673" s="27"/>
      <c r="CH673" s="27" t="s">
        <v>209</v>
      </c>
      <c r="CI673" s="27"/>
    </row>
    <row r="674" spans="1:87" ht="15" customHeight="1" x14ac:dyDescent="0.25">
      <c r="A674" s="27" t="s">
        <v>34</v>
      </c>
      <c r="B674" s="27" t="s">
        <v>278</v>
      </c>
      <c r="C674" s="29" t="s">
        <v>101</v>
      </c>
      <c r="D674" s="27" t="s">
        <v>201</v>
      </c>
      <c r="E674" s="27">
        <v>9</v>
      </c>
      <c r="F674" s="27">
        <v>6</v>
      </c>
      <c r="G674" s="27">
        <v>5</v>
      </c>
      <c r="H674" s="27"/>
      <c r="I674" s="27"/>
      <c r="J674" s="27"/>
      <c r="K674" s="27" t="s">
        <v>209</v>
      </c>
      <c r="L674" s="27"/>
      <c r="M674" s="27"/>
      <c r="N674" s="27"/>
      <c r="O674" s="27"/>
      <c r="P674" s="27"/>
      <c r="Q674" s="27"/>
      <c r="R674" s="27"/>
      <c r="S674" s="27" t="s">
        <v>198</v>
      </c>
      <c r="T674" s="27"/>
      <c r="U674" s="27"/>
      <c r="V674" s="27"/>
      <c r="W674" s="27" t="s">
        <v>209</v>
      </c>
      <c r="X674" s="27"/>
      <c r="Y674" s="27"/>
      <c r="Z674" s="27"/>
      <c r="AA674" s="27" t="s">
        <v>209</v>
      </c>
      <c r="AB674" s="27"/>
      <c r="AC674" s="27"/>
      <c r="AD674" s="27"/>
      <c r="AE674" s="27"/>
      <c r="AF674" s="27"/>
      <c r="AG674" s="27"/>
      <c r="AH674" s="27"/>
      <c r="AI674" s="27" t="s">
        <v>209</v>
      </c>
      <c r="AJ674" s="27"/>
      <c r="AK674" s="27"/>
      <c r="AL674" s="27"/>
      <c r="AM674" s="27"/>
      <c r="AN674" s="27"/>
      <c r="AO674" s="27"/>
      <c r="AP674" s="27"/>
      <c r="AQ674" s="27" t="s">
        <v>209</v>
      </c>
      <c r="AR674" s="27"/>
      <c r="AS674" s="27"/>
      <c r="AT674" s="27"/>
      <c r="AU674" s="27" t="s">
        <v>209</v>
      </c>
      <c r="AV674" s="27"/>
      <c r="AW674" s="27"/>
      <c r="AX674" s="27"/>
      <c r="AY674" s="27" t="s">
        <v>201</v>
      </c>
      <c r="AZ674" s="27"/>
      <c r="BA674" s="27"/>
      <c r="BB674" s="27"/>
      <c r="BC674" s="27" t="s">
        <v>198</v>
      </c>
      <c r="BD674" s="27"/>
      <c r="BE674" s="27"/>
      <c r="BF674" s="27"/>
      <c r="BG674" s="27" t="s">
        <v>199</v>
      </c>
      <c r="BH674" s="27"/>
      <c r="BI674" s="27"/>
      <c r="BJ674" s="27"/>
      <c r="BK674" s="27" t="s">
        <v>200</v>
      </c>
      <c r="BL674" s="27"/>
      <c r="BM674" s="27"/>
      <c r="BN674" s="27"/>
      <c r="BO674" s="27" t="s">
        <v>209</v>
      </c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 t="s">
        <v>209</v>
      </c>
      <c r="CB674" s="27"/>
      <c r="CC674" s="27"/>
      <c r="CD674" s="27"/>
      <c r="CE674" s="27" t="s">
        <v>201</v>
      </c>
      <c r="CF674" s="27"/>
      <c r="CG674" s="27"/>
      <c r="CH674" s="27"/>
      <c r="CI674" s="27" t="s">
        <v>209</v>
      </c>
    </row>
    <row r="675" spans="1:87" ht="15" customHeight="1" x14ac:dyDescent="0.25">
      <c r="A675" s="27" t="s">
        <v>42</v>
      </c>
      <c r="B675" s="27" t="s">
        <v>279</v>
      </c>
      <c r="C675" s="29" t="s">
        <v>102</v>
      </c>
      <c r="D675" s="27" t="s">
        <v>198</v>
      </c>
      <c r="E675" s="27">
        <v>5</v>
      </c>
      <c r="F675" s="27">
        <v>6</v>
      </c>
      <c r="G675" s="27">
        <v>9</v>
      </c>
      <c r="H675" s="27" t="s">
        <v>200</v>
      </c>
      <c r="I675" s="27"/>
      <c r="J675" s="27"/>
      <c r="K675" s="27"/>
      <c r="L675" s="27"/>
      <c r="M675" s="27"/>
      <c r="N675" s="27"/>
      <c r="O675" s="27"/>
      <c r="P675" s="27" t="s">
        <v>209</v>
      </c>
      <c r="Q675" s="27"/>
      <c r="R675" s="27"/>
      <c r="S675" s="27"/>
      <c r="T675" s="27"/>
      <c r="U675" s="27"/>
      <c r="V675" s="27"/>
      <c r="W675" s="27"/>
      <c r="X675" s="27" t="s">
        <v>209</v>
      </c>
      <c r="Y675" s="27"/>
      <c r="Z675" s="27"/>
      <c r="AA675" s="27"/>
      <c r="AB675" s="27" t="s">
        <v>199</v>
      </c>
      <c r="AC675" s="27"/>
      <c r="AD675" s="27"/>
      <c r="AE675" s="27"/>
      <c r="AF675" s="27" t="s">
        <v>200</v>
      </c>
      <c r="AG675" s="27"/>
      <c r="AH675" s="27"/>
      <c r="AI675" s="27"/>
      <c r="AJ675" s="27" t="s">
        <v>209</v>
      </c>
      <c r="AK675" s="27"/>
      <c r="AL675" s="27"/>
      <c r="AM675" s="27"/>
      <c r="AN675" s="27"/>
      <c r="AO675" s="27"/>
      <c r="AP675" s="27"/>
      <c r="AQ675" s="27"/>
      <c r="AR675" s="27" t="s">
        <v>209</v>
      </c>
      <c r="AS675" s="27"/>
      <c r="AT675" s="27"/>
      <c r="AU675" s="27"/>
      <c r="AV675" s="27"/>
      <c r="AW675" s="27"/>
      <c r="AX675" s="27"/>
      <c r="AY675" s="27"/>
      <c r="AZ675" s="27" t="s">
        <v>199</v>
      </c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 t="s">
        <v>209</v>
      </c>
      <c r="BM675" s="27"/>
      <c r="BN675" s="27"/>
      <c r="BO675" s="27"/>
      <c r="BP675" s="27" t="s">
        <v>201</v>
      </c>
      <c r="BQ675" s="27"/>
      <c r="BR675" s="27"/>
      <c r="BS675" s="27"/>
      <c r="BT675" s="27"/>
      <c r="BU675" s="27"/>
      <c r="BV675" s="27"/>
      <c r="BW675" s="27"/>
      <c r="BX675" s="27" t="s">
        <v>199</v>
      </c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</row>
    <row r="676" spans="1:87" ht="15" customHeight="1" x14ac:dyDescent="0.25">
      <c r="A676" s="27" t="s">
        <v>42</v>
      </c>
      <c r="B676" s="27" t="s">
        <v>280</v>
      </c>
      <c r="C676" s="29" t="s">
        <v>103</v>
      </c>
      <c r="D676" s="27" t="s">
        <v>199</v>
      </c>
      <c r="E676" s="27">
        <v>7</v>
      </c>
      <c r="F676" s="27">
        <v>12</v>
      </c>
      <c r="G676" s="27">
        <v>1</v>
      </c>
      <c r="H676" s="27"/>
      <c r="I676" s="27"/>
      <c r="J676" s="27" t="s">
        <v>198</v>
      </c>
      <c r="K676" s="27"/>
      <c r="L676" s="27"/>
      <c r="M676" s="27"/>
      <c r="N676" s="27" t="s">
        <v>209</v>
      </c>
      <c r="O676" s="27"/>
      <c r="P676" s="27"/>
      <c r="Q676" s="27"/>
      <c r="R676" s="27" t="s">
        <v>209</v>
      </c>
      <c r="S676" s="27"/>
      <c r="T676" s="27"/>
      <c r="U676" s="27"/>
      <c r="V676" s="27" t="s">
        <v>201</v>
      </c>
      <c r="W676" s="27"/>
      <c r="X676" s="27"/>
      <c r="Y676" s="27"/>
      <c r="Z676" s="27" t="s">
        <v>209</v>
      </c>
      <c r="AA676" s="27"/>
      <c r="AB676" s="27"/>
      <c r="AC676" s="27"/>
      <c r="AD676" s="27" t="s">
        <v>199</v>
      </c>
      <c r="AE676" s="27"/>
      <c r="AF676" s="27"/>
      <c r="AG676" s="27"/>
      <c r="AH676" s="27" t="s">
        <v>199</v>
      </c>
      <c r="AI676" s="27"/>
      <c r="AJ676" s="27"/>
      <c r="AK676" s="27"/>
      <c r="AL676" s="27" t="s">
        <v>201</v>
      </c>
      <c r="AM676" s="27"/>
      <c r="AN676" s="27"/>
      <c r="AO676" s="27"/>
      <c r="AP676" s="27" t="s">
        <v>200</v>
      </c>
      <c r="AQ676" s="27"/>
      <c r="AR676" s="27"/>
      <c r="AS676" s="27"/>
      <c r="AT676" s="27" t="s">
        <v>200</v>
      </c>
      <c r="AU676" s="27"/>
      <c r="AV676" s="27"/>
      <c r="AW676" s="27"/>
      <c r="AX676" s="27" t="s">
        <v>198</v>
      </c>
      <c r="AY676" s="27"/>
      <c r="AZ676" s="27"/>
      <c r="BA676" s="27"/>
      <c r="BB676" s="27" t="s">
        <v>200</v>
      </c>
      <c r="BC676" s="27"/>
      <c r="BD676" s="27"/>
      <c r="BE676" s="27"/>
      <c r="BF676" s="27" t="s">
        <v>199</v>
      </c>
      <c r="BG676" s="27"/>
      <c r="BH676" s="27"/>
      <c r="BI676" s="27"/>
      <c r="BJ676" s="27"/>
      <c r="BK676" s="27"/>
      <c r="BL676" s="27"/>
      <c r="BM676" s="27"/>
      <c r="BN676" s="27" t="s">
        <v>209</v>
      </c>
      <c r="BO676" s="27"/>
      <c r="BP676" s="27"/>
      <c r="BQ676" s="27"/>
      <c r="BR676" s="27" t="s">
        <v>209</v>
      </c>
      <c r="BS676" s="27"/>
      <c r="BT676" s="27"/>
      <c r="BU676" s="27"/>
      <c r="BV676" s="27" t="s">
        <v>200</v>
      </c>
      <c r="BW676" s="27"/>
      <c r="BX676" s="27"/>
      <c r="BY676" s="27"/>
      <c r="BZ676" s="27" t="s">
        <v>209</v>
      </c>
      <c r="CA676" s="27"/>
      <c r="CB676" s="27"/>
      <c r="CC676" s="27"/>
      <c r="CD676" s="27" t="s">
        <v>199</v>
      </c>
      <c r="CE676" s="27"/>
      <c r="CF676" s="27"/>
      <c r="CG676" s="27"/>
      <c r="CH676" s="27" t="s">
        <v>209</v>
      </c>
      <c r="CI676" s="27"/>
    </row>
    <row r="677" spans="1:87" ht="15" customHeight="1" x14ac:dyDescent="0.25">
      <c r="A677" s="27" t="s">
        <v>34</v>
      </c>
      <c r="B677" s="27" t="s">
        <v>281</v>
      </c>
      <c r="C677" s="29" t="s">
        <v>104</v>
      </c>
      <c r="D677" s="27" t="s">
        <v>200</v>
      </c>
      <c r="E677" s="27">
        <v>12</v>
      </c>
      <c r="F677" s="27">
        <v>8</v>
      </c>
      <c r="G677" s="27">
        <v>0</v>
      </c>
      <c r="H677" s="27"/>
      <c r="I677" s="27" t="s">
        <v>201</v>
      </c>
      <c r="J677" s="27"/>
      <c r="K677" s="27"/>
      <c r="L677" s="27"/>
      <c r="M677" s="27" t="s">
        <v>199</v>
      </c>
      <c r="N677" s="27"/>
      <c r="O677" s="27"/>
      <c r="P677" s="27"/>
      <c r="Q677" s="27" t="s">
        <v>209</v>
      </c>
      <c r="R677" s="27"/>
      <c r="S677" s="27"/>
      <c r="T677" s="27"/>
      <c r="U677" s="27" t="s">
        <v>209</v>
      </c>
      <c r="V677" s="27"/>
      <c r="W677" s="27"/>
      <c r="X677" s="27"/>
      <c r="Y677" s="27" t="s">
        <v>200</v>
      </c>
      <c r="Z677" s="27"/>
      <c r="AA677" s="27"/>
      <c r="AB677" s="27"/>
      <c r="AC677" s="27" t="s">
        <v>209</v>
      </c>
      <c r="AD677" s="27"/>
      <c r="AE677" s="27"/>
      <c r="AF677" s="27"/>
      <c r="AG677" s="27" t="s">
        <v>209</v>
      </c>
      <c r="AH677" s="27"/>
      <c r="AI677" s="27"/>
      <c r="AJ677" s="27"/>
      <c r="AK677" s="27" t="s">
        <v>209</v>
      </c>
      <c r="AL677" s="27"/>
      <c r="AM677" s="27"/>
      <c r="AN677" s="27"/>
      <c r="AO677" s="27" t="s">
        <v>199</v>
      </c>
      <c r="AP677" s="27"/>
      <c r="AQ677" s="27"/>
      <c r="AR677" s="27"/>
      <c r="AS677" s="27" t="s">
        <v>209</v>
      </c>
      <c r="AT677" s="27"/>
      <c r="AU677" s="27"/>
      <c r="AV677" s="27"/>
      <c r="AW677" s="27" t="s">
        <v>209</v>
      </c>
      <c r="AX677" s="27"/>
      <c r="AY677" s="27"/>
      <c r="AZ677" s="27"/>
      <c r="BA677" s="27" t="s">
        <v>209</v>
      </c>
      <c r="BB677" s="27"/>
      <c r="BC677" s="27"/>
      <c r="BD677" s="27"/>
      <c r="BE677" s="27" t="s">
        <v>199</v>
      </c>
      <c r="BF677" s="27"/>
      <c r="BG677" s="27"/>
      <c r="BH677" s="27"/>
      <c r="BI677" s="27" t="s">
        <v>199</v>
      </c>
      <c r="BJ677" s="27"/>
      <c r="BK677" s="27"/>
      <c r="BL677" s="27"/>
      <c r="BM677" s="27" t="s">
        <v>201</v>
      </c>
      <c r="BN677" s="27"/>
      <c r="BO677" s="27"/>
      <c r="BP677" s="27"/>
      <c r="BQ677" s="27" t="s">
        <v>209</v>
      </c>
      <c r="BR677" s="27"/>
      <c r="BS677" s="27"/>
      <c r="BT677" s="27"/>
      <c r="BU677" s="27" t="s">
        <v>199</v>
      </c>
      <c r="BV677" s="27"/>
      <c r="BW677" s="27"/>
      <c r="BX677" s="27"/>
      <c r="BY677" s="27" t="s">
        <v>209</v>
      </c>
      <c r="BZ677" s="27"/>
      <c r="CA677" s="27"/>
      <c r="CB677" s="27"/>
      <c r="CC677" s="27" t="s">
        <v>209</v>
      </c>
      <c r="CD677" s="27"/>
      <c r="CE677" s="27"/>
      <c r="CF677" s="27"/>
      <c r="CG677" s="27" t="s">
        <v>209</v>
      </c>
      <c r="CH677" s="27"/>
      <c r="CI677" s="27"/>
    </row>
    <row r="678" spans="1:87" ht="15" customHeight="1" x14ac:dyDescent="0.25">
      <c r="A678" s="27" t="s">
        <v>31</v>
      </c>
      <c r="B678" s="27" t="s">
        <v>282</v>
      </c>
      <c r="C678" s="29" t="s">
        <v>105</v>
      </c>
      <c r="D678" s="27" t="s">
        <v>199</v>
      </c>
      <c r="E678" s="27">
        <v>5</v>
      </c>
      <c r="F678" s="27">
        <v>11</v>
      </c>
      <c r="G678" s="27">
        <v>4</v>
      </c>
      <c r="H678" s="27"/>
      <c r="I678" s="27"/>
      <c r="J678" s="27" t="s">
        <v>209</v>
      </c>
      <c r="K678" s="27"/>
      <c r="L678" s="27"/>
      <c r="M678" s="27"/>
      <c r="N678" s="27" t="s">
        <v>198</v>
      </c>
      <c r="O678" s="27"/>
      <c r="P678" s="27"/>
      <c r="Q678" s="27"/>
      <c r="R678" s="27" t="s">
        <v>199</v>
      </c>
      <c r="S678" s="27"/>
      <c r="T678" s="27"/>
      <c r="U678" s="27"/>
      <c r="V678" s="27" t="s">
        <v>200</v>
      </c>
      <c r="W678" s="27"/>
      <c r="X678" s="27"/>
      <c r="Y678" s="27"/>
      <c r="Z678" s="27" t="s">
        <v>198</v>
      </c>
      <c r="AA678" s="27"/>
      <c r="AB678" s="27"/>
      <c r="AC678" s="27"/>
      <c r="AD678" s="27" t="s">
        <v>209</v>
      </c>
      <c r="AE678" s="27"/>
      <c r="AF678" s="27"/>
      <c r="AG678" s="27"/>
      <c r="AH678" s="27" t="s">
        <v>198</v>
      </c>
      <c r="AI678" s="27"/>
      <c r="AJ678" s="27"/>
      <c r="AK678" s="27"/>
      <c r="AL678" s="27" t="s">
        <v>201</v>
      </c>
      <c r="AM678" s="27"/>
      <c r="AN678" s="27"/>
      <c r="AO678" s="27"/>
      <c r="AP678" s="27" t="s">
        <v>199</v>
      </c>
      <c r="AQ678" s="27"/>
      <c r="AR678" s="27"/>
      <c r="AS678" s="27"/>
      <c r="AT678" s="27" t="s">
        <v>200</v>
      </c>
      <c r="AU678" s="27"/>
      <c r="AV678" s="27"/>
      <c r="AW678" s="27"/>
      <c r="AX678" s="27" t="s">
        <v>199</v>
      </c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 t="s">
        <v>209</v>
      </c>
      <c r="BK678" s="27"/>
      <c r="BL678" s="27"/>
      <c r="BM678" s="27"/>
      <c r="BN678" s="27" t="s">
        <v>201</v>
      </c>
      <c r="BO678" s="27"/>
      <c r="BP678" s="27"/>
      <c r="BQ678" s="27"/>
      <c r="BR678" s="27" t="s">
        <v>201</v>
      </c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 t="s">
        <v>209</v>
      </c>
      <c r="CE678" s="27"/>
      <c r="CF678" s="27"/>
      <c r="CG678" s="27"/>
      <c r="CH678" s="27" t="s">
        <v>209</v>
      </c>
      <c r="CI678" s="27"/>
    </row>
    <row r="679" spans="1:87" ht="15" customHeight="1" x14ac:dyDescent="0.25">
      <c r="A679" s="27" t="s">
        <v>28</v>
      </c>
      <c r="B679" s="27" t="s">
        <v>283</v>
      </c>
      <c r="C679" s="29" t="s">
        <v>106</v>
      </c>
      <c r="D679" s="27" t="s">
        <v>201</v>
      </c>
      <c r="E679" s="27">
        <v>8</v>
      </c>
      <c r="F679" s="27">
        <v>11</v>
      </c>
      <c r="G679" s="27">
        <v>1</v>
      </c>
      <c r="H679" s="27"/>
      <c r="I679" s="27"/>
      <c r="J679" s="27"/>
      <c r="K679" s="27" t="s">
        <v>209</v>
      </c>
      <c r="L679" s="27"/>
      <c r="M679" s="27"/>
      <c r="N679" s="27"/>
      <c r="O679" s="27" t="s">
        <v>200</v>
      </c>
      <c r="P679" s="27"/>
      <c r="Q679" s="27"/>
      <c r="R679" s="27"/>
      <c r="S679" s="27" t="s">
        <v>209</v>
      </c>
      <c r="T679" s="27"/>
      <c r="U679" s="27"/>
      <c r="V679" s="27"/>
      <c r="W679" s="27" t="s">
        <v>209</v>
      </c>
      <c r="X679" s="27"/>
      <c r="Y679" s="27"/>
      <c r="Z679" s="27"/>
      <c r="AA679" s="27" t="s">
        <v>209</v>
      </c>
      <c r="AB679" s="27"/>
      <c r="AC679" s="27"/>
      <c r="AD679" s="27"/>
      <c r="AE679" s="27" t="s">
        <v>209</v>
      </c>
      <c r="AF679" s="27"/>
      <c r="AG679" s="27"/>
      <c r="AH679" s="27"/>
      <c r="AI679" s="27" t="s">
        <v>199</v>
      </c>
      <c r="AJ679" s="27"/>
      <c r="AK679" s="27"/>
      <c r="AL679" s="27"/>
      <c r="AM679" s="27" t="s">
        <v>200</v>
      </c>
      <c r="AN679" s="27"/>
      <c r="AO679" s="27"/>
      <c r="AP679" s="27"/>
      <c r="AQ679" s="27"/>
      <c r="AR679" s="27"/>
      <c r="AS679" s="27"/>
      <c r="AT679" s="27"/>
      <c r="AU679" s="27" t="s">
        <v>209</v>
      </c>
      <c r="AV679" s="27"/>
      <c r="AW679" s="27"/>
      <c r="AX679" s="27"/>
      <c r="AY679" s="27" t="s">
        <v>199</v>
      </c>
      <c r="AZ679" s="27"/>
      <c r="BA679" s="27"/>
      <c r="BB679" s="27"/>
      <c r="BC679" s="27" t="s">
        <v>200</v>
      </c>
      <c r="BD679" s="27"/>
      <c r="BE679" s="27"/>
      <c r="BF679" s="27"/>
      <c r="BG679" s="27" t="s">
        <v>198</v>
      </c>
      <c r="BH679" s="27"/>
      <c r="BI679" s="27"/>
      <c r="BJ679" s="27"/>
      <c r="BK679" s="27" t="s">
        <v>199</v>
      </c>
      <c r="BL679" s="27"/>
      <c r="BM679" s="27"/>
      <c r="BN679" s="27"/>
      <c r="BO679" s="27" t="s">
        <v>201</v>
      </c>
      <c r="BP679" s="27"/>
      <c r="BQ679" s="27"/>
      <c r="BR679" s="27"/>
      <c r="BS679" s="27" t="s">
        <v>209</v>
      </c>
      <c r="BT679" s="27"/>
      <c r="BU679" s="27"/>
      <c r="BV679" s="27"/>
      <c r="BW679" s="27" t="s">
        <v>209</v>
      </c>
      <c r="BX679" s="27"/>
      <c r="BY679" s="27"/>
      <c r="BZ679" s="27"/>
      <c r="CA679" s="27" t="s">
        <v>198</v>
      </c>
      <c r="CB679" s="27"/>
      <c r="CC679" s="27"/>
      <c r="CD679" s="27"/>
      <c r="CE679" s="27" t="s">
        <v>200</v>
      </c>
      <c r="CF679" s="27"/>
      <c r="CG679" s="27"/>
      <c r="CH679" s="27"/>
      <c r="CI679" s="27" t="s">
        <v>200</v>
      </c>
    </row>
    <row r="680" spans="1:87" ht="15" customHeight="1" x14ac:dyDescent="0.25">
      <c r="A680" s="27" t="s">
        <v>42</v>
      </c>
      <c r="B680" s="27" t="s">
        <v>284</v>
      </c>
      <c r="C680" s="29" t="s">
        <v>107</v>
      </c>
      <c r="D680" s="27" t="s">
        <v>199</v>
      </c>
      <c r="E680" s="27">
        <v>4</v>
      </c>
      <c r="F680" s="27">
        <v>14</v>
      </c>
      <c r="G680" s="27">
        <v>2</v>
      </c>
      <c r="H680" s="27"/>
      <c r="I680" s="27"/>
      <c r="J680" s="27" t="s">
        <v>199</v>
      </c>
      <c r="K680" s="27"/>
      <c r="L680" s="27"/>
      <c r="M680" s="27"/>
      <c r="N680" s="27" t="s">
        <v>199</v>
      </c>
      <c r="O680" s="27"/>
      <c r="P680" s="27"/>
      <c r="Q680" s="27"/>
      <c r="R680" s="27" t="s">
        <v>198</v>
      </c>
      <c r="S680" s="27"/>
      <c r="T680" s="27"/>
      <c r="U680" s="27"/>
      <c r="V680" s="27"/>
      <c r="W680" s="27"/>
      <c r="X680" s="27"/>
      <c r="Y680" s="27"/>
      <c r="Z680" s="27" t="s">
        <v>201</v>
      </c>
      <c r="AA680" s="27"/>
      <c r="AB680" s="27"/>
      <c r="AC680" s="27"/>
      <c r="AD680" s="27" t="s">
        <v>209</v>
      </c>
      <c r="AE680" s="27"/>
      <c r="AF680" s="27"/>
      <c r="AG680" s="27"/>
      <c r="AH680" s="27" t="s">
        <v>209</v>
      </c>
      <c r="AI680" s="27"/>
      <c r="AJ680" s="27"/>
      <c r="AK680" s="27"/>
      <c r="AL680" s="27"/>
      <c r="AM680" s="27"/>
      <c r="AN680" s="27"/>
      <c r="AO680" s="27"/>
      <c r="AP680" s="27" t="s">
        <v>200</v>
      </c>
      <c r="AQ680" s="27"/>
      <c r="AR680" s="27"/>
      <c r="AS680" s="27"/>
      <c r="AT680" s="27" t="s">
        <v>198</v>
      </c>
      <c r="AU680" s="27"/>
      <c r="AV680" s="27"/>
      <c r="AW680" s="27"/>
      <c r="AX680" s="27" t="s">
        <v>199</v>
      </c>
      <c r="AY680" s="27"/>
      <c r="AZ680" s="27"/>
      <c r="BA680" s="27"/>
      <c r="BB680" s="27" t="s">
        <v>200</v>
      </c>
      <c r="BC680" s="27"/>
      <c r="BD680" s="27"/>
      <c r="BE680" s="27"/>
      <c r="BF680" s="27" t="s">
        <v>199</v>
      </c>
      <c r="BG680" s="27"/>
      <c r="BH680" s="27"/>
      <c r="BI680" s="27"/>
      <c r="BJ680" s="27" t="s">
        <v>198</v>
      </c>
      <c r="BK680" s="27"/>
      <c r="BL680" s="27"/>
      <c r="BM680" s="27"/>
      <c r="BN680" s="27" t="s">
        <v>200</v>
      </c>
      <c r="BO680" s="27"/>
      <c r="BP680" s="27"/>
      <c r="BQ680" s="27"/>
      <c r="BR680" s="27" t="s">
        <v>198</v>
      </c>
      <c r="BS680" s="27"/>
      <c r="BT680" s="27"/>
      <c r="BU680" s="27"/>
      <c r="BV680" s="27" t="s">
        <v>199</v>
      </c>
      <c r="BW680" s="27"/>
      <c r="BX680" s="27"/>
      <c r="BY680" s="27"/>
      <c r="BZ680" s="27" t="s">
        <v>200</v>
      </c>
      <c r="CA680" s="27"/>
      <c r="CB680" s="27"/>
      <c r="CC680" s="27"/>
      <c r="CD680" s="27" t="s">
        <v>209</v>
      </c>
      <c r="CE680" s="27"/>
      <c r="CF680" s="27"/>
      <c r="CG680" s="27"/>
      <c r="CH680" s="27" t="s">
        <v>209</v>
      </c>
      <c r="CI680" s="27"/>
    </row>
    <row r="681" spans="1:87" ht="15" customHeight="1" x14ac:dyDescent="0.25">
      <c r="A681" s="27" t="s">
        <v>31</v>
      </c>
      <c r="B681" s="27" t="s">
        <v>285</v>
      </c>
      <c r="C681" s="29" t="s">
        <v>108</v>
      </c>
      <c r="D681" s="27" t="s">
        <v>200</v>
      </c>
      <c r="E681" s="27">
        <v>6</v>
      </c>
      <c r="F681" s="27">
        <v>13</v>
      </c>
      <c r="G681" s="27">
        <v>1</v>
      </c>
      <c r="H681" s="27"/>
      <c r="I681" s="27" t="s">
        <v>209</v>
      </c>
      <c r="J681" s="27"/>
      <c r="K681" s="27"/>
      <c r="L681" s="27"/>
      <c r="M681" s="27" t="s">
        <v>200</v>
      </c>
      <c r="N681" s="27"/>
      <c r="O681" s="27"/>
      <c r="P681" s="27"/>
      <c r="Q681" s="27"/>
      <c r="R681" s="27"/>
      <c r="S681" s="27"/>
      <c r="T681" s="27"/>
      <c r="U681" s="27" t="s">
        <v>209</v>
      </c>
      <c r="V681" s="27"/>
      <c r="W681" s="27"/>
      <c r="X681" s="27"/>
      <c r="Y681" s="27" t="s">
        <v>199</v>
      </c>
      <c r="Z681" s="27"/>
      <c r="AA681" s="27"/>
      <c r="AB681" s="27"/>
      <c r="AC681" s="27" t="s">
        <v>198</v>
      </c>
      <c r="AD681" s="27"/>
      <c r="AE681" s="27"/>
      <c r="AF681" s="27"/>
      <c r="AG681" s="27" t="s">
        <v>200</v>
      </c>
      <c r="AH681" s="27"/>
      <c r="AI681" s="27"/>
      <c r="AJ681" s="27"/>
      <c r="AK681" s="27" t="s">
        <v>209</v>
      </c>
      <c r="AL681" s="27"/>
      <c r="AM681" s="27"/>
      <c r="AN681" s="27"/>
      <c r="AO681" s="27" t="s">
        <v>209</v>
      </c>
      <c r="AP681" s="27"/>
      <c r="AQ681" s="27"/>
      <c r="AR681" s="27"/>
      <c r="AS681" s="27" t="s">
        <v>199</v>
      </c>
      <c r="AT681" s="27"/>
      <c r="AU681" s="27"/>
      <c r="AV681" s="27"/>
      <c r="AW681" s="27" t="s">
        <v>199</v>
      </c>
      <c r="AX681" s="27"/>
      <c r="AY681" s="27"/>
      <c r="AZ681" s="27"/>
      <c r="BA681" s="27" t="s">
        <v>201</v>
      </c>
      <c r="BB681" s="27"/>
      <c r="BC681" s="27"/>
      <c r="BD681" s="27"/>
      <c r="BE681" s="27" t="s">
        <v>201</v>
      </c>
      <c r="BF681" s="27"/>
      <c r="BG681" s="27"/>
      <c r="BH681" s="27"/>
      <c r="BI681" s="27" t="s">
        <v>201</v>
      </c>
      <c r="BJ681" s="27"/>
      <c r="BK681" s="27"/>
      <c r="BL681" s="27"/>
      <c r="BM681" s="27" t="s">
        <v>209</v>
      </c>
      <c r="BN681" s="27"/>
      <c r="BO681" s="27"/>
      <c r="BP681" s="27"/>
      <c r="BQ681" s="27" t="s">
        <v>200</v>
      </c>
      <c r="BR681" s="27"/>
      <c r="BS681" s="27"/>
      <c r="BT681" s="27"/>
      <c r="BU681" s="27" t="s">
        <v>198</v>
      </c>
      <c r="BV681" s="27"/>
      <c r="BW681" s="27"/>
      <c r="BX681" s="27"/>
      <c r="BY681" s="27" t="s">
        <v>198</v>
      </c>
      <c r="BZ681" s="27"/>
      <c r="CA681" s="27"/>
      <c r="CB681" s="27"/>
      <c r="CC681" s="27" t="s">
        <v>200</v>
      </c>
      <c r="CD681" s="27"/>
      <c r="CE681" s="27"/>
      <c r="CF681" s="27"/>
      <c r="CG681" s="27" t="s">
        <v>209</v>
      </c>
      <c r="CH681" s="27"/>
      <c r="CI681" s="27"/>
    </row>
    <row r="682" spans="1:87" ht="15" customHeight="1" x14ac:dyDescent="0.25">
      <c r="A682" s="27" t="s">
        <v>28</v>
      </c>
      <c r="B682" s="27" t="s">
        <v>286</v>
      </c>
      <c r="C682" s="29" t="s">
        <v>109</v>
      </c>
      <c r="D682" s="27" t="s">
        <v>200</v>
      </c>
      <c r="E682" s="27">
        <v>4</v>
      </c>
      <c r="F682" s="27">
        <v>6</v>
      </c>
      <c r="G682" s="27">
        <v>10</v>
      </c>
      <c r="H682" s="27"/>
      <c r="I682" s="27" t="s">
        <v>209</v>
      </c>
      <c r="J682" s="27"/>
      <c r="K682" s="27"/>
      <c r="L682" s="27"/>
      <c r="M682" s="27" t="s">
        <v>200</v>
      </c>
      <c r="N682" s="27"/>
      <c r="O682" s="27"/>
      <c r="P682" s="27"/>
      <c r="Q682" s="27"/>
      <c r="R682" s="27"/>
      <c r="S682" s="27"/>
      <c r="T682" s="27"/>
      <c r="U682" s="27" t="s">
        <v>200</v>
      </c>
      <c r="V682" s="27"/>
      <c r="W682" s="27"/>
      <c r="X682" s="27"/>
      <c r="Y682" s="27" t="s">
        <v>198</v>
      </c>
      <c r="Z682" s="27"/>
      <c r="AA682" s="27"/>
      <c r="AB682" s="27"/>
      <c r="AC682" s="27" t="s">
        <v>209</v>
      </c>
      <c r="AD682" s="27"/>
      <c r="AE682" s="27"/>
      <c r="AF682" s="27"/>
      <c r="AG682" s="27"/>
      <c r="AH682" s="27"/>
      <c r="AI682" s="27"/>
      <c r="AJ682" s="27"/>
      <c r="AK682" s="27" t="s">
        <v>200</v>
      </c>
      <c r="AL682" s="27"/>
      <c r="AM682" s="27"/>
      <c r="AN682" s="27"/>
      <c r="AO682" s="27" t="s">
        <v>209</v>
      </c>
      <c r="AP682" s="27"/>
      <c r="AQ682" s="27"/>
      <c r="AR682" s="27"/>
      <c r="AS682" s="27" t="s">
        <v>209</v>
      </c>
      <c r="AT682" s="27"/>
      <c r="AU682" s="27"/>
      <c r="AV682" s="27"/>
      <c r="AW682" s="27" t="s">
        <v>200</v>
      </c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 t="s">
        <v>201</v>
      </c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</row>
    <row r="683" spans="1:87" ht="15" customHeight="1" x14ac:dyDescent="0.25">
      <c r="A683" s="27" t="s">
        <v>28</v>
      </c>
      <c r="B683" s="27" t="s">
        <v>287</v>
      </c>
      <c r="C683" s="29" t="s">
        <v>110</v>
      </c>
      <c r="D683" s="27" t="s">
        <v>198</v>
      </c>
      <c r="E683" s="27">
        <v>6</v>
      </c>
      <c r="F683" s="27">
        <v>14</v>
      </c>
      <c r="G683" s="27">
        <v>0</v>
      </c>
      <c r="H683" s="27" t="s">
        <v>200</v>
      </c>
      <c r="I683" s="27"/>
      <c r="J683" s="27"/>
      <c r="K683" s="27"/>
      <c r="L683" s="27" t="s">
        <v>199</v>
      </c>
      <c r="M683" s="27"/>
      <c r="N683" s="27"/>
      <c r="O683" s="27"/>
      <c r="P683" s="27" t="s">
        <v>200</v>
      </c>
      <c r="Q683" s="27"/>
      <c r="R683" s="27"/>
      <c r="S683" s="27"/>
      <c r="T683" s="27" t="s">
        <v>209</v>
      </c>
      <c r="U683" s="27"/>
      <c r="V683" s="27"/>
      <c r="W683" s="27"/>
      <c r="X683" s="27" t="s">
        <v>209</v>
      </c>
      <c r="Y683" s="27"/>
      <c r="Z683" s="27"/>
      <c r="AA683" s="27"/>
      <c r="AB683" s="27" t="s">
        <v>200</v>
      </c>
      <c r="AC683" s="27"/>
      <c r="AD683" s="27"/>
      <c r="AE683" s="27"/>
      <c r="AF683" s="27" t="s">
        <v>198</v>
      </c>
      <c r="AG683" s="27"/>
      <c r="AH683" s="27"/>
      <c r="AI683" s="27"/>
      <c r="AJ683" s="27" t="s">
        <v>209</v>
      </c>
      <c r="AK683" s="27"/>
      <c r="AL683" s="27"/>
      <c r="AM683" s="27"/>
      <c r="AN683" s="27" t="s">
        <v>201</v>
      </c>
      <c r="AO683" s="27"/>
      <c r="AP683" s="27"/>
      <c r="AQ683" s="27"/>
      <c r="AR683" s="27" t="s">
        <v>198</v>
      </c>
      <c r="AS683" s="27"/>
      <c r="AT683" s="27"/>
      <c r="AU683" s="27"/>
      <c r="AV683" s="27" t="s">
        <v>209</v>
      </c>
      <c r="AW683" s="27"/>
      <c r="AX683" s="27"/>
      <c r="AY683" s="27"/>
      <c r="AZ683" s="27" t="s">
        <v>199</v>
      </c>
      <c r="BA683" s="27"/>
      <c r="BB683" s="27"/>
      <c r="BC683" s="27"/>
      <c r="BD683" s="27" t="s">
        <v>201</v>
      </c>
      <c r="BE683" s="27"/>
      <c r="BF683" s="27"/>
      <c r="BG683" s="27"/>
      <c r="BH683" s="27" t="s">
        <v>198</v>
      </c>
      <c r="BI683" s="27"/>
      <c r="BJ683" s="27"/>
      <c r="BK683" s="27"/>
      <c r="BL683" s="27" t="s">
        <v>200</v>
      </c>
      <c r="BM683" s="27"/>
      <c r="BN683" s="27"/>
      <c r="BO683" s="27"/>
      <c r="BP683" s="27" t="s">
        <v>209</v>
      </c>
      <c r="BQ683" s="27"/>
      <c r="BR683" s="27"/>
      <c r="BS683" s="27"/>
      <c r="BT683" s="27" t="s">
        <v>198</v>
      </c>
      <c r="BU683" s="27"/>
      <c r="BV683" s="27"/>
      <c r="BW683" s="27"/>
      <c r="BX683" s="27" t="s">
        <v>199</v>
      </c>
      <c r="BY683" s="27"/>
      <c r="BZ683" s="27"/>
      <c r="CA683" s="27"/>
      <c r="CB683" s="27" t="s">
        <v>200</v>
      </c>
      <c r="CC683" s="27"/>
      <c r="CD683" s="27"/>
      <c r="CE683" s="27"/>
      <c r="CF683" s="27" t="s">
        <v>209</v>
      </c>
      <c r="CG683" s="27"/>
      <c r="CH683" s="27"/>
      <c r="CI683" s="27"/>
    </row>
    <row r="684" spans="1:87" ht="15" customHeight="1" x14ac:dyDescent="0.25">
      <c r="A684" s="27" t="s">
        <v>28</v>
      </c>
      <c r="B684" s="27" t="s">
        <v>288</v>
      </c>
      <c r="C684" s="29" t="s">
        <v>111</v>
      </c>
      <c r="D684" s="27" t="s">
        <v>199</v>
      </c>
      <c r="E684" s="27">
        <v>9</v>
      </c>
      <c r="F684" s="27">
        <v>10</v>
      </c>
      <c r="G684" s="27">
        <v>1</v>
      </c>
      <c r="H684" s="27"/>
      <c r="I684" s="27"/>
      <c r="J684" s="27" t="s">
        <v>199</v>
      </c>
      <c r="K684" s="27"/>
      <c r="L684" s="27"/>
      <c r="M684" s="27"/>
      <c r="N684" s="27" t="s">
        <v>209</v>
      </c>
      <c r="O684" s="27"/>
      <c r="P684" s="27"/>
      <c r="Q684" s="27"/>
      <c r="R684" s="27" t="s">
        <v>201</v>
      </c>
      <c r="S684" s="27"/>
      <c r="T684" s="27"/>
      <c r="U684" s="27"/>
      <c r="V684" s="27" t="s">
        <v>209</v>
      </c>
      <c r="W684" s="27"/>
      <c r="X684" s="27"/>
      <c r="Y684" s="27"/>
      <c r="Z684" s="27" t="s">
        <v>201</v>
      </c>
      <c r="AA684" s="27"/>
      <c r="AB684" s="27"/>
      <c r="AC684" s="27"/>
      <c r="AD684" s="27" t="s">
        <v>209</v>
      </c>
      <c r="AE684" s="27"/>
      <c r="AF684" s="27"/>
      <c r="AG684" s="27"/>
      <c r="AH684" s="27" t="s">
        <v>209</v>
      </c>
      <c r="AI684" s="27"/>
      <c r="AJ684" s="27"/>
      <c r="AK684" s="27"/>
      <c r="AL684" s="27" t="s">
        <v>201</v>
      </c>
      <c r="AM684" s="27"/>
      <c r="AN684" s="27"/>
      <c r="AO684" s="27"/>
      <c r="AP684" s="27" t="s">
        <v>199</v>
      </c>
      <c r="AQ684" s="27"/>
      <c r="AR684" s="27"/>
      <c r="AS684" s="27"/>
      <c r="AT684" s="27" t="s">
        <v>198</v>
      </c>
      <c r="AU684" s="27"/>
      <c r="AV684" s="27"/>
      <c r="AW684" s="27"/>
      <c r="AX684" s="27" t="s">
        <v>209</v>
      </c>
      <c r="AY684" s="27"/>
      <c r="AZ684" s="27"/>
      <c r="BA684" s="27"/>
      <c r="BB684" s="27"/>
      <c r="BC684" s="27"/>
      <c r="BD684" s="27"/>
      <c r="BE684" s="27"/>
      <c r="BF684" s="27" t="s">
        <v>199</v>
      </c>
      <c r="BG684" s="27"/>
      <c r="BH684" s="27"/>
      <c r="BI684" s="27"/>
      <c r="BJ684" s="27" t="s">
        <v>209</v>
      </c>
      <c r="BK684" s="27"/>
      <c r="BL684" s="27"/>
      <c r="BM684" s="27"/>
      <c r="BN684" s="27" t="s">
        <v>209</v>
      </c>
      <c r="BO684" s="27"/>
      <c r="BP684" s="27"/>
      <c r="BQ684" s="27"/>
      <c r="BR684" s="27" t="s">
        <v>198</v>
      </c>
      <c r="BS684" s="27"/>
      <c r="BT684" s="27"/>
      <c r="BU684" s="27"/>
      <c r="BV684" s="27" t="s">
        <v>209</v>
      </c>
      <c r="BW684" s="27"/>
      <c r="BX684" s="27"/>
      <c r="BY684" s="27"/>
      <c r="BZ684" s="27" t="s">
        <v>200</v>
      </c>
      <c r="CA684" s="27"/>
      <c r="CB684" s="27"/>
      <c r="CC684" s="27"/>
      <c r="CD684" s="27" t="s">
        <v>209</v>
      </c>
      <c r="CE684" s="27"/>
      <c r="CF684" s="27"/>
      <c r="CG684" s="27"/>
      <c r="CH684" s="27" t="s">
        <v>201</v>
      </c>
      <c r="CI684" s="27"/>
    </row>
    <row r="685" spans="1:87" ht="15" customHeight="1" x14ac:dyDescent="0.25">
      <c r="A685" s="27" t="s">
        <v>42</v>
      </c>
      <c r="B685" s="27" t="s">
        <v>289</v>
      </c>
      <c r="C685" s="29" t="s">
        <v>112</v>
      </c>
      <c r="D685" s="27" t="s">
        <v>198</v>
      </c>
      <c r="E685" s="27">
        <v>8</v>
      </c>
      <c r="F685" s="27">
        <v>11</v>
      </c>
      <c r="G685" s="27">
        <v>1</v>
      </c>
      <c r="H685" s="27" t="s">
        <v>200</v>
      </c>
      <c r="I685" s="27"/>
      <c r="J685" s="27"/>
      <c r="K685" s="27"/>
      <c r="L685" s="27" t="s">
        <v>209</v>
      </c>
      <c r="M685" s="27"/>
      <c r="N685" s="27"/>
      <c r="O685" s="27"/>
      <c r="P685" s="27" t="s">
        <v>198</v>
      </c>
      <c r="Q685" s="27"/>
      <c r="R685" s="27"/>
      <c r="S685" s="27"/>
      <c r="T685" s="27" t="s">
        <v>200</v>
      </c>
      <c r="U685" s="27"/>
      <c r="V685" s="27"/>
      <c r="W685" s="27"/>
      <c r="X685" s="27" t="s">
        <v>209</v>
      </c>
      <c r="Y685" s="27"/>
      <c r="Z685" s="27"/>
      <c r="AA685" s="27"/>
      <c r="AB685" s="27" t="s">
        <v>209</v>
      </c>
      <c r="AC685" s="27"/>
      <c r="AD685" s="27"/>
      <c r="AE685" s="27"/>
      <c r="AF685" s="27" t="s">
        <v>201</v>
      </c>
      <c r="AG685" s="27"/>
      <c r="AH685" s="27"/>
      <c r="AI685" s="27"/>
      <c r="AJ685" s="27" t="s">
        <v>209</v>
      </c>
      <c r="AK685" s="27"/>
      <c r="AL685" s="27"/>
      <c r="AM685" s="27"/>
      <c r="AN685" s="27" t="s">
        <v>200</v>
      </c>
      <c r="AO685" s="27"/>
      <c r="AP685" s="27"/>
      <c r="AQ685" s="27"/>
      <c r="AR685" s="27" t="s">
        <v>209</v>
      </c>
      <c r="AS685" s="27"/>
      <c r="AT685" s="27"/>
      <c r="AU685" s="27"/>
      <c r="AV685" s="27" t="s">
        <v>209</v>
      </c>
      <c r="AW685" s="27"/>
      <c r="AX685" s="27"/>
      <c r="AY685" s="27"/>
      <c r="AZ685" s="27" t="s">
        <v>199</v>
      </c>
      <c r="BA685" s="27"/>
      <c r="BB685" s="27"/>
      <c r="BC685" s="27"/>
      <c r="BD685" s="27" t="s">
        <v>199</v>
      </c>
      <c r="BE685" s="27"/>
      <c r="BF685" s="27"/>
      <c r="BG685" s="27"/>
      <c r="BH685" s="27" t="s">
        <v>198</v>
      </c>
      <c r="BI685" s="27"/>
      <c r="BJ685" s="27"/>
      <c r="BK685" s="27"/>
      <c r="BL685" s="27" t="s">
        <v>209</v>
      </c>
      <c r="BM685" s="27"/>
      <c r="BN685" s="27"/>
      <c r="BO685" s="27"/>
      <c r="BP685" s="27"/>
      <c r="BQ685" s="27"/>
      <c r="BR685" s="27"/>
      <c r="BS685" s="27"/>
      <c r="BT685" s="27" t="s">
        <v>199</v>
      </c>
      <c r="BU685" s="27"/>
      <c r="BV685" s="27"/>
      <c r="BW685" s="27"/>
      <c r="BX685" s="27" t="s">
        <v>209</v>
      </c>
      <c r="BY685" s="27"/>
      <c r="BZ685" s="27"/>
      <c r="CA685" s="27"/>
      <c r="CB685" s="27" t="s">
        <v>201</v>
      </c>
      <c r="CC685" s="27"/>
      <c r="CD685" s="27"/>
      <c r="CE685" s="27"/>
      <c r="CF685" s="27" t="s">
        <v>199</v>
      </c>
      <c r="CG685" s="27"/>
      <c r="CH685" s="27"/>
      <c r="CI685" s="27"/>
    </row>
    <row r="686" spans="1:87" ht="15" customHeight="1" x14ac:dyDescent="0.25">
      <c r="A686" s="27" t="s">
        <v>28</v>
      </c>
      <c r="B686" s="27" t="s">
        <v>290</v>
      </c>
      <c r="C686" s="29" t="s">
        <v>113</v>
      </c>
      <c r="D686" s="27" t="s">
        <v>199</v>
      </c>
      <c r="E686" s="27">
        <v>1</v>
      </c>
      <c r="F686" s="27">
        <v>19</v>
      </c>
      <c r="G686" s="27">
        <v>0</v>
      </c>
      <c r="H686" s="27"/>
      <c r="I686" s="27"/>
      <c r="J686" s="27" t="s">
        <v>200</v>
      </c>
      <c r="K686" s="27"/>
      <c r="L686" s="27"/>
      <c r="M686" s="27"/>
      <c r="N686" s="27" t="s">
        <v>198</v>
      </c>
      <c r="O686" s="27"/>
      <c r="P686" s="27"/>
      <c r="Q686" s="27"/>
      <c r="R686" s="27" t="s">
        <v>198</v>
      </c>
      <c r="S686" s="27"/>
      <c r="T686" s="27"/>
      <c r="U686" s="27"/>
      <c r="V686" s="27" t="s">
        <v>201</v>
      </c>
      <c r="W686" s="27"/>
      <c r="X686" s="27"/>
      <c r="Y686" s="27"/>
      <c r="Z686" s="27" t="s">
        <v>200</v>
      </c>
      <c r="AA686" s="27"/>
      <c r="AB686" s="27"/>
      <c r="AC686" s="27"/>
      <c r="AD686" s="27" t="s">
        <v>199</v>
      </c>
      <c r="AE686" s="27"/>
      <c r="AF686" s="27"/>
      <c r="AG686" s="27"/>
      <c r="AH686" s="27" t="s">
        <v>199</v>
      </c>
      <c r="AI686" s="27"/>
      <c r="AJ686" s="27"/>
      <c r="AK686" s="27"/>
      <c r="AL686" s="27" t="s">
        <v>198</v>
      </c>
      <c r="AM686" s="27"/>
      <c r="AN686" s="27"/>
      <c r="AO686" s="27"/>
      <c r="AP686" s="27" t="s">
        <v>201</v>
      </c>
      <c r="AQ686" s="27"/>
      <c r="AR686" s="27"/>
      <c r="AS686" s="27"/>
      <c r="AT686" s="27" t="s">
        <v>198</v>
      </c>
      <c r="AU686" s="27"/>
      <c r="AV686" s="27"/>
      <c r="AW686" s="27"/>
      <c r="AX686" s="27" t="s">
        <v>209</v>
      </c>
      <c r="AY686" s="27"/>
      <c r="AZ686" s="27"/>
      <c r="BA686" s="27"/>
      <c r="BB686" s="27" t="s">
        <v>200</v>
      </c>
      <c r="BC686" s="27"/>
      <c r="BD686" s="27"/>
      <c r="BE686" s="27"/>
      <c r="BF686" s="27" t="s">
        <v>199</v>
      </c>
      <c r="BG686" s="27"/>
      <c r="BH686" s="27"/>
      <c r="BI686" s="27"/>
      <c r="BJ686" s="27" t="s">
        <v>201</v>
      </c>
      <c r="BK686" s="27"/>
      <c r="BL686" s="27"/>
      <c r="BM686" s="27"/>
      <c r="BN686" s="27" t="s">
        <v>200</v>
      </c>
      <c r="BO686" s="27"/>
      <c r="BP686" s="27"/>
      <c r="BQ686" s="27"/>
      <c r="BR686" s="27" t="s">
        <v>198</v>
      </c>
      <c r="BS686" s="27"/>
      <c r="BT686" s="27"/>
      <c r="BU686" s="27"/>
      <c r="BV686" s="27" t="s">
        <v>198</v>
      </c>
      <c r="BW686" s="27"/>
      <c r="BX686" s="27"/>
      <c r="BY686" s="27"/>
      <c r="BZ686" s="27" t="s">
        <v>200</v>
      </c>
      <c r="CA686" s="27"/>
      <c r="CB686" s="27"/>
      <c r="CC686" s="27"/>
      <c r="CD686" s="27" t="s">
        <v>199</v>
      </c>
      <c r="CE686" s="27"/>
      <c r="CF686" s="27"/>
      <c r="CG686" s="27"/>
      <c r="CH686" s="27" t="s">
        <v>201</v>
      </c>
      <c r="CI686" s="27"/>
    </row>
    <row r="687" spans="1:87" ht="15" customHeight="1" x14ac:dyDescent="0.25">
      <c r="A687" s="27" t="s">
        <v>34</v>
      </c>
      <c r="B687" s="27" t="s">
        <v>291</v>
      </c>
      <c r="C687" s="29" t="s">
        <v>114</v>
      </c>
      <c r="D687" s="27" t="s">
        <v>199</v>
      </c>
      <c r="E687" s="27">
        <v>9</v>
      </c>
      <c r="F687" s="27">
        <v>11</v>
      </c>
      <c r="G687" s="27">
        <v>0</v>
      </c>
      <c r="H687" s="27"/>
      <c r="I687" s="27"/>
      <c r="J687" s="27" t="s">
        <v>199</v>
      </c>
      <c r="K687" s="27"/>
      <c r="L687" s="27"/>
      <c r="M687" s="27"/>
      <c r="N687" s="27" t="s">
        <v>209</v>
      </c>
      <c r="O687" s="27"/>
      <c r="P687" s="27"/>
      <c r="Q687" s="27"/>
      <c r="R687" s="27" t="s">
        <v>198</v>
      </c>
      <c r="S687" s="27"/>
      <c r="T687" s="27"/>
      <c r="U687" s="27"/>
      <c r="V687" s="27" t="s">
        <v>200</v>
      </c>
      <c r="W687" s="27"/>
      <c r="X687" s="27"/>
      <c r="Y687" s="27"/>
      <c r="Z687" s="27" t="s">
        <v>209</v>
      </c>
      <c r="AA687" s="27"/>
      <c r="AB687" s="27"/>
      <c r="AC687" s="27"/>
      <c r="AD687" s="27" t="s">
        <v>209</v>
      </c>
      <c r="AE687" s="27"/>
      <c r="AF687" s="27"/>
      <c r="AG687" s="27"/>
      <c r="AH687" s="27" t="s">
        <v>201</v>
      </c>
      <c r="AI687" s="27"/>
      <c r="AJ687" s="27"/>
      <c r="AK687" s="27"/>
      <c r="AL687" s="27" t="s">
        <v>199</v>
      </c>
      <c r="AM687" s="27"/>
      <c r="AN687" s="27"/>
      <c r="AO687" s="27"/>
      <c r="AP687" s="27" t="s">
        <v>199</v>
      </c>
      <c r="AQ687" s="27"/>
      <c r="AR687" s="27"/>
      <c r="AS687" s="27"/>
      <c r="AT687" s="27" t="s">
        <v>198</v>
      </c>
      <c r="AU687" s="27"/>
      <c r="AV687" s="27"/>
      <c r="AW687" s="27"/>
      <c r="AX687" s="27" t="s">
        <v>209</v>
      </c>
      <c r="AY687" s="27"/>
      <c r="AZ687" s="27"/>
      <c r="BA687" s="27"/>
      <c r="BB687" s="27" t="s">
        <v>200</v>
      </c>
      <c r="BC687" s="27"/>
      <c r="BD687" s="27"/>
      <c r="BE687" s="27"/>
      <c r="BF687" s="27" t="s">
        <v>209</v>
      </c>
      <c r="BG687" s="27"/>
      <c r="BH687" s="27"/>
      <c r="BI687" s="27"/>
      <c r="BJ687" s="27" t="s">
        <v>209</v>
      </c>
      <c r="BK687" s="27"/>
      <c r="BL687" s="27"/>
      <c r="BM687" s="27"/>
      <c r="BN687" s="27" t="s">
        <v>209</v>
      </c>
      <c r="BO687" s="27"/>
      <c r="BP687" s="27"/>
      <c r="BQ687" s="27"/>
      <c r="BR687" s="27" t="s">
        <v>200</v>
      </c>
      <c r="BS687" s="27"/>
      <c r="BT687" s="27"/>
      <c r="BU687" s="27"/>
      <c r="BV687" s="27" t="s">
        <v>199</v>
      </c>
      <c r="BW687" s="27"/>
      <c r="BX687" s="27"/>
      <c r="BY687" s="27"/>
      <c r="BZ687" s="27" t="s">
        <v>201</v>
      </c>
      <c r="CA687" s="27"/>
      <c r="CB687" s="27"/>
      <c r="CC687" s="27"/>
      <c r="CD687" s="27" t="s">
        <v>209</v>
      </c>
      <c r="CE687" s="27"/>
      <c r="CF687" s="27"/>
      <c r="CG687" s="27"/>
      <c r="CH687" s="27" t="s">
        <v>209</v>
      </c>
      <c r="CI687" s="27"/>
    </row>
    <row r="688" spans="1:87" ht="15" customHeight="1" x14ac:dyDescent="0.25">
      <c r="A688" s="27" t="s">
        <v>28</v>
      </c>
      <c r="B688" s="27" t="s">
        <v>292</v>
      </c>
      <c r="C688" s="29" t="s">
        <v>115</v>
      </c>
      <c r="D688" s="27" t="s">
        <v>198</v>
      </c>
      <c r="E688" s="27">
        <v>5</v>
      </c>
      <c r="F688" s="27">
        <v>12</v>
      </c>
      <c r="G688" s="27">
        <v>3</v>
      </c>
      <c r="H688" s="27" t="s">
        <v>200</v>
      </c>
      <c r="I688" s="27"/>
      <c r="J688" s="27"/>
      <c r="K688" s="27"/>
      <c r="L688" s="27" t="s">
        <v>199</v>
      </c>
      <c r="M688" s="27"/>
      <c r="N688" s="27"/>
      <c r="O688" s="27"/>
      <c r="P688" s="27" t="s">
        <v>200</v>
      </c>
      <c r="Q688" s="27"/>
      <c r="R688" s="27"/>
      <c r="S688" s="27"/>
      <c r="T688" s="27" t="s">
        <v>198</v>
      </c>
      <c r="U688" s="27"/>
      <c r="V688" s="27"/>
      <c r="W688" s="27"/>
      <c r="X688" s="27" t="s">
        <v>201</v>
      </c>
      <c r="Y688" s="27"/>
      <c r="Z688" s="27"/>
      <c r="AA688" s="27"/>
      <c r="AB688" s="27" t="s">
        <v>200</v>
      </c>
      <c r="AC688" s="27"/>
      <c r="AD688" s="27"/>
      <c r="AE688" s="27"/>
      <c r="AF688" s="27" t="s">
        <v>209</v>
      </c>
      <c r="AG688" s="27"/>
      <c r="AH688" s="27"/>
      <c r="AI688" s="27"/>
      <c r="AJ688" s="27" t="s">
        <v>198</v>
      </c>
      <c r="AK688" s="27"/>
      <c r="AL688" s="27"/>
      <c r="AM688" s="27"/>
      <c r="AN688" s="27" t="s">
        <v>199</v>
      </c>
      <c r="AO688" s="27"/>
      <c r="AP688" s="27"/>
      <c r="AQ688" s="27"/>
      <c r="AR688" s="27" t="s">
        <v>209</v>
      </c>
      <c r="AS688" s="27"/>
      <c r="AT688" s="27"/>
      <c r="AU688" s="27"/>
      <c r="AV688" s="27" t="s">
        <v>209</v>
      </c>
      <c r="AW688" s="27"/>
      <c r="AX688" s="27"/>
      <c r="AY688" s="27"/>
      <c r="AZ688" s="27" t="s">
        <v>199</v>
      </c>
      <c r="BA688" s="27"/>
      <c r="BB688" s="27"/>
      <c r="BC688" s="27"/>
      <c r="BD688" s="27" t="s">
        <v>200</v>
      </c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 t="s">
        <v>209</v>
      </c>
      <c r="BU688" s="27"/>
      <c r="BV688" s="27"/>
      <c r="BW688" s="27"/>
      <c r="BX688" s="27" t="s">
        <v>199</v>
      </c>
      <c r="BY688" s="27"/>
      <c r="BZ688" s="27"/>
      <c r="CA688" s="27"/>
      <c r="CB688" s="27" t="s">
        <v>201</v>
      </c>
      <c r="CC688" s="27"/>
      <c r="CD688" s="27"/>
      <c r="CE688" s="27"/>
      <c r="CF688" s="27" t="s">
        <v>209</v>
      </c>
      <c r="CG688" s="27"/>
      <c r="CH688" s="27"/>
      <c r="CI688" s="27"/>
    </row>
    <row r="689" spans="1:87" ht="15" customHeight="1" x14ac:dyDescent="0.25">
      <c r="A689" s="27" t="s">
        <v>28</v>
      </c>
      <c r="B689" s="27" t="s">
        <v>293</v>
      </c>
      <c r="C689" s="29" t="s">
        <v>116</v>
      </c>
      <c r="D689" s="27" t="s">
        <v>201</v>
      </c>
      <c r="E689" s="27">
        <v>10</v>
      </c>
      <c r="F689" s="27">
        <v>6</v>
      </c>
      <c r="G689" s="27">
        <v>4</v>
      </c>
      <c r="H689" s="27"/>
      <c r="I689" s="27"/>
      <c r="J689" s="27"/>
      <c r="K689" s="27" t="s">
        <v>209</v>
      </c>
      <c r="L689" s="27"/>
      <c r="M689" s="27"/>
      <c r="N689" s="27"/>
      <c r="O689" s="27" t="s">
        <v>199</v>
      </c>
      <c r="P689" s="27"/>
      <c r="Q689" s="27"/>
      <c r="R689" s="27"/>
      <c r="S689" s="27"/>
      <c r="T689" s="27"/>
      <c r="U689" s="27"/>
      <c r="V689" s="27"/>
      <c r="W689" s="27" t="s">
        <v>209</v>
      </c>
      <c r="X689" s="27"/>
      <c r="Y689" s="27"/>
      <c r="Z689" s="27"/>
      <c r="AA689" s="27" t="s">
        <v>209</v>
      </c>
      <c r="AB689" s="27"/>
      <c r="AC689" s="27"/>
      <c r="AD689" s="27"/>
      <c r="AE689" s="27" t="s">
        <v>201</v>
      </c>
      <c r="AF689" s="27"/>
      <c r="AG689" s="27"/>
      <c r="AH689" s="27"/>
      <c r="AI689" s="27" t="s">
        <v>209</v>
      </c>
      <c r="AJ689" s="27"/>
      <c r="AK689" s="27"/>
      <c r="AL689" s="27"/>
      <c r="AM689" s="27"/>
      <c r="AN689" s="27"/>
      <c r="AO689" s="27"/>
      <c r="AP689" s="27"/>
      <c r="AQ689" s="27" t="s">
        <v>209</v>
      </c>
      <c r="AR689" s="27"/>
      <c r="AS689" s="27"/>
      <c r="AT689" s="27"/>
      <c r="AU689" s="27" t="s">
        <v>209</v>
      </c>
      <c r="AV689" s="27"/>
      <c r="AW689" s="27"/>
      <c r="AX689" s="27"/>
      <c r="AY689" s="27" t="s">
        <v>199</v>
      </c>
      <c r="AZ689" s="27"/>
      <c r="BA689" s="27"/>
      <c r="BB689" s="27"/>
      <c r="BC689" s="27"/>
      <c r="BD689" s="27"/>
      <c r="BE689" s="27"/>
      <c r="BF689" s="27"/>
      <c r="BG689" s="27" t="s">
        <v>209</v>
      </c>
      <c r="BH689" s="27"/>
      <c r="BI689" s="27"/>
      <c r="BJ689" s="27"/>
      <c r="BK689" s="27" t="s">
        <v>200</v>
      </c>
      <c r="BL689" s="27"/>
      <c r="BM689" s="27"/>
      <c r="BN689" s="27"/>
      <c r="BO689" s="27" t="s">
        <v>201</v>
      </c>
      <c r="BP689" s="27"/>
      <c r="BQ689" s="27"/>
      <c r="BR689" s="27"/>
      <c r="BS689" s="27" t="s">
        <v>201</v>
      </c>
      <c r="BT689" s="27"/>
      <c r="BU689" s="27"/>
      <c r="BV689" s="27"/>
      <c r="BW689" s="27"/>
      <c r="BX689" s="27"/>
      <c r="BY689" s="27"/>
      <c r="BZ689" s="27"/>
      <c r="CA689" s="27" t="s">
        <v>209</v>
      </c>
      <c r="CB689" s="27"/>
      <c r="CC689" s="27"/>
      <c r="CD689" s="27"/>
      <c r="CE689" s="27" t="s">
        <v>209</v>
      </c>
      <c r="CF689" s="27"/>
      <c r="CG689" s="27"/>
      <c r="CH689" s="27"/>
      <c r="CI689" s="27" t="s">
        <v>209</v>
      </c>
    </row>
    <row r="690" spans="1:87" ht="15" customHeight="1" x14ac:dyDescent="0.25">
      <c r="A690" s="27" t="s">
        <v>34</v>
      </c>
      <c r="B690" s="27" t="s">
        <v>294</v>
      </c>
      <c r="C690" s="29" t="s">
        <v>117</v>
      </c>
      <c r="D690" s="27" t="s">
        <v>200</v>
      </c>
      <c r="E690" s="27">
        <v>7</v>
      </c>
      <c r="F690" s="27">
        <v>13</v>
      </c>
      <c r="G690" s="27">
        <v>0</v>
      </c>
      <c r="H690" s="27"/>
      <c r="I690" s="27" t="s">
        <v>201</v>
      </c>
      <c r="J690" s="27"/>
      <c r="K690" s="27"/>
      <c r="L690" s="27"/>
      <c r="M690" s="27" t="s">
        <v>199</v>
      </c>
      <c r="N690" s="27"/>
      <c r="O690" s="27"/>
      <c r="P690" s="27"/>
      <c r="Q690" s="27" t="s">
        <v>198</v>
      </c>
      <c r="R690" s="27"/>
      <c r="S690" s="27"/>
      <c r="T690" s="27"/>
      <c r="U690" s="27" t="s">
        <v>209</v>
      </c>
      <c r="V690" s="27"/>
      <c r="W690" s="27"/>
      <c r="X690" s="27"/>
      <c r="Y690" s="27" t="s">
        <v>199</v>
      </c>
      <c r="Z690" s="27"/>
      <c r="AA690" s="27"/>
      <c r="AB690" s="27"/>
      <c r="AC690" s="27" t="s">
        <v>209</v>
      </c>
      <c r="AD690" s="27"/>
      <c r="AE690" s="27"/>
      <c r="AF690" s="27"/>
      <c r="AG690" s="27" t="s">
        <v>209</v>
      </c>
      <c r="AH690" s="27"/>
      <c r="AI690" s="27"/>
      <c r="AJ690" s="27"/>
      <c r="AK690" s="27" t="s">
        <v>198</v>
      </c>
      <c r="AL690" s="27"/>
      <c r="AM690" s="27"/>
      <c r="AN690" s="27"/>
      <c r="AO690" s="27" t="s">
        <v>209</v>
      </c>
      <c r="AP690" s="27"/>
      <c r="AQ690" s="27"/>
      <c r="AR690" s="27"/>
      <c r="AS690" s="27" t="s">
        <v>200</v>
      </c>
      <c r="AT690" s="27"/>
      <c r="AU690" s="27"/>
      <c r="AV690" s="27"/>
      <c r="AW690" s="27" t="s">
        <v>209</v>
      </c>
      <c r="AX690" s="27"/>
      <c r="AY690" s="27"/>
      <c r="AZ690" s="27"/>
      <c r="BA690" s="27" t="s">
        <v>209</v>
      </c>
      <c r="BB690" s="27"/>
      <c r="BC690" s="27"/>
      <c r="BD690" s="27"/>
      <c r="BE690" s="27" t="s">
        <v>201</v>
      </c>
      <c r="BF690" s="27"/>
      <c r="BG690" s="27"/>
      <c r="BH690" s="27"/>
      <c r="BI690" s="27" t="s">
        <v>201</v>
      </c>
      <c r="BJ690" s="27"/>
      <c r="BK690" s="27"/>
      <c r="BL690" s="27"/>
      <c r="BM690" s="27" t="s">
        <v>201</v>
      </c>
      <c r="BN690" s="27"/>
      <c r="BO690" s="27"/>
      <c r="BP690" s="27"/>
      <c r="BQ690" s="27" t="s">
        <v>201</v>
      </c>
      <c r="BR690" s="27"/>
      <c r="BS690" s="27"/>
      <c r="BT690" s="27"/>
      <c r="BU690" s="27" t="s">
        <v>209</v>
      </c>
      <c r="BV690" s="27"/>
      <c r="BW690" s="27"/>
      <c r="BX690" s="27"/>
      <c r="BY690" s="27" t="s">
        <v>198</v>
      </c>
      <c r="BZ690" s="27"/>
      <c r="CA690" s="27"/>
      <c r="CB690" s="27"/>
      <c r="CC690" s="27" t="s">
        <v>199</v>
      </c>
      <c r="CD690" s="27"/>
      <c r="CE690" s="27"/>
      <c r="CF690" s="27"/>
      <c r="CG690" s="27" t="s">
        <v>200</v>
      </c>
      <c r="CH690" s="27"/>
      <c r="CI690" s="27"/>
    </row>
    <row r="691" spans="1:87" ht="15" customHeight="1" x14ac:dyDescent="0.25">
      <c r="A691" s="27" t="s">
        <v>42</v>
      </c>
      <c r="B691" s="27" t="s">
        <v>295</v>
      </c>
      <c r="C691" s="29" t="s">
        <v>118</v>
      </c>
      <c r="D691" s="27" t="s">
        <v>200</v>
      </c>
      <c r="E691" s="27">
        <v>5</v>
      </c>
      <c r="F691" s="27">
        <v>15</v>
      </c>
      <c r="G691" s="27">
        <v>0</v>
      </c>
      <c r="H691" s="27"/>
      <c r="I691" s="27" t="s">
        <v>199</v>
      </c>
      <c r="J691" s="27"/>
      <c r="K691" s="27"/>
      <c r="L691" s="27"/>
      <c r="M691" s="27" t="s">
        <v>201</v>
      </c>
      <c r="N691" s="27"/>
      <c r="O691" s="27"/>
      <c r="P691" s="27"/>
      <c r="Q691" s="27" t="s">
        <v>200</v>
      </c>
      <c r="R691" s="27"/>
      <c r="S691" s="27"/>
      <c r="T691" s="27"/>
      <c r="U691" s="27" t="s">
        <v>198</v>
      </c>
      <c r="V691" s="27"/>
      <c r="W691" s="27"/>
      <c r="X691" s="27"/>
      <c r="Y691" s="27" t="s">
        <v>198</v>
      </c>
      <c r="Z691" s="27"/>
      <c r="AA691" s="27"/>
      <c r="AB691" s="27"/>
      <c r="AC691" s="27" t="s">
        <v>209</v>
      </c>
      <c r="AD691" s="27"/>
      <c r="AE691" s="27"/>
      <c r="AF691" s="27"/>
      <c r="AG691" s="27" t="s">
        <v>201</v>
      </c>
      <c r="AH691" s="27"/>
      <c r="AI691" s="27"/>
      <c r="AJ691" s="27"/>
      <c r="AK691" s="27" t="s">
        <v>198</v>
      </c>
      <c r="AL691" s="27"/>
      <c r="AM691" s="27"/>
      <c r="AN691" s="27"/>
      <c r="AO691" s="27" t="s">
        <v>199</v>
      </c>
      <c r="AP691" s="27"/>
      <c r="AQ691" s="27"/>
      <c r="AR691" s="27"/>
      <c r="AS691" s="27" t="s">
        <v>200</v>
      </c>
      <c r="AT691" s="27"/>
      <c r="AU691" s="27"/>
      <c r="AV691" s="27"/>
      <c r="AW691" s="27" t="s">
        <v>209</v>
      </c>
      <c r="AX691" s="27"/>
      <c r="AY691" s="27"/>
      <c r="AZ691" s="27"/>
      <c r="BA691" s="27" t="s">
        <v>198</v>
      </c>
      <c r="BB691" s="27"/>
      <c r="BC691" s="27"/>
      <c r="BD691" s="27"/>
      <c r="BE691" s="27" t="s">
        <v>198</v>
      </c>
      <c r="BF691" s="27"/>
      <c r="BG691" s="27"/>
      <c r="BH691" s="27"/>
      <c r="BI691" s="27" t="s">
        <v>201</v>
      </c>
      <c r="BJ691" s="27"/>
      <c r="BK691" s="27"/>
      <c r="BL691" s="27"/>
      <c r="BM691" s="27" t="s">
        <v>200</v>
      </c>
      <c r="BN691" s="27"/>
      <c r="BO691" s="27"/>
      <c r="BP691" s="27"/>
      <c r="BQ691" s="27" t="s">
        <v>209</v>
      </c>
      <c r="BR691" s="27"/>
      <c r="BS691" s="27"/>
      <c r="BT691" s="27"/>
      <c r="BU691" s="27" t="s">
        <v>209</v>
      </c>
      <c r="BV691" s="27"/>
      <c r="BW691" s="27"/>
      <c r="BX691" s="27"/>
      <c r="BY691" s="27" t="s">
        <v>199</v>
      </c>
      <c r="BZ691" s="27"/>
      <c r="CA691" s="27"/>
      <c r="CB691" s="27"/>
      <c r="CC691" s="27" t="s">
        <v>209</v>
      </c>
      <c r="CD691" s="27"/>
      <c r="CE691" s="27"/>
      <c r="CF691" s="27"/>
      <c r="CG691" s="27" t="s">
        <v>201</v>
      </c>
      <c r="CH691" s="27"/>
      <c r="CI691" s="27"/>
    </row>
    <row r="692" spans="1:87" ht="15" customHeight="1" x14ac:dyDescent="0.25">
      <c r="A692" s="27" t="s">
        <v>34</v>
      </c>
      <c r="B692" s="27" t="s">
        <v>296</v>
      </c>
      <c r="C692" s="29" t="s">
        <v>119</v>
      </c>
      <c r="D692" s="27" t="s">
        <v>198</v>
      </c>
      <c r="E692" s="27">
        <v>9</v>
      </c>
      <c r="F692" s="27">
        <v>11</v>
      </c>
      <c r="G692" s="27">
        <v>0</v>
      </c>
      <c r="H692" s="27" t="s">
        <v>209</v>
      </c>
      <c r="I692" s="27"/>
      <c r="J692" s="27"/>
      <c r="K692" s="27"/>
      <c r="L692" s="27" t="s">
        <v>209</v>
      </c>
      <c r="M692" s="27"/>
      <c r="N692" s="27"/>
      <c r="O692" s="27"/>
      <c r="P692" s="27" t="s">
        <v>209</v>
      </c>
      <c r="Q692" s="27"/>
      <c r="R692" s="27"/>
      <c r="S692" s="27"/>
      <c r="T692" s="27" t="s">
        <v>199</v>
      </c>
      <c r="U692" s="27"/>
      <c r="V692" s="27"/>
      <c r="W692" s="27"/>
      <c r="X692" s="27" t="s">
        <v>200</v>
      </c>
      <c r="Y692" s="27"/>
      <c r="Z692" s="27"/>
      <c r="AA692" s="27"/>
      <c r="AB692" s="27" t="s">
        <v>198</v>
      </c>
      <c r="AC692" s="27"/>
      <c r="AD692" s="27"/>
      <c r="AE692" s="27"/>
      <c r="AF692" s="27" t="s">
        <v>201</v>
      </c>
      <c r="AG692" s="27"/>
      <c r="AH692" s="27"/>
      <c r="AI692" s="27"/>
      <c r="AJ692" s="27" t="s">
        <v>200</v>
      </c>
      <c r="AK692" s="27"/>
      <c r="AL692" s="27"/>
      <c r="AM692" s="27"/>
      <c r="AN692" s="27" t="s">
        <v>199</v>
      </c>
      <c r="AO692" s="27"/>
      <c r="AP692" s="27"/>
      <c r="AQ692" s="27"/>
      <c r="AR692" s="27" t="s">
        <v>200</v>
      </c>
      <c r="AS692" s="27"/>
      <c r="AT692" s="27"/>
      <c r="AU692" s="27"/>
      <c r="AV692" s="27" t="s">
        <v>198</v>
      </c>
      <c r="AW692" s="27"/>
      <c r="AX692" s="27"/>
      <c r="AY692" s="27"/>
      <c r="AZ692" s="27" t="s">
        <v>199</v>
      </c>
      <c r="BA692" s="27"/>
      <c r="BB692" s="27"/>
      <c r="BC692" s="27"/>
      <c r="BD692" s="27" t="s">
        <v>201</v>
      </c>
      <c r="BE692" s="27"/>
      <c r="BF692" s="27"/>
      <c r="BG692" s="27"/>
      <c r="BH692" s="27" t="s">
        <v>209</v>
      </c>
      <c r="BI692" s="27"/>
      <c r="BJ692" s="27"/>
      <c r="BK692" s="27"/>
      <c r="BL692" s="27" t="s">
        <v>209</v>
      </c>
      <c r="BM692" s="27"/>
      <c r="BN692" s="27"/>
      <c r="BO692" s="27"/>
      <c r="BP692" s="27" t="s">
        <v>209</v>
      </c>
      <c r="BQ692" s="27"/>
      <c r="BR692" s="27"/>
      <c r="BS692" s="27"/>
      <c r="BT692" s="27" t="s">
        <v>209</v>
      </c>
      <c r="BU692" s="27"/>
      <c r="BV692" s="27"/>
      <c r="BW692" s="27"/>
      <c r="BX692" s="27" t="s">
        <v>201</v>
      </c>
      <c r="BY692" s="27"/>
      <c r="BZ692" s="27"/>
      <c r="CA692" s="27"/>
      <c r="CB692" s="27" t="s">
        <v>209</v>
      </c>
      <c r="CC692" s="27"/>
      <c r="CD692" s="27"/>
      <c r="CE692" s="27"/>
      <c r="CF692" s="27" t="s">
        <v>209</v>
      </c>
      <c r="CG692" s="27"/>
      <c r="CH692" s="27"/>
      <c r="CI692" s="27"/>
    </row>
    <row r="693" spans="1:87" ht="15" customHeight="1" x14ac:dyDescent="0.25">
      <c r="A693" s="27" t="s">
        <v>31</v>
      </c>
      <c r="B693" s="27" t="s">
        <v>297</v>
      </c>
      <c r="C693" s="29" t="s">
        <v>120</v>
      </c>
      <c r="D693" s="27" t="s">
        <v>201</v>
      </c>
      <c r="E693" s="27">
        <v>6</v>
      </c>
      <c r="F693" s="27">
        <v>14</v>
      </c>
      <c r="G693" s="27">
        <v>0</v>
      </c>
      <c r="H693" s="27"/>
      <c r="I693" s="27"/>
      <c r="J693" s="27"/>
      <c r="K693" s="27" t="s">
        <v>198</v>
      </c>
      <c r="L693" s="27"/>
      <c r="M693" s="27"/>
      <c r="N693" s="27"/>
      <c r="O693" s="27" t="s">
        <v>200</v>
      </c>
      <c r="P693" s="27"/>
      <c r="Q693" s="27"/>
      <c r="R693" s="27"/>
      <c r="S693" s="27" t="s">
        <v>209</v>
      </c>
      <c r="T693" s="27"/>
      <c r="U693" s="27"/>
      <c r="V693" s="27"/>
      <c r="W693" s="27" t="s">
        <v>209</v>
      </c>
      <c r="X693" s="27"/>
      <c r="Y693" s="27"/>
      <c r="Z693" s="27"/>
      <c r="AA693" s="27" t="s">
        <v>209</v>
      </c>
      <c r="AB693" s="27"/>
      <c r="AC693" s="27"/>
      <c r="AD693" s="27"/>
      <c r="AE693" s="27" t="s">
        <v>199</v>
      </c>
      <c r="AF693" s="27"/>
      <c r="AG693" s="27"/>
      <c r="AH693" s="27"/>
      <c r="AI693" s="27" t="s">
        <v>198</v>
      </c>
      <c r="AJ693" s="27"/>
      <c r="AK693" s="27"/>
      <c r="AL693" s="27"/>
      <c r="AM693" s="27" t="s">
        <v>200</v>
      </c>
      <c r="AN693" s="27"/>
      <c r="AO693" s="27"/>
      <c r="AP693" s="27"/>
      <c r="AQ693" s="27" t="s">
        <v>209</v>
      </c>
      <c r="AR693" s="27"/>
      <c r="AS693" s="27"/>
      <c r="AT693" s="27"/>
      <c r="AU693" s="27" t="s">
        <v>199</v>
      </c>
      <c r="AV693" s="27"/>
      <c r="AW693" s="27"/>
      <c r="AX693" s="27"/>
      <c r="AY693" s="27" t="s">
        <v>200</v>
      </c>
      <c r="AZ693" s="27"/>
      <c r="BA693" s="27"/>
      <c r="BB693" s="27"/>
      <c r="BC693" s="27" t="s">
        <v>198</v>
      </c>
      <c r="BD693" s="27"/>
      <c r="BE693" s="27"/>
      <c r="BF693" s="27"/>
      <c r="BG693" s="27" t="s">
        <v>199</v>
      </c>
      <c r="BH693" s="27"/>
      <c r="BI693" s="27"/>
      <c r="BJ693" s="27"/>
      <c r="BK693" s="27" t="s">
        <v>201</v>
      </c>
      <c r="BL693" s="27"/>
      <c r="BM693" s="27"/>
      <c r="BN693" s="27"/>
      <c r="BO693" s="27" t="s">
        <v>201</v>
      </c>
      <c r="BP693" s="27"/>
      <c r="BQ693" s="27"/>
      <c r="BR693" s="27"/>
      <c r="BS693" s="27" t="s">
        <v>209</v>
      </c>
      <c r="BT693" s="27"/>
      <c r="BU693" s="27"/>
      <c r="BV693" s="27"/>
      <c r="BW693" s="27" t="s">
        <v>200</v>
      </c>
      <c r="BX693" s="27"/>
      <c r="BY693" s="27"/>
      <c r="BZ693" s="27"/>
      <c r="CA693" s="27" t="s">
        <v>209</v>
      </c>
      <c r="CB693" s="27"/>
      <c r="CC693" s="27"/>
      <c r="CD693" s="27"/>
      <c r="CE693" s="27" t="s">
        <v>200</v>
      </c>
      <c r="CF693" s="27"/>
      <c r="CG693" s="27"/>
      <c r="CH693" s="27"/>
      <c r="CI693" s="27" t="s">
        <v>201</v>
      </c>
    </row>
    <row r="694" spans="1:87" ht="15" customHeight="1" x14ac:dyDescent="0.25">
      <c r="A694" s="27" t="s">
        <v>31</v>
      </c>
      <c r="B694" s="27" t="s">
        <v>298</v>
      </c>
      <c r="C694" s="29" t="s">
        <v>121</v>
      </c>
      <c r="D694" s="27" t="s">
        <v>201</v>
      </c>
      <c r="E694" s="27">
        <v>10</v>
      </c>
      <c r="F694" s="27">
        <v>8</v>
      </c>
      <c r="G694" s="27">
        <v>2</v>
      </c>
      <c r="H694" s="27"/>
      <c r="I694" s="27"/>
      <c r="J694" s="27"/>
      <c r="K694" s="27" t="s">
        <v>209</v>
      </c>
      <c r="L694" s="27"/>
      <c r="M694" s="27"/>
      <c r="N694" s="27"/>
      <c r="O694" s="27" t="s">
        <v>200</v>
      </c>
      <c r="P694" s="27"/>
      <c r="Q694" s="27"/>
      <c r="R694" s="27"/>
      <c r="S694" s="27" t="s">
        <v>200</v>
      </c>
      <c r="T694" s="27"/>
      <c r="U694" s="27"/>
      <c r="V694" s="27"/>
      <c r="W694" s="27" t="s">
        <v>209</v>
      </c>
      <c r="X694" s="27"/>
      <c r="Y694" s="27"/>
      <c r="Z694" s="27"/>
      <c r="AA694" s="27" t="s">
        <v>209</v>
      </c>
      <c r="AB694" s="27"/>
      <c r="AC694" s="27"/>
      <c r="AD694" s="27"/>
      <c r="AE694" s="27"/>
      <c r="AF694" s="27"/>
      <c r="AG694" s="27"/>
      <c r="AH694" s="27"/>
      <c r="AI694" s="27" t="s">
        <v>209</v>
      </c>
      <c r="AJ694" s="27"/>
      <c r="AK694" s="27"/>
      <c r="AL694" s="27"/>
      <c r="AM694" s="27" t="s">
        <v>200</v>
      </c>
      <c r="AN694" s="27"/>
      <c r="AO694" s="27"/>
      <c r="AP694" s="27"/>
      <c r="AQ694" s="27" t="s">
        <v>209</v>
      </c>
      <c r="AR694" s="27"/>
      <c r="AS694" s="27"/>
      <c r="AT694" s="27"/>
      <c r="AU694" s="27" t="s">
        <v>209</v>
      </c>
      <c r="AV694" s="27"/>
      <c r="AW694" s="27"/>
      <c r="AX694" s="27"/>
      <c r="AY694" s="27" t="s">
        <v>209</v>
      </c>
      <c r="AZ694" s="27"/>
      <c r="BA694" s="27"/>
      <c r="BB694" s="27"/>
      <c r="BC694" s="27" t="s">
        <v>201</v>
      </c>
      <c r="BD694" s="27"/>
      <c r="BE694" s="27"/>
      <c r="BF694" s="27"/>
      <c r="BG694" s="27" t="s">
        <v>201</v>
      </c>
      <c r="BH694" s="27"/>
      <c r="BI694" s="27"/>
      <c r="BJ694" s="27"/>
      <c r="BK694" s="27"/>
      <c r="BL694" s="27"/>
      <c r="BM694" s="27"/>
      <c r="BN694" s="27"/>
      <c r="BO694" s="27" t="s">
        <v>209</v>
      </c>
      <c r="BP694" s="27"/>
      <c r="BQ694" s="27"/>
      <c r="BR694" s="27"/>
      <c r="BS694" s="27" t="s">
        <v>201</v>
      </c>
      <c r="BT694" s="27"/>
      <c r="BU694" s="27"/>
      <c r="BV694" s="27"/>
      <c r="BW694" s="27" t="s">
        <v>198</v>
      </c>
      <c r="BX694" s="27"/>
      <c r="BY694" s="27"/>
      <c r="BZ694" s="27"/>
      <c r="CA694" s="27" t="s">
        <v>209</v>
      </c>
      <c r="CB694" s="27"/>
      <c r="CC694" s="27"/>
      <c r="CD694" s="27"/>
      <c r="CE694" s="27" t="s">
        <v>209</v>
      </c>
      <c r="CF694" s="27"/>
      <c r="CG694" s="27"/>
      <c r="CH694" s="27"/>
      <c r="CI694" s="27" t="s">
        <v>200</v>
      </c>
    </row>
    <row r="695" spans="1:87" ht="15" customHeight="1" x14ac:dyDescent="0.25">
      <c r="A695" s="27" t="s">
        <v>28</v>
      </c>
      <c r="B695" s="27" t="s">
        <v>299</v>
      </c>
      <c r="C695" s="29" t="s">
        <v>122</v>
      </c>
      <c r="D695" s="27" t="s">
        <v>201</v>
      </c>
      <c r="E695" s="27">
        <v>4</v>
      </c>
      <c r="F695" s="27">
        <v>15</v>
      </c>
      <c r="G695" s="27">
        <v>1</v>
      </c>
      <c r="H695" s="27"/>
      <c r="I695" s="27"/>
      <c r="J695" s="27"/>
      <c r="K695" s="27" t="s">
        <v>199</v>
      </c>
      <c r="L695" s="27"/>
      <c r="M695" s="27"/>
      <c r="N695" s="27"/>
      <c r="O695" s="27" t="s">
        <v>198</v>
      </c>
      <c r="P695" s="27"/>
      <c r="Q695" s="27"/>
      <c r="R695" s="27"/>
      <c r="S695" s="27" t="s">
        <v>200</v>
      </c>
      <c r="T695" s="27"/>
      <c r="U695" s="27"/>
      <c r="V695" s="27"/>
      <c r="W695" s="27" t="s">
        <v>209</v>
      </c>
      <c r="X695" s="27"/>
      <c r="Y695" s="27"/>
      <c r="Z695" s="27"/>
      <c r="AA695" s="27" t="s">
        <v>209</v>
      </c>
      <c r="AB695" s="27"/>
      <c r="AC695" s="27"/>
      <c r="AD695" s="27"/>
      <c r="AE695" s="27" t="s">
        <v>200</v>
      </c>
      <c r="AF695" s="27"/>
      <c r="AG695" s="27"/>
      <c r="AH695" s="27"/>
      <c r="AI695" s="27" t="s">
        <v>199</v>
      </c>
      <c r="AJ695" s="27"/>
      <c r="AK695" s="27"/>
      <c r="AL695" s="27"/>
      <c r="AM695" s="27" t="s">
        <v>200</v>
      </c>
      <c r="AN695" s="27"/>
      <c r="AO695" s="27"/>
      <c r="AP695" s="27"/>
      <c r="AQ695" s="27" t="s">
        <v>199</v>
      </c>
      <c r="AR695" s="27"/>
      <c r="AS695" s="27"/>
      <c r="AT695" s="27"/>
      <c r="AU695" s="27" t="s">
        <v>209</v>
      </c>
      <c r="AV695" s="27"/>
      <c r="AW695" s="27"/>
      <c r="AX695" s="27"/>
      <c r="AY695" s="27" t="s">
        <v>200</v>
      </c>
      <c r="AZ695" s="27"/>
      <c r="BA695" s="27"/>
      <c r="BB695" s="27"/>
      <c r="BC695" s="27" t="s">
        <v>198</v>
      </c>
      <c r="BD695" s="27"/>
      <c r="BE695" s="27"/>
      <c r="BF695" s="27"/>
      <c r="BG695" s="27" t="s">
        <v>198</v>
      </c>
      <c r="BH695" s="27"/>
      <c r="BI695" s="27"/>
      <c r="BJ695" s="27"/>
      <c r="BK695" s="27" t="s">
        <v>199</v>
      </c>
      <c r="BL695" s="27"/>
      <c r="BM695" s="27"/>
      <c r="BN695" s="27"/>
      <c r="BO695" s="27" t="s">
        <v>209</v>
      </c>
      <c r="BP695" s="27"/>
      <c r="BQ695" s="27"/>
      <c r="BR695" s="27"/>
      <c r="BS695" s="27" t="s">
        <v>198</v>
      </c>
      <c r="BT695" s="27"/>
      <c r="BU695" s="27"/>
      <c r="BV695" s="27"/>
      <c r="BW695" s="27" t="s">
        <v>200</v>
      </c>
      <c r="BX695" s="27"/>
      <c r="BY695" s="27"/>
      <c r="BZ695" s="27"/>
      <c r="CA695" s="27" t="s">
        <v>198</v>
      </c>
      <c r="CB695" s="27"/>
      <c r="CC695" s="27"/>
      <c r="CD695" s="27"/>
      <c r="CE695" s="27" t="s">
        <v>201</v>
      </c>
      <c r="CF695" s="27"/>
      <c r="CG695" s="27"/>
      <c r="CH695" s="27"/>
      <c r="CI695" s="27"/>
    </row>
    <row r="696" spans="1:87" ht="15" customHeight="1" x14ac:dyDescent="0.25">
      <c r="A696" s="27" t="s">
        <v>28</v>
      </c>
      <c r="B696" s="27" t="s">
        <v>300</v>
      </c>
      <c r="C696" s="29" t="s">
        <v>123</v>
      </c>
      <c r="D696" s="27" t="s">
        <v>199</v>
      </c>
      <c r="E696" s="27">
        <v>10</v>
      </c>
      <c r="F696" s="27">
        <v>10</v>
      </c>
      <c r="G696" s="27">
        <v>0</v>
      </c>
      <c r="H696" s="27"/>
      <c r="I696" s="27"/>
      <c r="J696" s="27" t="s">
        <v>209</v>
      </c>
      <c r="K696" s="27"/>
      <c r="L696" s="27"/>
      <c r="M696" s="27"/>
      <c r="N696" s="27" t="s">
        <v>200</v>
      </c>
      <c r="O696" s="27"/>
      <c r="P696" s="27"/>
      <c r="Q696" s="27"/>
      <c r="R696" s="27" t="s">
        <v>209</v>
      </c>
      <c r="S696" s="27"/>
      <c r="T696" s="27"/>
      <c r="U696" s="27"/>
      <c r="V696" s="27" t="s">
        <v>209</v>
      </c>
      <c r="W696" s="27"/>
      <c r="X696" s="27"/>
      <c r="Y696" s="27"/>
      <c r="Z696" s="27" t="s">
        <v>198</v>
      </c>
      <c r="AA696" s="27"/>
      <c r="AB696" s="27"/>
      <c r="AC696" s="27"/>
      <c r="AD696" s="27" t="s">
        <v>209</v>
      </c>
      <c r="AE696" s="27"/>
      <c r="AF696" s="27"/>
      <c r="AG696" s="27"/>
      <c r="AH696" s="27" t="s">
        <v>199</v>
      </c>
      <c r="AI696" s="27"/>
      <c r="AJ696" s="27"/>
      <c r="AK696" s="27"/>
      <c r="AL696" s="27" t="s">
        <v>209</v>
      </c>
      <c r="AM696" s="27"/>
      <c r="AN696" s="27"/>
      <c r="AO696" s="27"/>
      <c r="AP696" s="27" t="s">
        <v>199</v>
      </c>
      <c r="AQ696" s="27"/>
      <c r="AR696" s="27"/>
      <c r="AS696" s="27"/>
      <c r="AT696" s="27" t="s">
        <v>209</v>
      </c>
      <c r="AU696" s="27"/>
      <c r="AV696" s="27"/>
      <c r="AW696" s="27"/>
      <c r="AX696" s="27" t="s">
        <v>198</v>
      </c>
      <c r="AY696" s="27"/>
      <c r="AZ696" s="27"/>
      <c r="BA696" s="27"/>
      <c r="BB696" s="27" t="s">
        <v>209</v>
      </c>
      <c r="BC696" s="27"/>
      <c r="BD696" s="27"/>
      <c r="BE696" s="27"/>
      <c r="BF696" s="27" t="s">
        <v>209</v>
      </c>
      <c r="BG696" s="27"/>
      <c r="BH696" s="27"/>
      <c r="BI696" s="27"/>
      <c r="BJ696" s="27" t="s">
        <v>198</v>
      </c>
      <c r="BK696" s="27"/>
      <c r="BL696" s="27"/>
      <c r="BM696" s="27"/>
      <c r="BN696" s="27" t="s">
        <v>198</v>
      </c>
      <c r="BO696" s="27"/>
      <c r="BP696" s="27"/>
      <c r="BQ696" s="27"/>
      <c r="BR696" s="27" t="s">
        <v>209</v>
      </c>
      <c r="BS696" s="27"/>
      <c r="BT696" s="27"/>
      <c r="BU696" s="27"/>
      <c r="BV696" s="27" t="s">
        <v>209</v>
      </c>
      <c r="BW696" s="27"/>
      <c r="BX696" s="27"/>
      <c r="BY696" s="27"/>
      <c r="BZ696" s="27" t="s">
        <v>201</v>
      </c>
      <c r="CA696" s="27"/>
      <c r="CB696" s="27"/>
      <c r="CC696" s="27"/>
      <c r="CD696" s="27" t="s">
        <v>200</v>
      </c>
      <c r="CE696" s="27"/>
      <c r="CF696" s="27"/>
      <c r="CG696" s="27"/>
      <c r="CH696" s="27" t="s">
        <v>198</v>
      </c>
      <c r="CI696" s="27"/>
    </row>
    <row r="697" spans="1:87" ht="15" customHeight="1" x14ac:dyDescent="0.25">
      <c r="A697" s="27" t="s">
        <v>31</v>
      </c>
      <c r="B697" s="27" t="s">
        <v>301</v>
      </c>
      <c r="C697" s="29" t="s">
        <v>124</v>
      </c>
      <c r="D697" s="27" t="s">
        <v>200</v>
      </c>
      <c r="E697" s="27">
        <v>9</v>
      </c>
      <c r="F697" s="27">
        <v>10</v>
      </c>
      <c r="G697" s="27">
        <v>1</v>
      </c>
      <c r="H697" s="27"/>
      <c r="I697" s="27" t="s">
        <v>198</v>
      </c>
      <c r="J697" s="27"/>
      <c r="K697" s="27"/>
      <c r="L697" s="27"/>
      <c r="M697" s="27" t="s">
        <v>200</v>
      </c>
      <c r="N697" s="27"/>
      <c r="O697" s="27"/>
      <c r="P697" s="27"/>
      <c r="Q697" s="27" t="s">
        <v>209</v>
      </c>
      <c r="R697" s="27"/>
      <c r="S697" s="27"/>
      <c r="T697" s="27"/>
      <c r="U697" s="27" t="s">
        <v>198</v>
      </c>
      <c r="V697" s="27"/>
      <c r="W697" s="27"/>
      <c r="X697" s="27"/>
      <c r="Y697" s="27" t="s">
        <v>198</v>
      </c>
      <c r="Z697" s="27"/>
      <c r="AA697" s="27"/>
      <c r="AB697" s="27"/>
      <c r="AC697" s="27" t="s">
        <v>209</v>
      </c>
      <c r="AD697" s="27"/>
      <c r="AE697" s="27"/>
      <c r="AF697" s="27"/>
      <c r="AG697" s="27" t="s">
        <v>209</v>
      </c>
      <c r="AH697" s="27"/>
      <c r="AI697" s="27"/>
      <c r="AJ697" s="27"/>
      <c r="AK697" s="27" t="s">
        <v>209</v>
      </c>
      <c r="AL697" s="27"/>
      <c r="AM697" s="27"/>
      <c r="AN697" s="27"/>
      <c r="AO697" s="27" t="s">
        <v>209</v>
      </c>
      <c r="AP697" s="27"/>
      <c r="AQ697" s="27"/>
      <c r="AR697" s="27"/>
      <c r="AS697" s="27" t="s">
        <v>200</v>
      </c>
      <c r="AT697" s="27"/>
      <c r="AU697" s="27"/>
      <c r="AV697" s="27"/>
      <c r="AW697" s="27" t="s">
        <v>209</v>
      </c>
      <c r="AX697" s="27"/>
      <c r="AY697" s="27"/>
      <c r="AZ697" s="27"/>
      <c r="BA697" s="27" t="s">
        <v>209</v>
      </c>
      <c r="BB697" s="27"/>
      <c r="BC697" s="27"/>
      <c r="BD697" s="27"/>
      <c r="BE697" s="27" t="s">
        <v>199</v>
      </c>
      <c r="BF697" s="27"/>
      <c r="BG697" s="27"/>
      <c r="BH697" s="27"/>
      <c r="BI697" s="27"/>
      <c r="BJ697" s="27"/>
      <c r="BK697" s="27"/>
      <c r="BL697" s="27"/>
      <c r="BM697" s="27" t="s">
        <v>209</v>
      </c>
      <c r="BN697" s="27"/>
      <c r="BO697" s="27"/>
      <c r="BP697" s="27"/>
      <c r="BQ697" s="27" t="s">
        <v>209</v>
      </c>
      <c r="BR697" s="27"/>
      <c r="BS697" s="27"/>
      <c r="BT697" s="27"/>
      <c r="BU697" s="27" t="s">
        <v>199</v>
      </c>
      <c r="BV697" s="27"/>
      <c r="BW697" s="27"/>
      <c r="BX697" s="27"/>
      <c r="BY697" s="27" t="s">
        <v>201</v>
      </c>
      <c r="BZ697" s="27"/>
      <c r="CA697" s="27"/>
      <c r="CB697" s="27"/>
      <c r="CC697" s="27" t="s">
        <v>199</v>
      </c>
      <c r="CD697" s="27"/>
      <c r="CE697" s="27"/>
      <c r="CF697" s="27"/>
      <c r="CG697" s="27" t="s">
        <v>201</v>
      </c>
      <c r="CH697" s="27"/>
      <c r="CI697" s="27"/>
    </row>
    <row r="698" spans="1:87" ht="15" customHeight="1" x14ac:dyDescent="0.25">
      <c r="A698" s="27" t="s">
        <v>31</v>
      </c>
      <c r="B698" s="27" t="s">
        <v>302</v>
      </c>
      <c r="C698" s="29" t="s">
        <v>125</v>
      </c>
      <c r="D698" s="27" t="s">
        <v>200</v>
      </c>
      <c r="E698" s="27">
        <v>10</v>
      </c>
      <c r="F698" s="27">
        <v>10</v>
      </c>
      <c r="G698" s="27">
        <v>0</v>
      </c>
      <c r="H698" s="27"/>
      <c r="I698" s="27" t="s">
        <v>209</v>
      </c>
      <c r="J698" s="27"/>
      <c r="K698" s="27"/>
      <c r="L698" s="27"/>
      <c r="M698" s="27" t="s">
        <v>199</v>
      </c>
      <c r="N698" s="27"/>
      <c r="O698" s="27"/>
      <c r="P698" s="27"/>
      <c r="Q698" s="27" t="s">
        <v>209</v>
      </c>
      <c r="R698" s="27"/>
      <c r="S698" s="27"/>
      <c r="T698" s="27"/>
      <c r="U698" s="27" t="s">
        <v>198</v>
      </c>
      <c r="V698" s="27"/>
      <c r="W698" s="27"/>
      <c r="X698" s="27"/>
      <c r="Y698" s="27" t="s">
        <v>200</v>
      </c>
      <c r="Z698" s="27"/>
      <c r="AA698" s="27"/>
      <c r="AB698" s="27"/>
      <c r="AC698" s="27" t="s">
        <v>209</v>
      </c>
      <c r="AD698" s="27"/>
      <c r="AE698" s="27"/>
      <c r="AF698" s="27"/>
      <c r="AG698" s="27" t="s">
        <v>209</v>
      </c>
      <c r="AH698" s="27"/>
      <c r="AI698" s="27"/>
      <c r="AJ698" s="27"/>
      <c r="AK698" s="27" t="s">
        <v>198</v>
      </c>
      <c r="AL698" s="27"/>
      <c r="AM698" s="27"/>
      <c r="AN698" s="27"/>
      <c r="AO698" s="27" t="s">
        <v>209</v>
      </c>
      <c r="AP698" s="27"/>
      <c r="AQ698" s="27"/>
      <c r="AR698" s="27"/>
      <c r="AS698" s="27" t="s">
        <v>209</v>
      </c>
      <c r="AT698" s="27"/>
      <c r="AU698" s="27"/>
      <c r="AV698" s="27"/>
      <c r="AW698" s="27" t="s">
        <v>199</v>
      </c>
      <c r="AX698" s="27"/>
      <c r="AY698" s="27"/>
      <c r="AZ698" s="27"/>
      <c r="BA698" s="27" t="s">
        <v>209</v>
      </c>
      <c r="BB698" s="27"/>
      <c r="BC698" s="27"/>
      <c r="BD698" s="27"/>
      <c r="BE698" s="27" t="s">
        <v>201</v>
      </c>
      <c r="BF698" s="27"/>
      <c r="BG698" s="27"/>
      <c r="BH698" s="27"/>
      <c r="BI698" s="27" t="s">
        <v>209</v>
      </c>
      <c r="BJ698" s="27"/>
      <c r="BK698" s="27"/>
      <c r="BL698" s="27"/>
      <c r="BM698" s="27" t="s">
        <v>209</v>
      </c>
      <c r="BN698" s="27"/>
      <c r="BO698" s="27"/>
      <c r="BP698" s="27"/>
      <c r="BQ698" s="27" t="s">
        <v>200</v>
      </c>
      <c r="BR698" s="27"/>
      <c r="BS698" s="27"/>
      <c r="BT698" s="27"/>
      <c r="BU698" s="27" t="s">
        <v>201</v>
      </c>
      <c r="BV698" s="27"/>
      <c r="BW698" s="27"/>
      <c r="BX698" s="27"/>
      <c r="BY698" s="27" t="s">
        <v>198</v>
      </c>
      <c r="BZ698" s="27"/>
      <c r="CA698" s="27"/>
      <c r="CB698" s="27"/>
      <c r="CC698" s="27" t="s">
        <v>209</v>
      </c>
      <c r="CD698" s="27"/>
      <c r="CE698" s="27"/>
      <c r="CF698" s="27"/>
      <c r="CG698" s="27" t="s">
        <v>200</v>
      </c>
      <c r="CH698" s="27"/>
      <c r="CI698" s="27"/>
    </row>
    <row r="699" spans="1:87" ht="15" customHeight="1" x14ac:dyDescent="0.25">
      <c r="A699" s="27" t="s">
        <v>34</v>
      </c>
      <c r="B699" s="27" t="s">
        <v>303</v>
      </c>
      <c r="C699" s="29" t="s">
        <v>126</v>
      </c>
      <c r="D699" s="27" t="s">
        <v>201</v>
      </c>
      <c r="E699" s="27">
        <v>5</v>
      </c>
      <c r="F699" s="27">
        <v>15</v>
      </c>
      <c r="G699" s="27">
        <v>0</v>
      </c>
      <c r="H699" s="27"/>
      <c r="I699" s="27"/>
      <c r="J699" s="27"/>
      <c r="K699" s="27" t="s">
        <v>199</v>
      </c>
      <c r="L699" s="27"/>
      <c r="M699" s="27"/>
      <c r="N699" s="27"/>
      <c r="O699" s="27" t="s">
        <v>200</v>
      </c>
      <c r="P699" s="27"/>
      <c r="Q699" s="27"/>
      <c r="R699" s="27"/>
      <c r="S699" s="27" t="s">
        <v>201</v>
      </c>
      <c r="T699" s="27"/>
      <c r="U699" s="27"/>
      <c r="V699" s="27"/>
      <c r="W699" s="27" t="s">
        <v>209</v>
      </c>
      <c r="X699" s="27"/>
      <c r="Y699" s="27"/>
      <c r="Z699" s="27"/>
      <c r="AA699" s="27" t="s">
        <v>198</v>
      </c>
      <c r="AB699" s="27"/>
      <c r="AC699" s="27"/>
      <c r="AD699" s="27"/>
      <c r="AE699" s="27" t="s">
        <v>201</v>
      </c>
      <c r="AF699" s="27"/>
      <c r="AG699" s="27"/>
      <c r="AH699" s="27"/>
      <c r="AI699" s="27" t="s">
        <v>198</v>
      </c>
      <c r="AJ699" s="27"/>
      <c r="AK699" s="27"/>
      <c r="AL699" s="27"/>
      <c r="AM699" s="27" t="s">
        <v>201</v>
      </c>
      <c r="AN699" s="27"/>
      <c r="AO699" s="27"/>
      <c r="AP699" s="27"/>
      <c r="AQ699" s="27" t="s">
        <v>200</v>
      </c>
      <c r="AR699" s="27"/>
      <c r="AS699" s="27"/>
      <c r="AT699" s="27"/>
      <c r="AU699" s="27" t="s">
        <v>199</v>
      </c>
      <c r="AV699" s="27"/>
      <c r="AW699" s="27"/>
      <c r="AX699" s="27"/>
      <c r="AY699" s="27" t="s">
        <v>209</v>
      </c>
      <c r="AZ699" s="27"/>
      <c r="BA699" s="27"/>
      <c r="BB699" s="27"/>
      <c r="BC699" s="27" t="s">
        <v>201</v>
      </c>
      <c r="BD699" s="27"/>
      <c r="BE699" s="27"/>
      <c r="BF699" s="27"/>
      <c r="BG699" s="27" t="s">
        <v>209</v>
      </c>
      <c r="BH699" s="27"/>
      <c r="BI699" s="27"/>
      <c r="BJ699" s="27"/>
      <c r="BK699" s="27" t="s">
        <v>209</v>
      </c>
      <c r="BL699" s="27"/>
      <c r="BM699" s="27"/>
      <c r="BN699" s="27"/>
      <c r="BO699" s="27" t="s">
        <v>201</v>
      </c>
      <c r="BP699" s="27"/>
      <c r="BQ699" s="27"/>
      <c r="BR699" s="27"/>
      <c r="BS699" s="27" t="s">
        <v>198</v>
      </c>
      <c r="BT699" s="27"/>
      <c r="BU699" s="27"/>
      <c r="BV699" s="27"/>
      <c r="BW699" s="27" t="s">
        <v>199</v>
      </c>
      <c r="BX699" s="27"/>
      <c r="BY699" s="27"/>
      <c r="BZ699" s="27"/>
      <c r="CA699" s="27" t="s">
        <v>209</v>
      </c>
      <c r="CB699" s="27"/>
      <c r="CC699" s="27"/>
      <c r="CD699" s="27"/>
      <c r="CE699" s="27" t="s">
        <v>198</v>
      </c>
      <c r="CF699" s="27"/>
      <c r="CG699" s="27"/>
      <c r="CH699" s="27"/>
      <c r="CI699" s="27" t="s">
        <v>201</v>
      </c>
    </row>
    <row r="700" spans="1:87" ht="15" customHeight="1" x14ac:dyDescent="0.25">
      <c r="A700" s="27" t="s">
        <v>34</v>
      </c>
      <c r="B700" s="27" t="s">
        <v>304</v>
      </c>
      <c r="C700" s="29" t="s">
        <v>127</v>
      </c>
      <c r="D700" s="27" t="s">
        <v>201</v>
      </c>
      <c r="E700" s="27">
        <v>3</v>
      </c>
      <c r="F700" s="27">
        <v>11</v>
      </c>
      <c r="G700" s="27">
        <v>6</v>
      </c>
      <c r="H700" s="27"/>
      <c r="I700" s="27"/>
      <c r="J700" s="27"/>
      <c r="K700" s="27" t="s">
        <v>200</v>
      </c>
      <c r="L700" s="27"/>
      <c r="M700" s="27"/>
      <c r="N700" s="27"/>
      <c r="O700" s="27" t="s">
        <v>199</v>
      </c>
      <c r="P700" s="27"/>
      <c r="Q700" s="27"/>
      <c r="R700" s="27"/>
      <c r="S700" s="27" t="s">
        <v>200</v>
      </c>
      <c r="T700" s="27"/>
      <c r="U700" s="27"/>
      <c r="V700" s="27"/>
      <c r="W700" s="27" t="s">
        <v>201</v>
      </c>
      <c r="X700" s="27"/>
      <c r="Y700" s="27"/>
      <c r="Z700" s="27"/>
      <c r="AA700" s="27"/>
      <c r="AB700" s="27"/>
      <c r="AC700" s="27"/>
      <c r="AD700" s="27"/>
      <c r="AE700" s="27" t="s">
        <v>200</v>
      </c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 t="s">
        <v>209</v>
      </c>
      <c r="AR700" s="27"/>
      <c r="AS700" s="27"/>
      <c r="AT700" s="27"/>
      <c r="AU700" s="27"/>
      <c r="AV700" s="27"/>
      <c r="AW700" s="27"/>
      <c r="AX700" s="27"/>
      <c r="AY700" s="27" t="s">
        <v>199</v>
      </c>
      <c r="AZ700" s="27"/>
      <c r="BA700" s="27"/>
      <c r="BB700" s="27"/>
      <c r="BC700" s="27" t="s">
        <v>198</v>
      </c>
      <c r="BD700" s="27"/>
      <c r="BE700" s="27"/>
      <c r="BF700" s="27"/>
      <c r="BG700" s="27"/>
      <c r="BH700" s="27"/>
      <c r="BI700" s="27"/>
      <c r="BJ700" s="27"/>
      <c r="BK700" s="27" t="s">
        <v>200</v>
      </c>
      <c r="BL700" s="27"/>
      <c r="BM700" s="27"/>
      <c r="BN700" s="27"/>
      <c r="BO700" s="27"/>
      <c r="BP700" s="27"/>
      <c r="BQ700" s="27"/>
      <c r="BR700" s="27"/>
      <c r="BS700" s="27" t="s">
        <v>201</v>
      </c>
      <c r="BT700" s="27"/>
      <c r="BU700" s="27"/>
      <c r="BV700" s="27"/>
      <c r="BW700" s="27" t="s">
        <v>199</v>
      </c>
      <c r="BX700" s="27"/>
      <c r="BY700" s="27"/>
      <c r="BZ700" s="27"/>
      <c r="CA700" s="27" t="s">
        <v>209</v>
      </c>
      <c r="CB700" s="27"/>
      <c r="CC700" s="27"/>
      <c r="CD700" s="27"/>
      <c r="CE700" s="27" t="s">
        <v>200</v>
      </c>
      <c r="CF700" s="27"/>
      <c r="CG700" s="27"/>
      <c r="CH700" s="27"/>
      <c r="CI700" s="27" t="s">
        <v>209</v>
      </c>
    </row>
    <row r="701" spans="1:87" ht="15" customHeight="1" x14ac:dyDescent="0.25">
      <c r="A701" s="27" t="s">
        <v>34</v>
      </c>
      <c r="B701" s="27" t="s">
        <v>305</v>
      </c>
      <c r="C701" s="29" t="s">
        <v>128</v>
      </c>
      <c r="D701" s="27" t="s">
        <v>200</v>
      </c>
      <c r="E701" s="27">
        <v>9</v>
      </c>
      <c r="F701" s="27">
        <v>11</v>
      </c>
      <c r="G701" s="27">
        <v>0</v>
      </c>
      <c r="H701" s="27"/>
      <c r="I701" s="27" t="s">
        <v>201</v>
      </c>
      <c r="J701" s="27"/>
      <c r="K701" s="27"/>
      <c r="L701" s="27"/>
      <c r="M701" s="27" t="s">
        <v>200</v>
      </c>
      <c r="N701" s="27"/>
      <c r="O701" s="27"/>
      <c r="P701" s="27"/>
      <c r="Q701" s="27" t="s">
        <v>209</v>
      </c>
      <c r="R701" s="27"/>
      <c r="S701" s="27"/>
      <c r="T701" s="27"/>
      <c r="U701" s="27" t="s">
        <v>209</v>
      </c>
      <c r="V701" s="27"/>
      <c r="W701" s="27"/>
      <c r="X701" s="27"/>
      <c r="Y701" s="27" t="s">
        <v>198</v>
      </c>
      <c r="Z701" s="27"/>
      <c r="AA701" s="27"/>
      <c r="AB701" s="27"/>
      <c r="AC701" s="27" t="s">
        <v>209</v>
      </c>
      <c r="AD701" s="27"/>
      <c r="AE701" s="27"/>
      <c r="AF701" s="27"/>
      <c r="AG701" s="27" t="s">
        <v>201</v>
      </c>
      <c r="AH701" s="27"/>
      <c r="AI701" s="27"/>
      <c r="AJ701" s="27"/>
      <c r="AK701" s="27" t="s">
        <v>201</v>
      </c>
      <c r="AL701" s="27"/>
      <c r="AM701" s="27"/>
      <c r="AN701" s="27"/>
      <c r="AO701" s="27" t="s">
        <v>209</v>
      </c>
      <c r="AP701" s="27"/>
      <c r="AQ701" s="27"/>
      <c r="AR701" s="27"/>
      <c r="AS701" s="27" t="s">
        <v>209</v>
      </c>
      <c r="AT701" s="27"/>
      <c r="AU701" s="27"/>
      <c r="AV701" s="27"/>
      <c r="AW701" s="27" t="s">
        <v>209</v>
      </c>
      <c r="AX701" s="27"/>
      <c r="AY701" s="27"/>
      <c r="AZ701" s="27"/>
      <c r="BA701" s="27" t="s">
        <v>201</v>
      </c>
      <c r="BB701" s="27"/>
      <c r="BC701" s="27"/>
      <c r="BD701" s="27"/>
      <c r="BE701" s="27" t="s">
        <v>209</v>
      </c>
      <c r="BF701" s="27"/>
      <c r="BG701" s="27"/>
      <c r="BH701" s="27"/>
      <c r="BI701" s="27" t="s">
        <v>201</v>
      </c>
      <c r="BJ701" s="27"/>
      <c r="BK701" s="27"/>
      <c r="BL701" s="27"/>
      <c r="BM701" s="27" t="s">
        <v>198</v>
      </c>
      <c r="BN701" s="27"/>
      <c r="BO701" s="27"/>
      <c r="BP701" s="27"/>
      <c r="BQ701" s="27" t="s">
        <v>209</v>
      </c>
      <c r="BR701" s="27"/>
      <c r="BS701" s="27"/>
      <c r="BT701" s="27"/>
      <c r="BU701" s="27" t="s">
        <v>199</v>
      </c>
      <c r="BV701" s="27"/>
      <c r="BW701" s="27"/>
      <c r="BX701" s="27"/>
      <c r="BY701" s="27" t="s">
        <v>209</v>
      </c>
      <c r="BZ701" s="27"/>
      <c r="CA701" s="27"/>
      <c r="CB701" s="27"/>
      <c r="CC701" s="27" t="s">
        <v>199</v>
      </c>
      <c r="CD701" s="27"/>
      <c r="CE701" s="27"/>
      <c r="CF701" s="27"/>
      <c r="CG701" s="27" t="s">
        <v>198</v>
      </c>
      <c r="CH701" s="27"/>
      <c r="CI701" s="27"/>
    </row>
    <row r="702" spans="1:87" ht="15" customHeight="1" x14ac:dyDescent="0.25">
      <c r="A702" s="27" t="s">
        <v>42</v>
      </c>
      <c r="B702" s="27" t="s">
        <v>306</v>
      </c>
      <c r="C702" s="29" t="s">
        <v>129</v>
      </c>
      <c r="D702" s="27" t="s">
        <v>198</v>
      </c>
      <c r="E702" s="27">
        <v>8</v>
      </c>
      <c r="F702" s="27">
        <v>12</v>
      </c>
      <c r="G702" s="27">
        <v>0</v>
      </c>
      <c r="H702" s="27" t="s">
        <v>200</v>
      </c>
      <c r="I702" s="27"/>
      <c r="J702" s="27"/>
      <c r="K702" s="27"/>
      <c r="L702" s="27" t="s">
        <v>201</v>
      </c>
      <c r="M702" s="27"/>
      <c r="N702" s="27"/>
      <c r="O702" s="27"/>
      <c r="P702" s="27" t="s">
        <v>209</v>
      </c>
      <c r="Q702" s="27"/>
      <c r="R702" s="27"/>
      <c r="S702" s="27"/>
      <c r="T702" s="27" t="s">
        <v>198</v>
      </c>
      <c r="U702" s="27"/>
      <c r="V702" s="27"/>
      <c r="W702" s="27"/>
      <c r="X702" s="27" t="s">
        <v>209</v>
      </c>
      <c r="Y702" s="27"/>
      <c r="Z702" s="27"/>
      <c r="AA702" s="27"/>
      <c r="AB702" s="27" t="s">
        <v>200</v>
      </c>
      <c r="AC702" s="27"/>
      <c r="AD702" s="27"/>
      <c r="AE702" s="27"/>
      <c r="AF702" s="27" t="s">
        <v>200</v>
      </c>
      <c r="AG702" s="27"/>
      <c r="AH702" s="27"/>
      <c r="AI702" s="27"/>
      <c r="AJ702" s="27" t="s">
        <v>201</v>
      </c>
      <c r="AK702" s="27"/>
      <c r="AL702" s="27"/>
      <c r="AM702" s="27"/>
      <c r="AN702" s="27" t="s">
        <v>201</v>
      </c>
      <c r="AO702" s="27"/>
      <c r="AP702" s="27"/>
      <c r="AQ702" s="27"/>
      <c r="AR702" s="27" t="s">
        <v>209</v>
      </c>
      <c r="AS702" s="27"/>
      <c r="AT702" s="27"/>
      <c r="AU702" s="27"/>
      <c r="AV702" s="27" t="s">
        <v>199</v>
      </c>
      <c r="AW702" s="27"/>
      <c r="AX702" s="27"/>
      <c r="AY702" s="27"/>
      <c r="AZ702" s="27" t="s">
        <v>209</v>
      </c>
      <c r="BA702" s="27"/>
      <c r="BB702" s="27"/>
      <c r="BC702" s="27"/>
      <c r="BD702" s="27" t="s">
        <v>209</v>
      </c>
      <c r="BE702" s="27"/>
      <c r="BF702" s="27"/>
      <c r="BG702" s="27"/>
      <c r="BH702" s="27" t="s">
        <v>209</v>
      </c>
      <c r="BI702" s="27"/>
      <c r="BJ702" s="27"/>
      <c r="BK702" s="27"/>
      <c r="BL702" s="27" t="s">
        <v>200</v>
      </c>
      <c r="BM702" s="27"/>
      <c r="BN702" s="27"/>
      <c r="BO702" s="27"/>
      <c r="BP702" s="27" t="s">
        <v>198</v>
      </c>
      <c r="BQ702" s="27"/>
      <c r="BR702" s="27"/>
      <c r="BS702" s="27"/>
      <c r="BT702" s="27" t="s">
        <v>199</v>
      </c>
      <c r="BU702" s="27"/>
      <c r="BV702" s="27"/>
      <c r="BW702" s="27"/>
      <c r="BX702" s="27" t="s">
        <v>209</v>
      </c>
      <c r="BY702" s="27"/>
      <c r="BZ702" s="27"/>
      <c r="CA702" s="27"/>
      <c r="CB702" s="27" t="s">
        <v>209</v>
      </c>
      <c r="CC702" s="27"/>
      <c r="CD702" s="27"/>
      <c r="CE702" s="27"/>
      <c r="CF702" s="27" t="s">
        <v>199</v>
      </c>
      <c r="CG702" s="27"/>
      <c r="CH702" s="27"/>
      <c r="CI702" s="27"/>
    </row>
    <row r="703" spans="1:87" ht="15" customHeight="1" x14ac:dyDescent="0.25">
      <c r="A703" s="27" t="s">
        <v>42</v>
      </c>
      <c r="B703" s="27" t="s">
        <v>307</v>
      </c>
      <c r="C703" s="29" t="s">
        <v>130</v>
      </c>
      <c r="D703" s="27" t="s">
        <v>199</v>
      </c>
      <c r="E703" s="27">
        <v>7</v>
      </c>
      <c r="F703" s="27">
        <v>11</v>
      </c>
      <c r="G703" s="27">
        <v>2</v>
      </c>
      <c r="H703" s="27"/>
      <c r="I703" s="27"/>
      <c r="J703" s="27" t="s">
        <v>199</v>
      </c>
      <c r="K703" s="27"/>
      <c r="L703" s="27"/>
      <c r="M703" s="27"/>
      <c r="N703" s="27" t="s">
        <v>209</v>
      </c>
      <c r="O703" s="27"/>
      <c r="P703" s="27"/>
      <c r="Q703" s="27"/>
      <c r="R703" s="27" t="s">
        <v>199</v>
      </c>
      <c r="S703" s="27"/>
      <c r="T703" s="27"/>
      <c r="U703" s="27"/>
      <c r="V703" s="27" t="s">
        <v>201</v>
      </c>
      <c r="W703" s="27"/>
      <c r="X703" s="27"/>
      <c r="Y703" s="27"/>
      <c r="Z703" s="27" t="s">
        <v>198</v>
      </c>
      <c r="AA703" s="27"/>
      <c r="AB703" s="27"/>
      <c r="AC703" s="27"/>
      <c r="AD703" s="27" t="s">
        <v>209</v>
      </c>
      <c r="AE703" s="27"/>
      <c r="AF703" s="27"/>
      <c r="AG703" s="27"/>
      <c r="AH703" s="27" t="s">
        <v>209</v>
      </c>
      <c r="AI703" s="27"/>
      <c r="AJ703" s="27"/>
      <c r="AK703" s="27"/>
      <c r="AL703" s="27" t="s">
        <v>198</v>
      </c>
      <c r="AM703" s="27"/>
      <c r="AN703" s="27"/>
      <c r="AO703" s="27"/>
      <c r="AP703" s="27" t="s">
        <v>201</v>
      </c>
      <c r="AQ703" s="27"/>
      <c r="AR703" s="27"/>
      <c r="AS703" s="27"/>
      <c r="AT703" s="27" t="s">
        <v>201</v>
      </c>
      <c r="AU703" s="27"/>
      <c r="AV703" s="27"/>
      <c r="AW703" s="27"/>
      <c r="AX703" s="27" t="s">
        <v>199</v>
      </c>
      <c r="AY703" s="27"/>
      <c r="AZ703" s="27"/>
      <c r="BA703" s="27"/>
      <c r="BB703" s="27" t="s">
        <v>200</v>
      </c>
      <c r="BC703" s="27"/>
      <c r="BD703" s="27"/>
      <c r="BE703" s="27"/>
      <c r="BF703" s="27"/>
      <c r="BG703" s="27"/>
      <c r="BH703" s="27"/>
      <c r="BI703" s="27"/>
      <c r="BJ703" s="27" t="s">
        <v>209</v>
      </c>
      <c r="BK703" s="27"/>
      <c r="BL703" s="27"/>
      <c r="BM703" s="27"/>
      <c r="BN703" s="27" t="s">
        <v>209</v>
      </c>
      <c r="BO703" s="27"/>
      <c r="BP703" s="27"/>
      <c r="BQ703" s="27"/>
      <c r="BR703" s="27" t="s">
        <v>198</v>
      </c>
      <c r="BS703" s="27"/>
      <c r="BT703" s="27"/>
      <c r="BU703" s="27"/>
      <c r="BV703" s="27" t="s">
        <v>209</v>
      </c>
      <c r="BW703" s="27"/>
      <c r="BX703" s="27"/>
      <c r="BY703" s="27"/>
      <c r="BZ703" s="27"/>
      <c r="CA703" s="27"/>
      <c r="CB703" s="27"/>
      <c r="CC703" s="27"/>
      <c r="CD703" s="27" t="s">
        <v>209</v>
      </c>
      <c r="CE703" s="27"/>
      <c r="CF703" s="27"/>
      <c r="CG703" s="27"/>
      <c r="CH703" s="27" t="s">
        <v>199</v>
      </c>
      <c r="CI703" s="27"/>
    </row>
    <row r="704" spans="1:87" ht="15" customHeight="1" x14ac:dyDescent="0.25">
      <c r="A704" s="27" t="s">
        <v>31</v>
      </c>
      <c r="B704" s="27" t="s">
        <v>308</v>
      </c>
      <c r="C704" s="29" t="s">
        <v>131</v>
      </c>
      <c r="D704" s="27" t="s">
        <v>198</v>
      </c>
      <c r="E704" s="27">
        <v>9</v>
      </c>
      <c r="F704" s="27">
        <v>10</v>
      </c>
      <c r="G704" s="27">
        <v>1</v>
      </c>
      <c r="H704" s="27" t="s">
        <v>200</v>
      </c>
      <c r="I704" s="27"/>
      <c r="J704" s="27"/>
      <c r="K704" s="27"/>
      <c r="L704" s="27" t="s">
        <v>209</v>
      </c>
      <c r="M704" s="27"/>
      <c r="N704" s="27"/>
      <c r="O704" s="27"/>
      <c r="P704" s="27" t="s">
        <v>209</v>
      </c>
      <c r="Q704" s="27"/>
      <c r="R704" s="27"/>
      <c r="S704" s="27"/>
      <c r="T704" s="27" t="s">
        <v>199</v>
      </c>
      <c r="U704" s="27"/>
      <c r="V704" s="27"/>
      <c r="W704" s="27"/>
      <c r="X704" s="27" t="s">
        <v>209</v>
      </c>
      <c r="Y704" s="27"/>
      <c r="Z704" s="27"/>
      <c r="AA704" s="27"/>
      <c r="AB704" s="27" t="s">
        <v>198</v>
      </c>
      <c r="AC704" s="27"/>
      <c r="AD704" s="27"/>
      <c r="AE704" s="27"/>
      <c r="AF704" s="27" t="s">
        <v>198</v>
      </c>
      <c r="AG704" s="27"/>
      <c r="AH704" s="27"/>
      <c r="AI704" s="27"/>
      <c r="AJ704" s="27" t="s">
        <v>200</v>
      </c>
      <c r="AK704" s="27"/>
      <c r="AL704" s="27"/>
      <c r="AM704" s="27"/>
      <c r="AN704" s="27" t="s">
        <v>199</v>
      </c>
      <c r="AO704" s="27"/>
      <c r="AP704" s="27"/>
      <c r="AQ704" s="27"/>
      <c r="AR704" s="27" t="s">
        <v>209</v>
      </c>
      <c r="AS704" s="27"/>
      <c r="AT704" s="27"/>
      <c r="AU704" s="27"/>
      <c r="AV704" s="27" t="s">
        <v>209</v>
      </c>
      <c r="AW704" s="27"/>
      <c r="AX704" s="27"/>
      <c r="AY704" s="27"/>
      <c r="AZ704" s="27" t="s">
        <v>209</v>
      </c>
      <c r="BA704" s="27"/>
      <c r="BB704" s="27"/>
      <c r="BC704" s="27"/>
      <c r="BD704" s="27" t="s">
        <v>209</v>
      </c>
      <c r="BE704" s="27"/>
      <c r="BF704" s="27"/>
      <c r="BG704" s="27"/>
      <c r="BH704" s="27" t="s">
        <v>199</v>
      </c>
      <c r="BI704" s="27"/>
      <c r="BJ704" s="27"/>
      <c r="BK704" s="27"/>
      <c r="BL704" s="27" t="s">
        <v>209</v>
      </c>
      <c r="BM704" s="27"/>
      <c r="BN704" s="27"/>
      <c r="BO704" s="27"/>
      <c r="BP704" s="27" t="s">
        <v>201</v>
      </c>
      <c r="BQ704" s="27"/>
      <c r="BR704" s="27"/>
      <c r="BS704" s="27"/>
      <c r="BT704" s="27" t="s">
        <v>201</v>
      </c>
      <c r="BU704" s="27"/>
      <c r="BV704" s="27"/>
      <c r="BW704" s="27"/>
      <c r="BX704" s="27" t="s">
        <v>209</v>
      </c>
      <c r="BY704" s="27"/>
      <c r="BZ704" s="27"/>
      <c r="CA704" s="27"/>
      <c r="CB704" s="27" t="s">
        <v>201</v>
      </c>
      <c r="CC704" s="27"/>
      <c r="CD704" s="27"/>
      <c r="CE704" s="27"/>
      <c r="CF704" s="27"/>
      <c r="CG704" s="27"/>
      <c r="CH704" s="27"/>
      <c r="CI704" s="27"/>
    </row>
    <row r="705" spans="1:87" ht="15" customHeight="1" x14ac:dyDescent="0.25">
      <c r="A705" s="27" t="s">
        <v>34</v>
      </c>
      <c r="B705" s="27" t="s">
        <v>309</v>
      </c>
      <c r="C705" s="29" t="s">
        <v>132</v>
      </c>
      <c r="D705" s="27" t="s">
        <v>199</v>
      </c>
      <c r="E705" s="27">
        <v>8</v>
      </c>
      <c r="F705" s="27">
        <v>12</v>
      </c>
      <c r="G705" s="27">
        <v>0</v>
      </c>
      <c r="H705" s="27"/>
      <c r="I705" s="27"/>
      <c r="J705" s="27" t="s">
        <v>199</v>
      </c>
      <c r="K705" s="27"/>
      <c r="L705" s="27"/>
      <c r="M705" s="27"/>
      <c r="N705" s="27" t="s">
        <v>209</v>
      </c>
      <c r="O705" s="27"/>
      <c r="P705" s="27"/>
      <c r="Q705" s="27"/>
      <c r="R705" s="27" t="s">
        <v>209</v>
      </c>
      <c r="S705" s="27"/>
      <c r="T705" s="27"/>
      <c r="U705" s="27"/>
      <c r="V705" s="27" t="s">
        <v>200</v>
      </c>
      <c r="W705" s="27"/>
      <c r="X705" s="27"/>
      <c r="Y705" s="27"/>
      <c r="Z705" s="27" t="s">
        <v>201</v>
      </c>
      <c r="AA705" s="27"/>
      <c r="AB705" s="27"/>
      <c r="AC705" s="27"/>
      <c r="AD705" s="27" t="s">
        <v>209</v>
      </c>
      <c r="AE705" s="27"/>
      <c r="AF705" s="27"/>
      <c r="AG705" s="27"/>
      <c r="AH705" s="27" t="s">
        <v>199</v>
      </c>
      <c r="AI705" s="27"/>
      <c r="AJ705" s="27"/>
      <c r="AK705" s="27"/>
      <c r="AL705" s="27" t="s">
        <v>201</v>
      </c>
      <c r="AM705" s="27"/>
      <c r="AN705" s="27"/>
      <c r="AO705" s="27"/>
      <c r="AP705" s="27" t="s">
        <v>200</v>
      </c>
      <c r="AQ705" s="27"/>
      <c r="AR705" s="27"/>
      <c r="AS705" s="27"/>
      <c r="AT705" s="27" t="s">
        <v>209</v>
      </c>
      <c r="AU705" s="27"/>
      <c r="AV705" s="27"/>
      <c r="AW705" s="27"/>
      <c r="AX705" s="27" t="s">
        <v>198</v>
      </c>
      <c r="AY705" s="27"/>
      <c r="AZ705" s="27"/>
      <c r="BA705" s="27"/>
      <c r="BB705" s="27" t="s">
        <v>200</v>
      </c>
      <c r="BC705" s="27"/>
      <c r="BD705" s="27"/>
      <c r="BE705" s="27"/>
      <c r="BF705" s="27" t="s">
        <v>199</v>
      </c>
      <c r="BG705" s="27"/>
      <c r="BH705" s="27"/>
      <c r="BI705" s="27"/>
      <c r="BJ705" s="27" t="s">
        <v>209</v>
      </c>
      <c r="BK705" s="27"/>
      <c r="BL705" s="27"/>
      <c r="BM705" s="27"/>
      <c r="BN705" s="27" t="s">
        <v>209</v>
      </c>
      <c r="BO705" s="27"/>
      <c r="BP705" s="27"/>
      <c r="BQ705" s="27"/>
      <c r="BR705" s="27" t="s">
        <v>198</v>
      </c>
      <c r="BS705" s="27"/>
      <c r="BT705" s="27"/>
      <c r="BU705" s="27"/>
      <c r="BV705" s="27" t="s">
        <v>200</v>
      </c>
      <c r="BW705" s="27"/>
      <c r="BX705" s="27"/>
      <c r="BY705" s="27"/>
      <c r="BZ705" s="27" t="s">
        <v>209</v>
      </c>
      <c r="CA705" s="27"/>
      <c r="CB705" s="27"/>
      <c r="CC705" s="27"/>
      <c r="CD705" s="27" t="s">
        <v>199</v>
      </c>
      <c r="CE705" s="27"/>
      <c r="CF705" s="27"/>
      <c r="CG705" s="27"/>
      <c r="CH705" s="27" t="s">
        <v>209</v>
      </c>
      <c r="CI705" s="27"/>
    </row>
    <row r="706" spans="1:87" ht="15" customHeight="1" x14ac:dyDescent="0.25">
      <c r="A706" s="27" t="s">
        <v>42</v>
      </c>
      <c r="B706" s="27" t="s">
        <v>310</v>
      </c>
      <c r="C706" s="29" t="s">
        <v>133</v>
      </c>
      <c r="D706" s="27" t="s">
        <v>200</v>
      </c>
      <c r="E706" s="27">
        <v>4</v>
      </c>
      <c r="F706" s="27">
        <v>16</v>
      </c>
      <c r="G706" s="27">
        <v>0</v>
      </c>
      <c r="H706" s="27"/>
      <c r="I706" s="27" t="s">
        <v>199</v>
      </c>
      <c r="J706" s="27"/>
      <c r="K706" s="27"/>
      <c r="L706" s="27"/>
      <c r="M706" s="27" t="s">
        <v>209</v>
      </c>
      <c r="N706" s="27"/>
      <c r="O706" s="27"/>
      <c r="P706" s="27"/>
      <c r="Q706" s="27" t="s">
        <v>209</v>
      </c>
      <c r="R706" s="27"/>
      <c r="S706" s="27"/>
      <c r="T706" s="27"/>
      <c r="U706" s="27" t="s">
        <v>198</v>
      </c>
      <c r="V706" s="27"/>
      <c r="W706" s="27"/>
      <c r="X706" s="27"/>
      <c r="Y706" s="27" t="s">
        <v>199</v>
      </c>
      <c r="Z706" s="27"/>
      <c r="AA706" s="27"/>
      <c r="AB706" s="27"/>
      <c r="AC706" s="27" t="s">
        <v>201</v>
      </c>
      <c r="AD706" s="27"/>
      <c r="AE706" s="27"/>
      <c r="AF706" s="27"/>
      <c r="AG706" s="27" t="s">
        <v>198</v>
      </c>
      <c r="AH706" s="27"/>
      <c r="AI706" s="27"/>
      <c r="AJ706" s="27"/>
      <c r="AK706" s="27" t="s">
        <v>201</v>
      </c>
      <c r="AL706" s="27"/>
      <c r="AM706" s="27"/>
      <c r="AN706" s="27"/>
      <c r="AO706" s="27" t="s">
        <v>200</v>
      </c>
      <c r="AP706" s="27"/>
      <c r="AQ706" s="27"/>
      <c r="AR706" s="27"/>
      <c r="AS706" s="27" t="s">
        <v>200</v>
      </c>
      <c r="AT706" s="27"/>
      <c r="AU706" s="27"/>
      <c r="AV706" s="27"/>
      <c r="AW706" s="27" t="s">
        <v>199</v>
      </c>
      <c r="AX706" s="27"/>
      <c r="AY706" s="27"/>
      <c r="AZ706" s="27"/>
      <c r="BA706" s="27" t="s">
        <v>209</v>
      </c>
      <c r="BB706" s="27"/>
      <c r="BC706" s="27"/>
      <c r="BD706" s="27"/>
      <c r="BE706" s="27" t="s">
        <v>201</v>
      </c>
      <c r="BF706" s="27"/>
      <c r="BG706" s="27"/>
      <c r="BH706" s="27"/>
      <c r="BI706" s="27" t="s">
        <v>199</v>
      </c>
      <c r="BJ706" s="27"/>
      <c r="BK706" s="27"/>
      <c r="BL706" s="27"/>
      <c r="BM706" s="27" t="s">
        <v>198</v>
      </c>
      <c r="BN706" s="27"/>
      <c r="BO706" s="27"/>
      <c r="BP706" s="27"/>
      <c r="BQ706" s="27" t="s">
        <v>200</v>
      </c>
      <c r="BR706" s="27"/>
      <c r="BS706" s="27"/>
      <c r="BT706" s="27"/>
      <c r="BU706" s="27" t="s">
        <v>201</v>
      </c>
      <c r="BV706" s="27"/>
      <c r="BW706" s="27"/>
      <c r="BX706" s="27"/>
      <c r="BY706" s="27" t="s">
        <v>209</v>
      </c>
      <c r="BZ706" s="27"/>
      <c r="CA706" s="27"/>
      <c r="CB706" s="27"/>
      <c r="CC706" s="27" t="s">
        <v>199</v>
      </c>
      <c r="CD706" s="27"/>
      <c r="CE706" s="27"/>
      <c r="CF706" s="27"/>
      <c r="CG706" s="27" t="s">
        <v>198</v>
      </c>
      <c r="CH706" s="27"/>
      <c r="CI706" s="27"/>
    </row>
    <row r="707" spans="1:87" ht="15" customHeight="1" x14ac:dyDescent="0.25">
      <c r="A707" s="27" t="s">
        <v>42</v>
      </c>
      <c r="B707" s="27" t="s">
        <v>311</v>
      </c>
      <c r="C707" s="29" t="s">
        <v>134</v>
      </c>
      <c r="D707" s="27" t="s">
        <v>200</v>
      </c>
      <c r="E707" s="27">
        <v>5</v>
      </c>
      <c r="F707" s="27">
        <v>15</v>
      </c>
      <c r="G707" s="27">
        <v>0</v>
      </c>
      <c r="H707" s="27"/>
      <c r="I707" s="27" t="s">
        <v>201</v>
      </c>
      <c r="J707" s="27"/>
      <c r="K707" s="27"/>
      <c r="L707" s="27"/>
      <c r="M707" s="27" t="s">
        <v>209</v>
      </c>
      <c r="N707" s="27"/>
      <c r="O707" s="27"/>
      <c r="P707" s="27"/>
      <c r="Q707" s="27" t="s">
        <v>199</v>
      </c>
      <c r="R707" s="27"/>
      <c r="S707" s="27"/>
      <c r="T707" s="27"/>
      <c r="U707" s="27" t="s">
        <v>200</v>
      </c>
      <c r="V707" s="27"/>
      <c r="W707" s="27"/>
      <c r="X707" s="27"/>
      <c r="Y707" s="27" t="s">
        <v>209</v>
      </c>
      <c r="Z707" s="27"/>
      <c r="AA707" s="27"/>
      <c r="AB707" s="27"/>
      <c r="AC707" s="27" t="s">
        <v>201</v>
      </c>
      <c r="AD707" s="27"/>
      <c r="AE707" s="27"/>
      <c r="AF707" s="27"/>
      <c r="AG707" s="27" t="s">
        <v>198</v>
      </c>
      <c r="AH707" s="27"/>
      <c r="AI707" s="27"/>
      <c r="AJ707" s="27"/>
      <c r="AK707" s="27" t="s">
        <v>209</v>
      </c>
      <c r="AL707" s="27"/>
      <c r="AM707" s="27"/>
      <c r="AN707" s="27"/>
      <c r="AO707" s="27" t="s">
        <v>199</v>
      </c>
      <c r="AP707" s="27"/>
      <c r="AQ707" s="27"/>
      <c r="AR707" s="27"/>
      <c r="AS707" s="27" t="s">
        <v>200</v>
      </c>
      <c r="AT707" s="27"/>
      <c r="AU707" s="27"/>
      <c r="AV707" s="27"/>
      <c r="AW707" s="27" t="s">
        <v>209</v>
      </c>
      <c r="AX707" s="27"/>
      <c r="AY707" s="27"/>
      <c r="AZ707" s="27"/>
      <c r="BA707" s="27" t="s">
        <v>201</v>
      </c>
      <c r="BB707" s="27"/>
      <c r="BC707" s="27"/>
      <c r="BD707" s="27"/>
      <c r="BE707" s="27" t="s">
        <v>198</v>
      </c>
      <c r="BF707" s="27"/>
      <c r="BG707" s="27"/>
      <c r="BH707" s="27"/>
      <c r="BI707" s="27" t="s">
        <v>200</v>
      </c>
      <c r="BJ707" s="27"/>
      <c r="BK707" s="27"/>
      <c r="BL707" s="27"/>
      <c r="BM707" s="27" t="s">
        <v>209</v>
      </c>
      <c r="BN707" s="27"/>
      <c r="BO707" s="27"/>
      <c r="BP707" s="27"/>
      <c r="BQ707" s="27" t="s">
        <v>199</v>
      </c>
      <c r="BR707" s="27"/>
      <c r="BS707" s="27"/>
      <c r="BT707" s="27"/>
      <c r="BU707" s="27" t="s">
        <v>201</v>
      </c>
      <c r="BV707" s="27"/>
      <c r="BW707" s="27"/>
      <c r="BX707" s="27"/>
      <c r="BY707" s="27" t="s">
        <v>198</v>
      </c>
      <c r="BZ707" s="27"/>
      <c r="CA707" s="27"/>
      <c r="CB707" s="27"/>
      <c r="CC707" s="27" t="s">
        <v>200</v>
      </c>
      <c r="CD707" s="27"/>
      <c r="CE707" s="27"/>
      <c r="CF707" s="27"/>
      <c r="CG707" s="27" t="s">
        <v>198</v>
      </c>
      <c r="CH707" s="27"/>
      <c r="CI707" s="27"/>
    </row>
    <row r="708" spans="1:87" ht="15" customHeight="1" x14ac:dyDescent="0.25">
      <c r="A708" s="27" t="s">
        <v>34</v>
      </c>
      <c r="B708" s="27" t="s">
        <v>312</v>
      </c>
      <c r="C708" s="29" t="s">
        <v>135</v>
      </c>
      <c r="D708" s="27" t="s">
        <v>198</v>
      </c>
      <c r="E708" s="27">
        <v>0</v>
      </c>
      <c r="F708" s="27">
        <v>0</v>
      </c>
      <c r="G708" s="27">
        <v>0</v>
      </c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</row>
    <row r="709" spans="1:87" ht="15" customHeight="1" x14ac:dyDescent="0.25">
      <c r="A709" s="27" t="s">
        <v>28</v>
      </c>
      <c r="B709" s="27" t="s">
        <v>313</v>
      </c>
      <c r="C709" s="29" t="s">
        <v>136</v>
      </c>
      <c r="D709" s="27" t="s">
        <v>201</v>
      </c>
      <c r="E709" s="27">
        <v>5</v>
      </c>
      <c r="F709" s="27">
        <v>15</v>
      </c>
      <c r="G709" s="27">
        <v>0</v>
      </c>
      <c r="H709" s="27"/>
      <c r="I709" s="27"/>
      <c r="J709" s="27"/>
      <c r="K709" s="27" t="s">
        <v>198</v>
      </c>
      <c r="L709" s="27"/>
      <c r="M709" s="27"/>
      <c r="N709" s="27"/>
      <c r="O709" s="27" t="s">
        <v>209</v>
      </c>
      <c r="P709" s="27"/>
      <c r="Q709" s="27"/>
      <c r="R709" s="27"/>
      <c r="S709" s="27" t="s">
        <v>198</v>
      </c>
      <c r="T709" s="27"/>
      <c r="U709" s="27"/>
      <c r="V709" s="27"/>
      <c r="W709" s="27" t="s">
        <v>209</v>
      </c>
      <c r="X709" s="27"/>
      <c r="Y709" s="27"/>
      <c r="Z709" s="27"/>
      <c r="AA709" s="27" t="s">
        <v>198</v>
      </c>
      <c r="AB709" s="27"/>
      <c r="AC709" s="27"/>
      <c r="AD709" s="27"/>
      <c r="AE709" s="27" t="s">
        <v>201</v>
      </c>
      <c r="AF709" s="27"/>
      <c r="AG709" s="27"/>
      <c r="AH709" s="27"/>
      <c r="AI709" s="27" t="s">
        <v>198</v>
      </c>
      <c r="AJ709" s="27"/>
      <c r="AK709" s="27"/>
      <c r="AL709" s="27"/>
      <c r="AM709" s="27" t="s">
        <v>209</v>
      </c>
      <c r="AN709" s="27"/>
      <c r="AO709" s="27"/>
      <c r="AP709" s="27"/>
      <c r="AQ709" s="27" t="s">
        <v>199</v>
      </c>
      <c r="AR709" s="27"/>
      <c r="AS709" s="27"/>
      <c r="AT709" s="27"/>
      <c r="AU709" s="27" t="s">
        <v>198</v>
      </c>
      <c r="AV709" s="27"/>
      <c r="AW709" s="27"/>
      <c r="AX709" s="27"/>
      <c r="AY709" s="27" t="s">
        <v>200</v>
      </c>
      <c r="AZ709" s="27"/>
      <c r="BA709" s="27"/>
      <c r="BB709" s="27"/>
      <c r="BC709" s="27" t="s">
        <v>198</v>
      </c>
      <c r="BD709" s="27"/>
      <c r="BE709" s="27"/>
      <c r="BF709" s="27"/>
      <c r="BG709" s="27" t="s">
        <v>201</v>
      </c>
      <c r="BH709" s="27"/>
      <c r="BI709" s="27"/>
      <c r="BJ709" s="27"/>
      <c r="BK709" s="27" t="s">
        <v>209</v>
      </c>
      <c r="BL709" s="27"/>
      <c r="BM709" s="27"/>
      <c r="BN709" s="27"/>
      <c r="BO709" s="27" t="s">
        <v>201</v>
      </c>
      <c r="BP709" s="27"/>
      <c r="BQ709" s="27"/>
      <c r="BR709" s="27"/>
      <c r="BS709" s="27" t="s">
        <v>201</v>
      </c>
      <c r="BT709" s="27"/>
      <c r="BU709" s="27"/>
      <c r="BV709" s="27"/>
      <c r="BW709" s="27" t="s">
        <v>198</v>
      </c>
      <c r="BX709" s="27"/>
      <c r="BY709" s="27"/>
      <c r="BZ709" s="27"/>
      <c r="CA709" s="27" t="s">
        <v>209</v>
      </c>
      <c r="CB709" s="27"/>
      <c r="CC709" s="27"/>
      <c r="CD709" s="27"/>
      <c r="CE709" s="27" t="s">
        <v>201</v>
      </c>
      <c r="CF709" s="27"/>
      <c r="CG709" s="27"/>
      <c r="CH709" s="27"/>
      <c r="CI709" s="27" t="s">
        <v>198</v>
      </c>
    </row>
    <row r="710" spans="1:87" ht="15" customHeight="1" x14ac:dyDescent="0.25">
      <c r="A710" s="27" t="s">
        <v>42</v>
      </c>
      <c r="B710" s="27" t="s">
        <v>314</v>
      </c>
      <c r="C710" s="29" t="s">
        <v>137</v>
      </c>
      <c r="D710" s="27" t="s">
        <v>201</v>
      </c>
      <c r="E710" s="27">
        <v>9</v>
      </c>
      <c r="F710" s="27">
        <v>11</v>
      </c>
      <c r="G710" s="27">
        <v>0</v>
      </c>
      <c r="H710" s="27"/>
      <c r="I710" s="27"/>
      <c r="J710" s="27"/>
      <c r="K710" s="27" t="s">
        <v>209</v>
      </c>
      <c r="L710" s="27"/>
      <c r="M710" s="27"/>
      <c r="N710" s="27"/>
      <c r="O710" s="27" t="s">
        <v>209</v>
      </c>
      <c r="P710" s="27"/>
      <c r="Q710" s="27"/>
      <c r="R710" s="27"/>
      <c r="S710" s="27" t="s">
        <v>200</v>
      </c>
      <c r="T710" s="27"/>
      <c r="U710" s="27"/>
      <c r="V710" s="27"/>
      <c r="W710" s="27" t="s">
        <v>209</v>
      </c>
      <c r="X710" s="27"/>
      <c r="Y710" s="27"/>
      <c r="Z710" s="27"/>
      <c r="AA710" s="27" t="s">
        <v>199</v>
      </c>
      <c r="AB710" s="27"/>
      <c r="AC710" s="27"/>
      <c r="AD710" s="27"/>
      <c r="AE710" s="27" t="s">
        <v>209</v>
      </c>
      <c r="AF710" s="27"/>
      <c r="AG710" s="27"/>
      <c r="AH710" s="27"/>
      <c r="AI710" s="27" t="s">
        <v>199</v>
      </c>
      <c r="AJ710" s="27"/>
      <c r="AK710" s="27"/>
      <c r="AL710" s="27"/>
      <c r="AM710" s="27" t="s">
        <v>200</v>
      </c>
      <c r="AN710" s="27"/>
      <c r="AO710" s="27"/>
      <c r="AP710" s="27"/>
      <c r="AQ710" s="27" t="s">
        <v>199</v>
      </c>
      <c r="AR710" s="27"/>
      <c r="AS710" s="27"/>
      <c r="AT710" s="27"/>
      <c r="AU710" s="27" t="s">
        <v>199</v>
      </c>
      <c r="AV710" s="27"/>
      <c r="AW710" s="27"/>
      <c r="AX710" s="27"/>
      <c r="AY710" s="27" t="s">
        <v>209</v>
      </c>
      <c r="AZ710" s="27"/>
      <c r="BA710" s="27"/>
      <c r="BB710" s="27"/>
      <c r="BC710" s="27" t="s">
        <v>209</v>
      </c>
      <c r="BD710" s="27"/>
      <c r="BE710" s="27"/>
      <c r="BF710" s="27"/>
      <c r="BG710" s="27" t="s">
        <v>209</v>
      </c>
      <c r="BH710" s="27"/>
      <c r="BI710" s="27"/>
      <c r="BJ710" s="27"/>
      <c r="BK710" s="27" t="s">
        <v>201</v>
      </c>
      <c r="BL710" s="27"/>
      <c r="BM710" s="27"/>
      <c r="BN710" s="27"/>
      <c r="BO710" s="27" t="s">
        <v>201</v>
      </c>
      <c r="BP710" s="27"/>
      <c r="BQ710" s="27"/>
      <c r="BR710" s="27"/>
      <c r="BS710" s="27" t="s">
        <v>198</v>
      </c>
      <c r="BT710" s="27"/>
      <c r="BU710" s="27"/>
      <c r="BV710" s="27"/>
      <c r="BW710" s="27" t="s">
        <v>209</v>
      </c>
      <c r="BX710" s="27"/>
      <c r="BY710" s="27"/>
      <c r="BZ710" s="27"/>
      <c r="CA710" s="27" t="s">
        <v>200</v>
      </c>
      <c r="CB710" s="27"/>
      <c r="CC710" s="27"/>
      <c r="CD710" s="27"/>
      <c r="CE710" s="27" t="s">
        <v>198</v>
      </c>
      <c r="CF710" s="27"/>
      <c r="CG710" s="27"/>
      <c r="CH710" s="27"/>
      <c r="CI710" s="27" t="s">
        <v>209</v>
      </c>
    </row>
    <row r="711" spans="1:87" ht="15" customHeight="1" x14ac:dyDescent="0.25">
      <c r="A711" s="27" t="s">
        <v>42</v>
      </c>
      <c r="B711" s="27" t="s">
        <v>315</v>
      </c>
      <c r="C711" s="29" t="s">
        <v>138</v>
      </c>
      <c r="D711" s="27" t="s">
        <v>200</v>
      </c>
      <c r="E711" s="27">
        <v>7</v>
      </c>
      <c r="F711" s="27">
        <v>13</v>
      </c>
      <c r="G711" s="27">
        <v>0</v>
      </c>
      <c r="H711" s="27"/>
      <c r="I711" s="27" t="s">
        <v>199</v>
      </c>
      <c r="J711" s="27"/>
      <c r="K711" s="27"/>
      <c r="L711" s="27"/>
      <c r="M711" s="27" t="s">
        <v>209</v>
      </c>
      <c r="N711" s="27"/>
      <c r="O711" s="27"/>
      <c r="P711" s="27"/>
      <c r="Q711" s="27" t="s">
        <v>200</v>
      </c>
      <c r="R711" s="27"/>
      <c r="S711" s="27"/>
      <c r="T711" s="27"/>
      <c r="U711" s="27" t="s">
        <v>200</v>
      </c>
      <c r="V711" s="27"/>
      <c r="W711" s="27"/>
      <c r="X711" s="27"/>
      <c r="Y711" s="27" t="s">
        <v>198</v>
      </c>
      <c r="Z711" s="27"/>
      <c r="AA711" s="27"/>
      <c r="AB711" s="27"/>
      <c r="AC711" s="27" t="s">
        <v>209</v>
      </c>
      <c r="AD711" s="27"/>
      <c r="AE711" s="27"/>
      <c r="AF711" s="27"/>
      <c r="AG711" s="27" t="s">
        <v>198</v>
      </c>
      <c r="AH711" s="27"/>
      <c r="AI711" s="27"/>
      <c r="AJ711" s="27"/>
      <c r="AK711" s="27" t="s">
        <v>209</v>
      </c>
      <c r="AL711" s="27"/>
      <c r="AM711" s="27"/>
      <c r="AN711" s="27"/>
      <c r="AO711" s="27" t="s">
        <v>209</v>
      </c>
      <c r="AP711" s="27"/>
      <c r="AQ711" s="27"/>
      <c r="AR711" s="27"/>
      <c r="AS711" s="27" t="s">
        <v>200</v>
      </c>
      <c r="AT711" s="27"/>
      <c r="AU711" s="27"/>
      <c r="AV711" s="27"/>
      <c r="AW711" s="27" t="s">
        <v>198</v>
      </c>
      <c r="AX711" s="27"/>
      <c r="AY711" s="27"/>
      <c r="AZ711" s="27"/>
      <c r="BA711" s="27" t="s">
        <v>201</v>
      </c>
      <c r="BB711" s="27"/>
      <c r="BC711" s="27"/>
      <c r="BD711" s="27"/>
      <c r="BE711" s="27" t="s">
        <v>199</v>
      </c>
      <c r="BF711" s="27"/>
      <c r="BG711" s="27"/>
      <c r="BH711" s="27"/>
      <c r="BI711" s="27" t="s">
        <v>209</v>
      </c>
      <c r="BJ711" s="27"/>
      <c r="BK711" s="27"/>
      <c r="BL711" s="27"/>
      <c r="BM711" s="27" t="s">
        <v>209</v>
      </c>
      <c r="BN711" s="27"/>
      <c r="BO711" s="27"/>
      <c r="BP711" s="27"/>
      <c r="BQ711" s="27" t="s">
        <v>199</v>
      </c>
      <c r="BR711" s="27"/>
      <c r="BS711" s="27"/>
      <c r="BT711" s="27"/>
      <c r="BU711" s="27" t="s">
        <v>198</v>
      </c>
      <c r="BV711" s="27"/>
      <c r="BW711" s="27"/>
      <c r="BX711" s="27"/>
      <c r="BY711" s="27" t="s">
        <v>201</v>
      </c>
      <c r="BZ711" s="27"/>
      <c r="CA711" s="27"/>
      <c r="CB711" s="27"/>
      <c r="CC711" s="27" t="s">
        <v>200</v>
      </c>
      <c r="CD711" s="27"/>
      <c r="CE711" s="27"/>
      <c r="CF711" s="27"/>
      <c r="CG711" s="27" t="s">
        <v>209</v>
      </c>
      <c r="CH711" s="27"/>
      <c r="CI711" s="27"/>
    </row>
    <row r="712" spans="1:87" ht="15" customHeight="1" x14ac:dyDescent="0.25">
      <c r="A712" s="27" t="s">
        <v>42</v>
      </c>
      <c r="B712" s="27" t="s">
        <v>316</v>
      </c>
      <c r="C712" s="29" t="s">
        <v>139</v>
      </c>
      <c r="D712" s="27" t="s">
        <v>201</v>
      </c>
      <c r="E712" s="27">
        <v>3</v>
      </c>
      <c r="F712" s="27">
        <v>17</v>
      </c>
      <c r="G712" s="27">
        <v>0</v>
      </c>
      <c r="H712" s="27"/>
      <c r="I712" s="27"/>
      <c r="J712" s="27"/>
      <c r="K712" s="27" t="s">
        <v>198</v>
      </c>
      <c r="L712" s="27"/>
      <c r="M712" s="27"/>
      <c r="N712" s="27"/>
      <c r="O712" s="27" t="s">
        <v>200</v>
      </c>
      <c r="P712" s="27"/>
      <c r="Q712" s="27"/>
      <c r="R712" s="27"/>
      <c r="S712" s="27" t="s">
        <v>200</v>
      </c>
      <c r="T712" s="27"/>
      <c r="U712" s="27"/>
      <c r="V712" s="27"/>
      <c r="W712" s="27" t="s">
        <v>209</v>
      </c>
      <c r="X712" s="27"/>
      <c r="Y712" s="27"/>
      <c r="Z712" s="27"/>
      <c r="AA712" s="27" t="s">
        <v>201</v>
      </c>
      <c r="AB712" s="27"/>
      <c r="AC712" s="27"/>
      <c r="AD712" s="27"/>
      <c r="AE712" s="27" t="s">
        <v>200</v>
      </c>
      <c r="AF712" s="27"/>
      <c r="AG712" s="27"/>
      <c r="AH712" s="27"/>
      <c r="AI712" s="27" t="s">
        <v>198</v>
      </c>
      <c r="AJ712" s="27"/>
      <c r="AK712" s="27"/>
      <c r="AL712" s="27"/>
      <c r="AM712" s="27" t="s">
        <v>201</v>
      </c>
      <c r="AN712" s="27"/>
      <c r="AO712" s="27"/>
      <c r="AP712" s="27"/>
      <c r="AQ712" s="27" t="s">
        <v>200</v>
      </c>
      <c r="AR712" s="27"/>
      <c r="AS712" s="27"/>
      <c r="AT712" s="27"/>
      <c r="AU712" s="27" t="s">
        <v>199</v>
      </c>
      <c r="AV712" s="27"/>
      <c r="AW712" s="27"/>
      <c r="AX712" s="27"/>
      <c r="AY712" s="27" t="s">
        <v>209</v>
      </c>
      <c r="AZ712" s="27"/>
      <c r="BA712" s="27"/>
      <c r="BB712" s="27"/>
      <c r="BC712" s="27" t="s">
        <v>209</v>
      </c>
      <c r="BD712" s="27"/>
      <c r="BE712" s="27"/>
      <c r="BF712" s="27"/>
      <c r="BG712" s="27" t="s">
        <v>199</v>
      </c>
      <c r="BH712" s="27"/>
      <c r="BI712" s="27"/>
      <c r="BJ712" s="27"/>
      <c r="BK712" s="27" t="s">
        <v>200</v>
      </c>
      <c r="BL712" s="27"/>
      <c r="BM712" s="27"/>
      <c r="BN712" s="27"/>
      <c r="BO712" s="27" t="s">
        <v>201</v>
      </c>
      <c r="BP712" s="27"/>
      <c r="BQ712" s="27"/>
      <c r="BR712" s="27"/>
      <c r="BS712" s="27" t="s">
        <v>198</v>
      </c>
      <c r="BT712" s="27"/>
      <c r="BU712" s="27"/>
      <c r="BV712" s="27"/>
      <c r="BW712" s="27" t="s">
        <v>198</v>
      </c>
      <c r="BX712" s="27"/>
      <c r="BY712" s="27"/>
      <c r="BZ712" s="27"/>
      <c r="CA712" s="27" t="s">
        <v>201</v>
      </c>
      <c r="CB712" s="27"/>
      <c r="CC712" s="27"/>
      <c r="CD712" s="27"/>
      <c r="CE712" s="27" t="s">
        <v>200</v>
      </c>
      <c r="CF712" s="27"/>
      <c r="CG712" s="27"/>
      <c r="CH712" s="27"/>
      <c r="CI712" s="27" t="s">
        <v>200</v>
      </c>
    </row>
    <row r="713" spans="1:87" ht="15" customHeight="1" x14ac:dyDescent="0.25">
      <c r="A713" s="27" t="s">
        <v>42</v>
      </c>
      <c r="B713" s="27" t="s">
        <v>317</v>
      </c>
      <c r="C713" s="29" t="s">
        <v>140</v>
      </c>
      <c r="D713" s="27" t="s">
        <v>198</v>
      </c>
      <c r="E713" s="27">
        <v>0</v>
      </c>
      <c r="F713" s="27">
        <v>0</v>
      </c>
      <c r="G713" s="27">
        <v>0</v>
      </c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</row>
    <row r="714" spans="1:87" ht="15" customHeight="1" x14ac:dyDescent="0.25">
      <c r="A714" s="27" t="s">
        <v>28</v>
      </c>
      <c r="B714" s="27" t="s">
        <v>318</v>
      </c>
      <c r="C714" s="29" t="s">
        <v>141</v>
      </c>
      <c r="D714" s="27" t="s">
        <v>200</v>
      </c>
      <c r="E714" s="27">
        <v>5</v>
      </c>
      <c r="F714" s="27">
        <v>15</v>
      </c>
      <c r="G714" s="27">
        <v>0</v>
      </c>
      <c r="H714" s="27"/>
      <c r="I714" s="27" t="s">
        <v>198</v>
      </c>
      <c r="J714" s="27"/>
      <c r="K714" s="27"/>
      <c r="L714" s="27"/>
      <c r="M714" s="27" t="s">
        <v>199</v>
      </c>
      <c r="N714" s="27"/>
      <c r="O714" s="27"/>
      <c r="P714" s="27"/>
      <c r="Q714" s="27" t="s">
        <v>199</v>
      </c>
      <c r="R714" s="27"/>
      <c r="S714" s="27"/>
      <c r="T714" s="27"/>
      <c r="U714" s="27" t="s">
        <v>200</v>
      </c>
      <c r="V714" s="27"/>
      <c r="W714" s="27"/>
      <c r="X714" s="27"/>
      <c r="Y714" s="27" t="s">
        <v>199</v>
      </c>
      <c r="Z714" s="27"/>
      <c r="AA714" s="27"/>
      <c r="AB714" s="27"/>
      <c r="AC714" s="27" t="s">
        <v>209</v>
      </c>
      <c r="AD714" s="27"/>
      <c r="AE714" s="27"/>
      <c r="AF714" s="27"/>
      <c r="AG714" s="27" t="s">
        <v>209</v>
      </c>
      <c r="AH714" s="27"/>
      <c r="AI714" s="27"/>
      <c r="AJ714" s="27"/>
      <c r="AK714" s="27" t="s">
        <v>200</v>
      </c>
      <c r="AL714" s="27"/>
      <c r="AM714" s="27"/>
      <c r="AN714" s="27"/>
      <c r="AO714" s="27" t="s">
        <v>199</v>
      </c>
      <c r="AP714" s="27"/>
      <c r="AQ714" s="27"/>
      <c r="AR714" s="27"/>
      <c r="AS714" s="27" t="s">
        <v>199</v>
      </c>
      <c r="AT714" s="27"/>
      <c r="AU714" s="27"/>
      <c r="AV714" s="27"/>
      <c r="AW714" s="27" t="s">
        <v>199</v>
      </c>
      <c r="AX714" s="27"/>
      <c r="AY714" s="27"/>
      <c r="AZ714" s="27"/>
      <c r="BA714" s="27" t="s">
        <v>199</v>
      </c>
      <c r="BB714" s="27"/>
      <c r="BC714" s="27"/>
      <c r="BD714" s="27"/>
      <c r="BE714" s="27" t="s">
        <v>209</v>
      </c>
      <c r="BF714" s="27"/>
      <c r="BG714" s="27"/>
      <c r="BH714" s="27"/>
      <c r="BI714" s="27" t="s">
        <v>201</v>
      </c>
      <c r="BJ714" s="27"/>
      <c r="BK714" s="27"/>
      <c r="BL714" s="27"/>
      <c r="BM714" s="27" t="s">
        <v>200</v>
      </c>
      <c r="BN714" s="27"/>
      <c r="BO714" s="27"/>
      <c r="BP714" s="27"/>
      <c r="BQ714" s="27" t="s">
        <v>200</v>
      </c>
      <c r="BR714" s="27"/>
      <c r="BS714" s="27"/>
      <c r="BT714" s="27"/>
      <c r="BU714" s="27" t="s">
        <v>209</v>
      </c>
      <c r="BV714" s="27"/>
      <c r="BW714" s="27"/>
      <c r="BX714" s="27"/>
      <c r="BY714" s="27" t="s">
        <v>198</v>
      </c>
      <c r="BZ714" s="27"/>
      <c r="CA714" s="27"/>
      <c r="CB714" s="27"/>
      <c r="CC714" s="27" t="s">
        <v>199</v>
      </c>
      <c r="CD714" s="27"/>
      <c r="CE714" s="27"/>
      <c r="CF714" s="27"/>
      <c r="CG714" s="27" t="s">
        <v>209</v>
      </c>
      <c r="CH714" s="27"/>
      <c r="CI714" s="27"/>
    </row>
  </sheetData>
  <mergeCells count="24">
    <mergeCell ref="A2:CI2"/>
    <mergeCell ref="A4:CI4"/>
    <mergeCell ref="A6:C6"/>
    <mergeCell ref="E7:G7"/>
    <mergeCell ref="A121:AU121"/>
    <mergeCell ref="A123:AU123"/>
    <mergeCell ref="A125:C125"/>
    <mergeCell ref="E126:G126"/>
    <mergeCell ref="A240:AU240"/>
    <mergeCell ref="A242:AU242"/>
    <mergeCell ref="A244:C244"/>
    <mergeCell ref="E245:G245"/>
    <mergeCell ref="A359:AU359"/>
    <mergeCell ref="A361:AU361"/>
    <mergeCell ref="A363:C363"/>
    <mergeCell ref="A597:CI597"/>
    <mergeCell ref="A599:CI599"/>
    <mergeCell ref="A601:C601"/>
    <mergeCell ref="E602:G602"/>
    <mergeCell ref="E364:G364"/>
    <mergeCell ref="A478:CI478"/>
    <mergeCell ref="A480:CI480"/>
    <mergeCell ref="A482:C482"/>
    <mergeCell ref="E483:G483"/>
  </mergeCell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6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M1"/>
    </sheetView>
  </sheetViews>
  <sheetFormatPr defaultRowHeight="15" x14ac:dyDescent="0.25"/>
  <cols>
    <col min="1" max="1" width="18" customWidth="1"/>
    <col min="2" max="2" width="6" customWidth="1"/>
    <col min="3" max="3" width="52" customWidth="1"/>
    <col min="4" max="7" width="8" customWidth="1"/>
    <col min="8" max="8" width="10" customWidth="1"/>
    <col min="9" max="9" width="11" customWidth="1"/>
    <col min="10" max="13" width="7" customWidth="1"/>
  </cols>
  <sheetData>
    <row r="1" spans="1:13" ht="44.25" customHeight="1" x14ac:dyDescent="0.25">
      <c r="A1" s="66" t="s">
        <v>324</v>
      </c>
      <c r="B1" s="66" t="s">
        <v>324</v>
      </c>
      <c r="C1" s="66" t="s">
        <v>324</v>
      </c>
      <c r="D1" s="66" t="s">
        <v>324</v>
      </c>
      <c r="E1" s="66" t="s">
        <v>324</v>
      </c>
      <c r="F1" s="66" t="s">
        <v>324</v>
      </c>
      <c r="G1" s="66" t="s">
        <v>324</v>
      </c>
      <c r="H1" s="66" t="s">
        <v>324</v>
      </c>
      <c r="I1" s="66" t="s">
        <v>324</v>
      </c>
      <c r="J1" s="66" t="s">
        <v>324</v>
      </c>
      <c r="K1" s="66" t="s">
        <v>324</v>
      </c>
      <c r="L1" s="66" t="s">
        <v>324</v>
      </c>
      <c r="M1" s="66" t="s">
        <v>324</v>
      </c>
    </row>
    <row r="2" spans="1:13" x14ac:dyDescent="0.25">
      <c r="A2" s="28" t="s">
        <v>325</v>
      </c>
      <c r="B2" s="28" t="s">
        <v>326</v>
      </c>
      <c r="C2" s="28" t="s">
        <v>327</v>
      </c>
      <c r="D2" s="28" t="s">
        <v>197</v>
      </c>
      <c r="E2" s="28" t="s">
        <v>206</v>
      </c>
      <c r="F2" s="28" t="s">
        <v>207</v>
      </c>
      <c r="G2" s="28" t="s">
        <v>15</v>
      </c>
      <c r="H2" s="28" t="s">
        <v>328</v>
      </c>
      <c r="I2" s="28" t="s">
        <v>329</v>
      </c>
      <c r="J2" s="28" t="s">
        <v>198</v>
      </c>
      <c r="K2" s="28" t="s">
        <v>200</v>
      </c>
      <c r="L2" s="28" t="s">
        <v>199</v>
      </c>
      <c r="M2" s="28" t="s">
        <v>201</v>
      </c>
    </row>
    <row r="3" spans="1:13" x14ac:dyDescent="0.25">
      <c r="A3" s="29" t="s">
        <v>330</v>
      </c>
      <c r="B3" s="27">
        <v>1</v>
      </c>
      <c r="C3" s="29" t="s">
        <v>331</v>
      </c>
      <c r="D3" s="27" t="s">
        <v>201</v>
      </c>
      <c r="E3" s="27">
        <v>9</v>
      </c>
      <c r="F3" s="27">
        <v>15</v>
      </c>
      <c r="G3" s="27">
        <v>1</v>
      </c>
      <c r="H3" s="30">
        <v>0.36</v>
      </c>
      <c r="I3" s="31">
        <v>0.57099999999999995</v>
      </c>
      <c r="J3" s="27">
        <v>10</v>
      </c>
      <c r="K3" s="27">
        <v>3</v>
      </c>
      <c r="L3" s="27">
        <v>2</v>
      </c>
      <c r="M3" s="27">
        <v>9</v>
      </c>
    </row>
    <row r="4" spans="1:13" x14ac:dyDescent="0.25">
      <c r="A4" s="29" t="s">
        <v>330</v>
      </c>
      <c r="B4" s="27">
        <v>1</v>
      </c>
      <c r="C4" s="29" t="s">
        <v>332</v>
      </c>
      <c r="D4" s="27" t="s">
        <v>200</v>
      </c>
      <c r="E4" s="27">
        <v>9</v>
      </c>
      <c r="F4" s="27">
        <v>16</v>
      </c>
      <c r="G4" s="27">
        <v>4</v>
      </c>
      <c r="H4" s="30">
        <v>0.31030000000000002</v>
      </c>
      <c r="I4" s="31">
        <v>0.13600000000000001</v>
      </c>
      <c r="J4" s="27">
        <v>8</v>
      </c>
      <c r="K4" s="27">
        <v>9</v>
      </c>
      <c r="L4" s="27">
        <v>4</v>
      </c>
      <c r="M4" s="27">
        <v>4</v>
      </c>
    </row>
    <row r="5" spans="1:13" x14ac:dyDescent="0.25">
      <c r="A5" s="29" t="s">
        <v>330</v>
      </c>
      <c r="B5" s="27">
        <v>1</v>
      </c>
      <c r="C5" s="29" t="s">
        <v>332</v>
      </c>
      <c r="D5" s="27" t="s">
        <v>201</v>
      </c>
      <c r="E5" s="27">
        <v>12</v>
      </c>
      <c r="F5" s="27">
        <v>14</v>
      </c>
      <c r="G5" s="27">
        <v>0</v>
      </c>
      <c r="H5" s="30">
        <v>0.46150000000000002</v>
      </c>
      <c r="I5" s="31">
        <v>0.875</v>
      </c>
      <c r="J5" s="27">
        <v>5</v>
      </c>
      <c r="K5" s="27">
        <v>2</v>
      </c>
      <c r="L5" s="27">
        <v>7</v>
      </c>
      <c r="M5" s="27">
        <v>12</v>
      </c>
    </row>
    <row r="6" spans="1:13" x14ac:dyDescent="0.25">
      <c r="A6" s="29" t="s">
        <v>330</v>
      </c>
      <c r="B6" s="27">
        <v>1</v>
      </c>
      <c r="C6" s="29" t="s">
        <v>333</v>
      </c>
      <c r="D6" s="27" t="s">
        <v>199</v>
      </c>
      <c r="E6" s="27">
        <v>7</v>
      </c>
      <c r="F6" s="27">
        <v>13</v>
      </c>
      <c r="G6" s="27">
        <v>8</v>
      </c>
      <c r="H6" s="30">
        <v>0.25</v>
      </c>
      <c r="I6" s="31">
        <v>0.33300000000000002</v>
      </c>
      <c r="J6" s="27">
        <v>5</v>
      </c>
      <c r="K6" s="27">
        <v>5</v>
      </c>
      <c r="L6" s="27">
        <v>7</v>
      </c>
      <c r="M6" s="27">
        <v>3</v>
      </c>
    </row>
    <row r="7" spans="1:13" x14ac:dyDescent="0.25">
      <c r="A7" s="29" t="s">
        <v>330</v>
      </c>
      <c r="B7" s="27">
        <v>2</v>
      </c>
      <c r="C7" s="29" t="s">
        <v>331</v>
      </c>
      <c r="D7" s="27" t="s">
        <v>200</v>
      </c>
      <c r="E7" s="27">
        <v>14</v>
      </c>
      <c r="F7" s="27">
        <v>8</v>
      </c>
      <c r="G7" s="27">
        <v>3</v>
      </c>
      <c r="H7" s="30">
        <v>0.56000000000000005</v>
      </c>
      <c r="I7" s="31">
        <v>7.0999999999999994E-2</v>
      </c>
      <c r="J7" s="27">
        <v>2</v>
      </c>
      <c r="K7" s="27">
        <v>14</v>
      </c>
      <c r="L7" s="27">
        <v>5</v>
      </c>
      <c r="M7" s="27">
        <v>1</v>
      </c>
    </row>
    <row r="8" spans="1:13" x14ac:dyDescent="0.25">
      <c r="A8" s="29" t="s">
        <v>330</v>
      </c>
      <c r="B8" s="27">
        <v>2</v>
      </c>
      <c r="C8" s="29" t="s">
        <v>332</v>
      </c>
      <c r="D8" s="27" t="s">
        <v>199</v>
      </c>
      <c r="E8" s="27">
        <v>10</v>
      </c>
      <c r="F8" s="27">
        <v>16</v>
      </c>
      <c r="G8" s="27">
        <v>3</v>
      </c>
      <c r="H8" s="30">
        <v>0.3448</v>
      </c>
      <c r="I8" s="31">
        <v>0.318</v>
      </c>
      <c r="J8" s="27">
        <v>4</v>
      </c>
      <c r="K8" s="27">
        <v>7</v>
      </c>
      <c r="L8" s="27">
        <v>10</v>
      </c>
      <c r="M8" s="27">
        <v>5</v>
      </c>
    </row>
    <row r="9" spans="1:13" x14ac:dyDescent="0.25">
      <c r="A9" s="29" t="s">
        <v>330</v>
      </c>
      <c r="B9" s="27">
        <v>2</v>
      </c>
      <c r="C9" s="29" t="s">
        <v>334</v>
      </c>
      <c r="D9" s="27" t="s">
        <v>199</v>
      </c>
      <c r="E9" s="27">
        <v>15</v>
      </c>
      <c r="F9" s="27">
        <v>9</v>
      </c>
      <c r="G9" s="27">
        <v>2</v>
      </c>
      <c r="H9" s="30">
        <v>0.57689999999999997</v>
      </c>
      <c r="I9" s="31">
        <v>0.5</v>
      </c>
      <c r="J9" s="27">
        <v>3</v>
      </c>
      <c r="K9" s="27">
        <v>2</v>
      </c>
      <c r="L9" s="27">
        <v>15</v>
      </c>
      <c r="M9" s="27">
        <v>4</v>
      </c>
    </row>
    <row r="10" spans="1:13" x14ac:dyDescent="0.25">
      <c r="A10" s="29" t="s">
        <v>330</v>
      </c>
      <c r="B10" s="27">
        <v>2</v>
      </c>
      <c r="C10" s="29" t="s">
        <v>333</v>
      </c>
      <c r="D10" s="27" t="s">
        <v>199</v>
      </c>
      <c r="E10" s="27">
        <v>12</v>
      </c>
      <c r="F10" s="27">
        <v>9</v>
      </c>
      <c r="G10" s="27">
        <v>7</v>
      </c>
      <c r="H10" s="30">
        <v>0.42859999999999998</v>
      </c>
      <c r="I10" s="31">
        <v>0.222</v>
      </c>
      <c r="J10" s="27">
        <v>4</v>
      </c>
      <c r="K10" s="27">
        <v>5</v>
      </c>
      <c r="L10" s="27">
        <v>12</v>
      </c>
      <c r="M10" s="27">
        <v>0</v>
      </c>
    </row>
    <row r="11" spans="1:13" x14ac:dyDescent="0.25">
      <c r="A11" s="29" t="s">
        <v>330</v>
      </c>
      <c r="B11" s="27">
        <v>3</v>
      </c>
      <c r="C11" s="29" t="s">
        <v>331</v>
      </c>
      <c r="D11" s="27" t="s">
        <v>198</v>
      </c>
      <c r="E11" s="27">
        <v>15</v>
      </c>
      <c r="F11" s="27">
        <v>5</v>
      </c>
      <c r="G11" s="27">
        <v>5</v>
      </c>
      <c r="H11" s="30">
        <v>0.6</v>
      </c>
      <c r="I11" s="31">
        <v>1</v>
      </c>
      <c r="J11" s="27">
        <v>15</v>
      </c>
      <c r="K11" s="27">
        <v>0</v>
      </c>
      <c r="L11" s="27">
        <v>4</v>
      </c>
      <c r="M11" s="27">
        <v>1</v>
      </c>
    </row>
    <row r="12" spans="1:13" x14ac:dyDescent="0.25">
      <c r="A12" s="29" t="s">
        <v>330</v>
      </c>
      <c r="B12" s="27">
        <v>3</v>
      </c>
      <c r="C12" s="29" t="s">
        <v>332</v>
      </c>
      <c r="D12" s="27" t="s">
        <v>199</v>
      </c>
      <c r="E12" s="27">
        <v>16</v>
      </c>
      <c r="F12" s="27">
        <v>10</v>
      </c>
      <c r="G12" s="27">
        <v>3</v>
      </c>
      <c r="H12" s="30">
        <v>0.55169999999999997</v>
      </c>
      <c r="I12" s="31">
        <v>0.63600000000000001</v>
      </c>
      <c r="J12" s="27">
        <v>1</v>
      </c>
      <c r="K12" s="27">
        <v>4</v>
      </c>
      <c r="L12" s="27">
        <v>16</v>
      </c>
      <c r="M12" s="27">
        <v>5</v>
      </c>
    </row>
    <row r="13" spans="1:13" x14ac:dyDescent="0.25">
      <c r="A13" s="29" t="s">
        <v>330</v>
      </c>
      <c r="B13" s="27">
        <v>3</v>
      </c>
      <c r="C13" s="29" t="s">
        <v>334</v>
      </c>
      <c r="D13" s="27" t="s">
        <v>199</v>
      </c>
      <c r="E13" s="27">
        <v>17</v>
      </c>
      <c r="F13" s="27">
        <v>7</v>
      </c>
      <c r="G13" s="27">
        <v>2</v>
      </c>
      <c r="H13" s="30">
        <v>0.65380000000000005</v>
      </c>
      <c r="I13" s="31">
        <v>0.5</v>
      </c>
      <c r="J13" s="27">
        <v>4</v>
      </c>
      <c r="K13" s="27">
        <v>3</v>
      </c>
      <c r="L13" s="27">
        <v>17</v>
      </c>
      <c r="M13" s="27">
        <v>0</v>
      </c>
    </row>
    <row r="14" spans="1:13" x14ac:dyDescent="0.25">
      <c r="A14" s="29" t="s">
        <v>330</v>
      </c>
      <c r="B14" s="27">
        <v>3</v>
      </c>
      <c r="C14" s="29" t="s">
        <v>332</v>
      </c>
      <c r="D14" s="27" t="s">
        <v>199</v>
      </c>
      <c r="E14" s="27">
        <v>13</v>
      </c>
      <c r="F14" s="27">
        <v>10</v>
      </c>
      <c r="G14" s="27">
        <v>5</v>
      </c>
      <c r="H14" s="30">
        <v>0.46429999999999999</v>
      </c>
      <c r="I14" s="31">
        <v>0.33300000000000002</v>
      </c>
      <c r="J14" s="27">
        <v>1</v>
      </c>
      <c r="K14" s="27">
        <v>5</v>
      </c>
      <c r="L14" s="27">
        <v>13</v>
      </c>
      <c r="M14" s="27">
        <v>4</v>
      </c>
    </row>
    <row r="15" spans="1:13" x14ac:dyDescent="0.25">
      <c r="A15" s="29" t="s">
        <v>330</v>
      </c>
      <c r="B15" s="27">
        <v>4</v>
      </c>
      <c r="C15" s="29" t="s">
        <v>331</v>
      </c>
      <c r="D15" s="27" t="s">
        <v>200</v>
      </c>
      <c r="E15" s="27">
        <v>21</v>
      </c>
      <c r="F15" s="27">
        <v>2</v>
      </c>
      <c r="G15" s="27">
        <v>2</v>
      </c>
      <c r="H15" s="30">
        <v>0.84</v>
      </c>
      <c r="I15" s="31">
        <v>0.5</v>
      </c>
      <c r="J15" s="27">
        <v>1</v>
      </c>
      <c r="K15" s="27">
        <v>21</v>
      </c>
      <c r="L15" s="27">
        <v>1</v>
      </c>
      <c r="M15" s="27">
        <v>0</v>
      </c>
    </row>
    <row r="16" spans="1:13" x14ac:dyDescent="0.25">
      <c r="A16" s="29" t="s">
        <v>330</v>
      </c>
      <c r="B16" s="27">
        <v>4</v>
      </c>
      <c r="C16" s="29" t="s">
        <v>332</v>
      </c>
      <c r="D16" s="27" t="s">
        <v>198</v>
      </c>
      <c r="E16" s="27">
        <v>16</v>
      </c>
      <c r="F16" s="27">
        <v>10</v>
      </c>
      <c r="G16" s="27">
        <v>3</v>
      </c>
      <c r="H16" s="30">
        <v>0.55169999999999997</v>
      </c>
      <c r="I16" s="31">
        <v>0.47</v>
      </c>
      <c r="J16" s="27">
        <v>16</v>
      </c>
      <c r="K16" s="27">
        <v>5</v>
      </c>
      <c r="L16" s="27">
        <v>3</v>
      </c>
      <c r="M16" s="27">
        <v>2</v>
      </c>
    </row>
    <row r="17" spans="1:13" x14ac:dyDescent="0.25">
      <c r="A17" s="29" t="s">
        <v>330</v>
      </c>
      <c r="B17" s="27">
        <v>4</v>
      </c>
      <c r="C17" s="29" t="s">
        <v>334</v>
      </c>
      <c r="D17" s="27" t="s">
        <v>201</v>
      </c>
      <c r="E17" s="27">
        <v>13</v>
      </c>
      <c r="F17" s="27">
        <v>8</v>
      </c>
      <c r="G17" s="27">
        <v>5</v>
      </c>
      <c r="H17" s="30">
        <v>0.5</v>
      </c>
      <c r="I17" s="31">
        <v>0</v>
      </c>
      <c r="J17" s="27">
        <v>3</v>
      </c>
      <c r="K17" s="27">
        <v>4</v>
      </c>
      <c r="L17" s="27">
        <v>1</v>
      </c>
      <c r="M17" s="27">
        <v>13</v>
      </c>
    </row>
    <row r="18" spans="1:13" x14ac:dyDescent="0.25">
      <c r="A18" s="29" t="s">
        <v>330</v>
      </c>
      <c r="B18" s="27">
        <v>4</v>
      </c>
      <c r="C18" s="29" t="s">
        <v>332</v>
      </c>
      <c r="D18" s="27" t="s">
        <v>198</v>
      </c>
      <c r="E18" s="27">
        <v>17</v>
      </c>
      <c r="F18" s="27">
        <v>5</v>
      </c>
      <c r="G18" s="27">
        <v>6</v>
      </c>
      <c r="H18" s="30">
        <v>0.60709999999999997</v>
      </c>
      <c r="I18" s="31">
        <v>0.77800000000000002</v>
      </c>
      <c r="J18" s="27">
        <v>17</v>
      </c>
      <c r="K18" s="27">
        <v>3</v>
      </c>
      <c r="L18" s="27">
        <v>0</v>
      </c>
      <c r="M18" s="27">
        <v>2</v>
      </c>
    </row>
    <row r="19" spans="1:13" x14ac:dyDescent="0.25">
      <c r="A19" s="29" t="s">
        <v>330</v>
      </c>
      <c r="B19" s="27">
        <v>5</v>
      </c>
      <c r="C19" s="29" t="s">
        <v>332</v>
      </c>
      <c r="D19" s="27" t="s">
        <v>200</v>
      </c>
      <c r="E19" s="27">
        <v>5</v>
      </c>
      <c r="F19" s="27">
        <v>14</v>
      </c>
      <c r="G19" s="27">
        <v>6</v>
      </c>
      <c r="H19" s="30">
        <v>0.2</v>
      </c>
      <c r="I19" s="31">
        <v>-0.107</v>
      </c>
      <c r="J19" s="27">
        <v>3</v>
      </c>
      <c r="K19" s="27">
        <v>5</v>
      </c>
      <c r="L19" s="27">
        <v>7</v>
      </c>
      <c r="M19" s="27">
        <v>4</v>
      </c>
    </row>
    <row r="20" spans="1:13" x14ac:dyDescent="0.25">
      <c r="A20" s="29" t="s">
        <v>330</v>
      </c>
      <c r="B20" s="27">
        <v>5</v>
      </c>
      <c r="C20" s="29" t="s">
        <v>335</v>
      </c>
      <c r="D20" s="27" t="s">
        <v>201</v>
      </c>
      <c r="E20" s="27">
        <v>13</v>
      </c>
      <c r="F20" s="27">
        <v>14</v>
      </c>
      <c r="G20" s="27">
        <v>2</v>
      </c>
      <c r="H20" s="30">
        <v>0.44829999999999998</v>
      </c>
      <c r="I20" s="31">
        <v>0.48499999999999999</v>
      </c>
      <c r="J20" s="27">
        <v>0</v>
      </c>
      <c r="K20" s="27">
        <v>2</v>
      </c>
      <c r="L20" s="27">
        <v>12</v>
      </c>
      <c r="M20" s="27">
        <v>13</v>
      </c>
    </row>
    <row r="21" spans="1:13" x14ac:dyDescent="0.25">
      <c r="A21" s="29" t="s">
        <v>330</v>
      </c>
      <c r="B21" s="27">
        <v>5</v>
      </c>
      <c r="C21" s="29" t="s">
        <v>332</v>
      </c>
      <c r="D21" s="27" t="s">
        <v>198</v>
      </c>
      <c r="E21" s="27">
        <v>16</v>
      </c>
      <c r="F21" s="27">
        <v>5</v>
      </c>
      <c r="G21" s="27">
        <v>5</v>
      </c>
      <c r="H21" s="30">
        <v>0.61539999999999995</v>
      </c>
      <c r="I21" s="31">
        <v>0.625</v>
      </c>
      <c r="J21" s="27">
        <v>16</v>
      </c>
      <c r="K21" s="27">
        <v>2</v>
      </c>
      <c r="L21" s="27">
        <v>1</v>
      </c>
      <c r="M21" s="27">
        <v>2</v>
      </c>
    </row>
    <row r="22" spans="1:13" x14ac:dyDescent="0.25">
      <c r="A22" s="29" t="s">
        <v>330</v>
      </c>
      <c r="B22" s="27">
        <v>5</v>
      </c>
      <c r="C22" s="29" t="s">
        <v>331</v>
      </c>
      <c r="D22" s="27" t="s">
        <v>198</v>
      </c>
      <c r="E22" s="27">
        <v>17</v>
      </c>
      <c r="F22" s="27">
        <v>7</v>
      </c>
      <c r="G22" s="27">
        <v>4</v>
      </c>
      <c r="H22" s="30">
        <v>0.60709999999999997</v>
      </c>
      <c r="I22" s="31">
        <v>0.88900000000000001</v>
      </c>
      <c r="J22" s="27">
        <v>17</v>
      </c>
      <c r="K22" s="27">
        <v>2</v>
      </c>
      <c r="L22" s="27">
        <v>3</v>
      </c>
      <c r="M22" s="27">
        <v>2</v>
      </c>
    </row>
    <row r="23" spans="1:13" x14ac:dyDescent="0.25">
      <c r="A23" s="29" t="s">
        <v>330</v>
      </c>
      <c r="B23" s="27">
        <v>6</v>
      </c>
      <c r="C23" s="29" t="s">
        <v>332</v>
      </c>
      <c r="D23" s="27" t="s">
        <v>199</v>
      </c>
      <c r="E23" s="27">
        <v>11</v>
      </c>
      <c r="F23" s="27">
        <v>7</v>
      </c>
      <c r="G23" s="27">
        <v>7</v>
      </c>
      <c r="H23" s="30">
        <v>0.44</v>
      </c>
      <c r="I23" s="31">
        <v>0.60699999999999998</v>
      </c>
      <c r="J23" s="27">
        <v>1</v>
      </c>
      <c r="K23" s="27">
        <v>2</v>
      </c>
      <c r="L23" s="27">
        <v>11</v>
      </c>
      <c r="M23" s="27">
        <v>4</v>
      </c>
    </row>
    <row r="24" spans="1:13" x14ac:dyDescent="0.25">
      <c r="A24" s="29" t="s">
        <v>330</v>
      </c>
      <c r="B24" s="27">
        <v>6</v>
      </c>
      <c r="C24" s="29" t="s">
        <v>335</v>
      </c>
      <c r="D24" s="27" t="s">
        <v>201</v>
      </c>
      <c r="E24" s="27">
        <v>11</v>
      </c>
      <c r="F24" s="27">
        <v>15</v>
      </c>
      <c r="G24" s="27">
        <v>3</v>
      </c>
      <c r="H24" s="30">
        <v>0.37930000000000003</v>
      </c>
      <c r="I24" s="31">
        <v>0.5</v>
      </c>
      <c r="J24" s="27">
        <v>5</v>
      </c>
      <c r="K24" s="27">
        <v>5</v>
      </c>
      <c r="L24" s="27">
        <v>5</v>
      </c>
      <c r="M24" s="27">
        <v>11</v>
      </c>
    </row>
    <row r="25" spans="1:13" x14ac:dyDescent="0.25">
      <c r="A25" s="29" t="s">
        <v>330</v>
      </c>
      <c r="B25" s="27">
        <v>6</v>
      </c>
      <c r="C25" s="29" t="s">
        <v>332</v>
      </c>
      <c r="D25" s="27" t="s">
        <v>198</v>
      </c>
      <c r="E25" s="27">
        <v>14</v>
      </c>
      <c r="F25" s="27">
        <v>12</v>
      </c>
      <c r="G25" s="27">
        <v>0</v>
      </c>
      <c r="H25" s="30">
        <v>0.53849999999999998</v>
      </c>
      <c r="I25" s="31">
        <v>0.625</v>
      </c>
      <c r="J25" s="27">
        <v>14</v>
      </c>
      <c r="K25" s="27">
        <v>6</v>
      </c>
      <c r="L25" s="27">
        <v>4</v>
      </c>
      <c r="M25" s="27">
        <v>2</v>
      </c>
    </row>
    <row r="26" spans="1:13" x14ac:dyDescent="0.25">
      <c r="A26" s="29" t="s">
        <v>330</v>
      </c>
      <c r="B26" s="27">
        <v>6</v>
      </c>
      <c r="C26" s="29" t="s">
        <v>331</v>
      </c>
      <c r="D26" s="27" t="s">
        <v>200</v>
      </c>
      <c r="E26" s="27">
        <v>20</v>
      </c>
      <c r="F26" s="27">
        <v>2</v>
      </c>
      <c r="G26" s="27">
        <v>6</v>
      </c>
      <c r="H26" s="30">
        <v>0.71430000000000005</v>
      </c>
      <c r="I26" s="31">
        <v>0.33300000000000002</v>
      </c>
      <c r="J26" s="27">
        <v>1</v>
      </c>
      <c r="K26" s="27">
        <v>20</v>
      </c>
      <c r="L26" s="27">
        <v>0</v>
      </c>
      <c r="M26" s="27">
        <v>1</v>
      </c>
    </row>
    <row r="27" spans="1:13" x14ac:dyDescent="0.25">
      <c r="A27" s="29" t="s">
        <v>330</v>
      </c>
      <c r="B27" s="27">
        <v>7</v>
      </c>
      <c r="C27" s="29" t="s">
        <v>332</v>
      </c>
      <c r="D27" s="27" t="s">
        <v>199</v>
      </c>
      <c r="E27" s="27">
        <v>13</v>
      </c>
      <c r="F27" s="27">
        <v>8</v>
      </c>
      <c r="G27" s="27">
        <v>4</v>
      </c>
      <c r="H27" s="30">
        <v>0.52</v>
      </c>
      <c r="I27" s="31">
        <v>0.46400000000000002</v>
      </c>
      <c r="J27" s="27">
        <v>2</v>
      </c>
      <c r="K27" s="27">
        <v>3</v>
      </c>
      <c r="L27" s="27">
        <v>13</v>
      </c>
      <c r="M27" s="27">
        <v>3</v>
      </c>
    </row>
    <row r="28" spans="1:13" x14ac:dyDescent="0.25">
      <c r="A28" s="29" t="s">
        <v>330</v>
      </c>
      <c r="B28" s="27">
        <v>7</v>
      </c>
      <c r="C28" s="29" t="s">
        <v>331</v>
      </c>
      <c r="D28" s="27" t="s">
        <v>201</v>
      </c>
      <c r="E28" s="27">
        <v>10</v>
      </c>
      <c r="F28" s="27">
        <v>17</v>
      </c>
      <c r="G28" s="27">
        <v>2</v>
      </c>
      <c r="H28" s="30">
        <v>0.3448</v>
      </c>
      <c r="I28" s="31">
        <v>0.318</v>
      </c>
      <c r="J28" s="27">
        <v>11</v>
      </c>
      <c r="K28" s="27">
        <v>3</v>
      </c>
      <c r="L28" s="27">
        <v>3</v>
      </c>
      <c r="M28" s="27">
        <v>10</v>
      </c>
    </row>
    <row r="29" spans="1:13" x14ac:dyDescent="0.25">
      <c r="A29" s="29" t="s">
        <v>330</v>
      </c>
      <c r="B29" s="27">
        <v>7</v>
      </c>
      <c r="C29" s="29" t="s">
        <v>331</v>
      </c>
      <c r="D29" s="27" t="s">
        <v>198</v>
      </c>
      <c r="E29" s="27">
        <v>17</v>
      </c>
      <c r="F29" s="27">
        <v>5</v>
      </c>
      <c r="G29" s="27">
        <v>4</v>
      </c>
      <c r="H29" s="30">
        <v>0.65380000000000005</v>
      </c>
      <c r="I29" s="31">
        <v>0.5</v>
      </c>
      <c r="J29" s="27">
        <v>17</v>
      </c>
      <c r="K29" s="27">
        <v>1</v>
      </c>
      <c r="L29" s="27">
        <v>2</v>
      </c>
      <c r="M29" s="27">
        <v>2</v>
      </c>
    </row>
    <row r="30" spans="1:13" x14ac:dyDescent="0.25">
      <c r="A30" s="29" t="s">
        <v>330</v>
      </c>
      <c r="B30" s="27">
        <v>7</v>
      </c>
      <c r="C30" s="29" t="s">
        <v>331</v>
      </c>
      <c r="D30" s="27" t="s">
        <v>201</v>
      </c>
      <c r="E30" s="27">
        <v>11</v>
      </c>
      <c r="F30" s="27">
        <v>14</v>
      </c>
      <c r="G30" s="27">
        <v>3</v>
      </c>
      <c r="H30" s="30">
        <v>0.39290000000000003</v>
      </c>
      <c r="I30" s="31">
        <v>0.33300000000000002</v>
      </c>
      <c r="J30" s="27">
        <v>11</v>
      </c>
      <c r="K30" s="27">
        <v>1</v>
      </c>
      <c r="L30" s="27">
        <v>2</v>
      </c>
      <c r="M30" s="27">
        <v>11</v>
      </c>
    </row>
    <row r="31" spans="1:13" x14ac:dyDescent="0.25">
      <c r="A31" s="29" t="s">
        <v>330</v>
      </c>
      <c r="B31" s="27">
        <v>8</v>
      </c>
      <c r="C31" s="29" t="s">
        <v>332</v>
      </c>
      <c r="D31" s="27" t="s">
        <v>198</v>
      </c>
      <c r="E31" s="27">
        <v>12</v>
      </c>
      <c r="F31" s="27">
        <v>5</v>
      </c>
      <c r="G31" s="27">
        <v>8</v>
      </c>
      <c r="H31" s="30">
        <v>0.48</v>
      </c>
      <c r="I31" s="31">
        <v>0.35699999999999998</v>
      </c>
      <c r="J31" s="27">
        <v>12</v>
      </c>
      <c r="K31" s="27">
        <v>2</v>
      </c>
      <c r="L31" s="27">
        <v>2</v>
      </c>
      <c r="M31" s="27">
        <v>1</v>
      </c>
    </row>
    <row r="32" spans="1:13" x14ac:dyDescent="0.25">
      <c r="A32" s="29" t="s">
        <v>330</v>
      </c>
      <c r="B32" s="27">
        <v>8</v>
      </c>
      <c r="C32" s="29" t="s">
        <v>331</v>
      </c>
      <c r="D32" s="27" t="s">
        <v>200</v>
      </c>
      <c r="E32" s="27">
        <v>12</v>
      </c>
      <c r="F32" s="27">
        <v>12</v>
      </c>
      <c r="G32" s="27">
        <v>5</v>
      </c>
      <c r="H32" s="30">
        <v>0.4138</v>
      </c>
      <c r="I32" s="31">
        <v>0.30299999999999999</v>
      </c>
      <c r="J32" s="27">
        <v>5</v>
      </c>
      <c r="K32" s="27">
        <v>12</v>
      </c>
      <c r="L32" s="27">
        <v>4</v>
      </c>
      <c r="M32" s="27">
        <v>3</v>
      </c>
    </row>
    <row r="33" spans="1:13" x14ac:dyDescent="0.25">
      <c r="A33" s="29" t="s">
        <v>330</v>
      </c>
      <c r="B33" s="27">
        <v>8</v>
      </c>
      <c r="C33" s="29" t="s">
        <v>331</v>
      </c>
      <c r="D33" s="27" t="s">
        <v>200</v>
      </c>
      <c r="E33" s="27">
        <v>17</v>
      </c>
      <c r="F33" s="27">
        <v>7</v>
      </c>
      <c r="G33" s="27">
        <v>2</v>
      </c>
      <c r="H33" s="30">
        <v>0.65380000000000005</v>
      </c>
      <c r="I33" s="31">
        <v>0.875</v>
      </c>
      <c r="J33" s="27">
        <v>2</v>
      </c>
      <c r="K33" s="27">
        <v>17</v>
      </c>
      <c r="L33" s="27">
        <v>3</v>
      </c>
      <c r="M33" s="27">
        <v>2</v>
      </c>
    </row>
    <row r="34" spans="1:13" x14ac:dyDescent="0.25">
      <c r="A34" s="29" t="s">
        <v>330</v>
      </c>
      <c r="B34" s="27">
        <v>8</v>
      </c>
      <c r="C34" s="29" t="s">
        <v>331</v>
      </c>
      <c r="D34" s="27" t="s">
        <v>200</v>
      </c>
      <c r="E34" s="27">
        <v>12</v>
      </c>
      <c r="F34" s="27">
        <v>9</v>
      </c>
      <c r="G34" s="27">
        <v>7</v>
      </c>
      <c r="H34" s="30">
        <v>0.42859999999999998</v>
      </c>
      <c r="I34" s="31">
        <v>0.55600000000000005</v>
      </c>
      <c r="J34" s="27">
        <v>2</v>
      </c>
      <c r="K34" s="27">
        <v>12</v>
      </c>
      <c r="L34" s="27">
        <v>4</v>
      </c>
      <c r="M34" s="27">
        <v>3</v>
      </c>
    </row>
    <row r="35" spans="1:13" x14ac:dyDescent="0.25">
      <c r="A35" s="29" t="s">
        <v>330</v>
      </c>
      <c r="B35" s="27">
        <v>9</v>
      </c>
      <c r="C35" s="29" t="s">
        <v>332</v>
      </c>
      <c r="D35" s="27" t="s">
        <v>198</v>
      </c>
      <c r="E35" s="27">
        <v>10</v>
      </c>
      <c r="F35" s="27">
        <v>6</v>
      </c>
      <c r="G35" s="27">
        <v>9</v>
      </c>
      <c r="H35" s="30">
        <v>0.4</v>
      </c>
      <c r="I35" s="31">
        <v>0.57099999999999995</v>
      </c>
      <c r="J35" s="27">
        <v>10</v>
      </c>
      <c r="K35" s="27">
        <v>3</v>
      </c>
      <c r="L35" s="27">
        <v>1</v>
      </c>
      <c r="M35" s="27">
        <v>2</v>
      </c>
    </row>
    <row r="36" spans="1:13" x14ac:dyDescent="0.25">
      <c r="A36" s="29" t="s">
        <v>330</v>
      </c>
      <c r="B36" s="27">
        <v>9</v>
      </c>
      <c r="C36" s="29" t="s">
        <v>333</v>
      </c>
      <c r="D36" s="27" t="s">
        <v>199</v>
      </c>
      <c r="E36" s="27">
        <v>8</v>
      </c>
      <c r="F36" s="27">
        <v>13</v>
      </c>
      <c r="G36" s="27">
        <v>8</v>
      </c>
      <c r="H36" s="30">
        <v>0.27589999999999998</v>
      </c>
      <c r="I36" s="31">
        <v>-0.121</v>
      </c>
      <c r="J36" s="27">
        <v>0</v>
      </c>
      <c r="K36" s="27">
        <v>5</v>
      </c>
      <c r="L36" s="27">
        <v>8</v>
      </c>
      <c r="M36" s="27">
        <v>8</v>
      </c>
    </row>
    <row r="37" spans="1:13" x14ac:dyDescent="0.25">
      <c r="A37" s="29" t="s">
        <v>330</v>
      </c>
      <c r="B37" s="27">
        <v>9</v>
      </c>
      <c r="C37" s="29" t="s">
        <v>333</v>
      </c>
      <c r="D37" s="27" t="s">
        <v>200</v>
      </c>
      <c r="E37" s="27">
        <v>9</v>
      </c>
      <c r="F37" s="27">
        <v>8</v>
      </c>
      <c r="G37" s="27">
        <v>9</v>
      </c>
      <c r="H37" s="30">
        <v>0.34620000000000001</v>
      </c>
      <c r="I37" s="31">
        <v>-0.5</v>
      </c>
      <c r="J37" s="27">
        <v>2</v>
      </c>
      <c r="K37" s="27">
        <v>9</v>
      </c>
      <c r="L37" s="27">
        <v>3</v>
      </c>
      <c r="M37" s="27">
        <v>3</v>
      </c>
    </row>
    <row r="38" spans="1:13" x14ac:dyDescent="0.25">
      <c r="A38" s="29" t="s">
        <v>330</v>
      </c>
      <c r="B38" s="27">
        <v>9</v>
      </c>
      <c r="C38" s="29" t="s">
        <v>334</v>
      </c>
      <c r="D38" s="27" t="s">
        <v>199</v>
      </c>
      <c r="E38" s="27">
        <v>15</v>
      </c>
      <c r="F38" s="27">
        <v>10</v>
      </c>
      <c r="G38" s="27">
        <v>3</v>
      </c>
      <c r="H38" s="30">
        <v>0.53569999999999995</v>
      </c>
      <c r="I38" s="31">
        <v>0.66700000000000004</v>
      </c>
      <c r="J38" s="27">
        <v>1</v>
      </c>
      <c r="K38" s="27">
        <v>5</v>
      </c>
      <c r="L38" s="27">
        <v>15</v>
      </c>
      <c r="M38" s="27">
        <v>4</v>
      </c>
    </row>
    <row r="39" spans="1:13" x14ac:dyDescent="0.25">
      <c r="A39" s="29" t="s">
        <v>330</v>
      </c>
      <c r="B39" s="27">
        <v>10</v>
      </c>
      <c r="C39" s="29" t="s">
        <v>332</v>
      </c>
      <c r="D39" s="27" t="s">
        <v>198</v>
      </c>
      <c r="E39" s="27">
        <v>7</v>
      </c>
      <c r="F39" s="27">
        <v>10</v>
      </c>
      <c r="G39" s="27">
        <v>8</v>
      </c>
      <c r="H39" s="30">
        <v>0.28000000000000003</v>
      </c>
      <c r="I39" s="31">
        <v>0.32100000000000001</v>
      </c>
      <c r="J39" s="27">
        <v>7</v>
      </c>
      <c r="K39" s="27">
        <v>4</v>
      </c>
      <c r="L39" s="27">
        <v>3</v>
      </c>
      <c r="M39" s="27">
        <v>3</v>
      </c>
    </row>
    <row r="40" spans="1:13" x14ac:dyDescent="0.25">
      <c r="A40" s="29" t="s">
        <v>330</v>
      </c>
      <c r="B40" s="27">
        <v>10</v>
      </c>
      <c r="C40" s="29" t="s">
        <v>333</v>
      </c>
      <c r="D40" s="27" t="s">
        <v>199</v>
      </c>
      <c r="E40" s="27">
        <v>11</v>
      </c>
      <c r="F40" s="27">
        <v>13</v>
      </c>
      <c r="G40" s="27">
        <v>5</v>
      </c>
      <c r="H40" s="30">
        <v>0.37930000000000003</v>
      </c>
      <c r="I40" s="31">
        <v>0.74199999999999999</v>
      </c>
      <c r="J40" s="27">
        <v>4</v>
      </c>
      <c r="K40" s="27">
        <v>4</v>
      </c>
      <c r="L40" s="27">
        <v>11</v>
      </c>
      <c r="M40" s="27">
        <v>5</v>
      </c>
    </row>
    <row r="41" spans="1:13" x14ac:dyDescent="0.25">
      <c r="A41" s="29" t="s">
        <v>330</v>
      </c>
      <c r="B41" s="27">
        <v>10</v>
      </c>
      <c r="C41" s="29" t="s">
        <v>333</v>
      </c>
      <c r="D41" s="27" t="s">
        <v>200</v>
      </c>
      <c r="E41" s="27">
        <v>11</v>
      </c>
      <c r="F41" s="27">
        <v>12</v>
      </c>
      <c r="G41" s="27">
        <v>3</v>
      </c>
      <c r="H41" s="30">
        <v>0.42309999999999998</v>
      </c>
      <c r="I41" s="31">
        <v>0.375</v>
      </c>
      <c r="J41" s="27">
        <v>3</v>
      </c>
      <c r="K41" s="27">
        <v>11</v>
      </c>
      <c r="L41" s="27">
        <v>4</v>
      </c>
      <c r="M41" s="27">
        <v>5</v>
      </c>
    </row>
    <row r="42" spans="1:13" x14ac:dyDescent="0.25">
      <c r="A42" s="29" t="s">
        <v>330</v>
      </c>
      <c r="B42" s="27">
        <v>10</v>
      </c>
      <c r="C42" s="29" t="s">
        <v>334</v>
      </c>
      <c r="D42" s="27" t="s">
        <v>201</v>
      </c>
      <c r="E42" s="27">
        <v>13</v>
      </c>
      <c r="F42" s="27">
        <v>8</v>
      </c>
      <c r="G42" s="27">
        <v>7</v>
      </c>
      <c r="H42" s="30">
        <v>0.46429999999999999</v>
      </c>
      <c r="I42" s="31">
        <v>0.33300000000000002</v>
      </c>
      <c r="J42" s="27">
        <v>5</v>
      </c>
      <c r="K42" s="27">
        <v>0</v>
      </c>
      <c r="L42" s="27">
        <v>3</v>
      </c>
      <c r="M42" s="27">
        <v>13</v>
      </c>
    </row>
    <row r="43" spans="1:13" x14ac:dyDescent="0.25">
      <c r="A43" s="29" t="s">
        <v>330</v>
      </c>
      <c r="B43" s="27">
        <v>11</v>
      </c>
      <c r="C43" s="29" t="s">
        <v>332</v>
      </c>
      <c r="D43" s="27" t="s">
        <v>201</v>
      </c>
      <c r="E43" s="27">
        <v>7</v>
      </c>
      <c r="F43" s="27">
        <v>11</v>
      </c>
      <c r="G43" s="27">
        <v>7</v>
      </c>
      <c r="H43" s="30">
        <v>0.28000000000000003</v>
      </c>
      <c r="I43" s="31">
        <v>0.42899999999999999</v>
      </c>
      <c r="J43" s="27">
        <v>6</v>
      </c>
      <c r="K43" s="27">
        <v>4</v>
      </c>
      <c r="L43" s="27">
        <v>1</v>
      </c>
      <c r="M43" s="27">
        <v>7</v>
      </c>
    </row>
    <row r="44" spans="1:13" x14ac:dyDescent="0.25">
      <c r="A44" s="29" t="s">
        <v>330</v>
      </c>
      <c r="B44" s="27">
        <v>11</v>
      </c>
      <c r="C44" s="29" t="s">
        <v>334</v>
      </c>
      <c r="D44" s="27" t="s">
        <v>199</v>
      </c>
      <c r="E44" s="27">
        <v>15</v>
      </c>
      <c r="F44" s="27">
        <v>8</v>
      </c>
      <c r="G44" s="27">
        <v>6</v>
      </c>
      <c r="H44" s="30">
        <v>0.51719999999999999</v>
      </c>
      <c r="I44" s="31">
        <v>0.63600000000000001</v>
      </c>
      <c r="J44" s="27">
        <v>3</v>
      </c>
      <c r="K44" s="27">
        <v>2</v>
      </c>
      <c r="L44" s="27">
        <v>15</v>
      </c>
      <c r="M44" s="27">
        <v>3</v>
      </c>
    </row>
    <row r="45" spans="1:13" x14ac:dyDescent="0.25">
      <c r="A45" s="29" t="s">
        <v>330</v>
      </c>
      <c r="B45" s="27">
        <v>11</v>
      </c>
      <c r="C45" s="29" t="s">
        <v>332</v>
      </c>
      <c r="D45" s="27" t="s">
        <v>200</v>
      </c>
      <c r="E45" s="27">
        <v>11</v>
      </c>
      <c r="F45" s="27">
        <v>14</v>
      </c>
      <c r="G45" s="27">
        <v>1</v>
      </c>
      <c r="H45" s="30">
        <v>0.42309999999999998</v>
      </c>
      <c r="I45" s="31">
        <v>1</v>
      </c>
      <c r="J45" s="27">
        <v>1</v>
      </c>
      <c r="K45" s="27">
        <v>11</v>
      </c>
      <c r="L45" s="27">
        <v>4</v>
      </c>
      <c r="M45" s="27">
        <v>9</v>
      </c>
    </row>
    <row r="46" spans="1:13" x14ac:dyDescent="0.25">
      <c r="A46" s="29" t="s">
        <v>330</v>
      </c>
      <c r="B46" s="27">
        <v>11</v>
      </c>
      <c r="C46" s="29" t="s">
        <v>333</v>
      </c>
      <c r="D46" s="27" t="s">
        <v>200</v>
      </c>
      <c r="E46" s="27">
        <v>7</v>
      </c>
      <c r="F46" s="27">
        <v>8</v>
      </c>
      <c r="G46" s="27">
        <v>13</v>
      </c>
      <c r="H46" s="30">
        <v>0.25</v>
      </c>
      <c r="I46" s="31">
        <v>0.222</v>
      </c>
      <c r="J46" s="27">
        <v>1</v>
      </c>
      <c r="K46" s="27">
        <v>7</v>
      </c>
      <c r="L46" s="27">
        <v>4</v>
      </c>
      <c r="M46" s="27">
        <v>3</v>
      </c>
    </row>
    <row r="47" spans="1:13" x14ac:dyDescent="0.25">
      <c r="A47" s="29" t="s">
        <v>330</v>
      </c>
      <c r="B47" s="27">
        <v>12</v>
      </c>
      <c r="C47" s="29" t="s">
        <v>334</v>
      </c>
      <c r="D47" s="27" t="s">
        <v>199</v>
      </c>
      <c r="E47" s="27">
        <v>9</v>
      </c>
      <c r="F47" s="27">
        <v>8</v>
      </c>
      <c r="G47" s="27">
        <v>8</v>
      </c>
      <c r="H47" s="30">
        <v>0.36</v>
      </c>
      <c r="I47" s="31">
        <v>0.85699999999999998</v>
      </c>
      <c r="J47" s="27">
        <v>2</v>
      </c>
      <c r="K47" s="27">
        <v>4</v>
      </c>
      <c r="L47" s="27">
        <v>9</v>
      </c>
      <c r="M47" s="27">
        <v>2</v>
      </c>
    </row>
    <row r="48" spans="1:13" x14ac:dyDescent="0.25">
      <c r="A48" s="29" t="s">
        <v>330</v>
      </c>
      <c r="B48" s="27">
        <v>12</v>
      </c>
      <c r="C48" s="29" t="s">
        <v>334</v>
      </c>
      <c r="D48" s="27" t="s">
        <v>201</v>
      </c>
      <c r="E48" s="27">
        <v>10</v>
      </c>
      <c r="F48" s="27">
        <v>11</v>
      </c>
      <c r="G48" s="27">
        <v>8</v>
      </c>
      <c r="H48" s="30">
        <v>0.3448</v>
      </c>
      <c r="I48" s="31">
        <v>0.56100000000000005</v>
      </c>
      <c r="J48" s="27">
        <v>6</v>
      </c>
      <c r="K48" s="27">
        <v>2</v>
      </c>
      <c r="L48" s="27">
        <v>3</v>
      </c>
      <c r="M48" s="27">
        <v>10</v>
      </c>
    </row>
    <row r="49" spans="1:13" x14ac:dyDescent="0.25">
      <c r="A49" s="29" t="s">
        <v>330</v>
      </c>
      <c r="B49" s="27">
        <v>12</v>
      </c>
      <c r="C49" s="29" t="s">
        <v>332</v>
      </c>
      <c r="D49" s="27" t="s">
        <v>199</v>
      </c>
      <c r="E49" s="27">
        <v>13</v>
      </c>
      <c r="F49" s="27">
        <v>7</v>
      </c>
      <c r="G49" s="27">
        <v>6</v>
      </c>
      <c r="H49" s="30">
        <v>0.5</v>
      </c>
      <c r="I49" s="31">
        <v>0.5</v>
      </c>
      <c r="J49" s="27">
        <v>4</v>
      </c>
      <c r="K49" s="27">
        <v>2</v>
      </c>
      <c r="L49" s="27">
        <v>13</v>
      </c>
      <c r="M49" s="27">
        <v>1</v>
      </c>
    </row>
    <row r="50" spans="1:13" x14ac:dyDescent="0.25">
      <c r="A50" s="29" t="s">
        <v>330</v>
      </c>
      <c r="B50" s="27">
        <v>12</v>
      </c>
      <c r="C50" s="29" t="s">
        <v>333</v>
      </c>
      <c r="D50" s="27" t="s">
        <v>200</v>
      </c>
      <c r="E50" s="27">
        <v>8</v>
      </c>
      <c r="F50" s="27">
        <v>12</v>
      </c>
      <c r="G50" s="27">
        <v>8</v>
      </c>
      <c r="H50" s="30">
        <v>0.28570000000000001</v>
      </c>
      <c r="I50" s="31">
        <v>0.33300000000000002</v>
      </c>
      <c r="J50" s="27">
        <v>3</v>
      </c>
      <c r="K50" s="27">
        <v>8</v>
      </c>
      <c r="L50" s="27">
        <v>3</v>
      </c>
      <c r="M50" s="27">
        <v>6</v>
      </c>
    </row>
    <row r="51" spans="1:13" x14ac:dyDescent="0.25">
      <c r="A51" s="29" t="s">
        <v>330</v>
      </c>
      <c r="B51" s="27">
        <v>13</v>
      </c>
      <c r="C51" s="29" t="s">
        <v>334</v>
      </c>
      <c r="D51" s="27" t="s">
        <v>199</v>
      </c>
      <c r="E51" s="27">
        <v>9</v>
      </c>
      <c r="F51" s="27">
        <v>12</v>
      </c>
      <c r="G51" s="27">
        <v>4</v>
      </c>
      <c r="H51" s="30">
        <v>0.36</v>
      </c>
      <c r="I51" s="31">
        <v>0.46400000000000002</v>
      </c>
      <c r="J51" s="27">
        <v>3</v>
      </c>
      <c r="K51" s="27">
        <v>3</v>
      </c>
      <c r="L51" s="27">
        <v>9</v>
      </c>
      <c r="M51" s="27">
        <v>6</v>
      </c>
    </row>
    <row r="52" spans="1:13" x14ac:dyDescent="0.25">
      <c r="A52" s="29" t="s">
        <v>330</v>
      </c>
      <c r="B52" s="27">
        <v>13</v>
      </c>
      <c r="C52" s="29" t="s">
        <v>332</v>
      </c>
      <c r="D52" s="27" t="s">
        <v>201</v>
      </c>
      <c r="E52" s="27">
        <v>8</v>
      </c>
      <c r="F52" s="27">
        <v>15</v>
      </c>
      <c r="G52" s="27">
        <v>6</v>
      </c>
      <c r="H52" s="30">
        <v>0.27589999999999998</v>
      </c>
      <c r="I52" s="31">
        <v>0.74199999999999999</v>
      </c>
      <c r="J52" s="27">
        <v>6</v>
      </c>
      <c r="K52" s="27">
        <v>6</v>
      </c>
      <c r="L52" s="27">
        <v>3</v>
      </c>
      <c r="M52" s="27">
        <v>8</v>
      </c>
    </row>
    <row r="53" spans="1:13" x14ac:dyDescent="0.25">
      <c r="A53" s="29" t="s">
        <v>330</v>
      </c>
      <c r="B53" s="27">
        <v>13</v>
      </c>
      <c r="C53" s="29" t="s">
        <v>332</v>
      </c>
      <c r="D53" s="27" t="s">
        <v>199</v>
      </c>
      <c r="E53" s="27">
        <v>10</v>
      </c>
      <c r="F53" s="27">
        <v>9</v>
      </c>
      <c r="G53" s="27">
        <v>7</v>
      </c>
      <c r="H53" s="30">
        <v>0.3846</v>
      </c>
      <c r="I53" s="31">
        <v>0.625</v>
      </c>
      <c r="J53" s="27">
        <v>3</v>
      </c>
      <c r="K53" s="27">
        <v>0</v>
      </c>
      <c r="L53" s="27">
        <v>10</v>
      </c>
      <c r="M53" s="27">
        <v>6</v>
      </c>
    </row>
    <row r="54" spans="1:13" x14ac:dyDescent="0.25">
      <c r="A54" s="29" t="s">
        <v>330</v>
      </c>
      <c r="B54" s="27">
        <v>13</v>
      </c>
      <c r="C54" s="29" t="s">
        <v>332</v>
      </c>
      <c r="D54" s="27" t="s">
        <v>201</v>
      </c>
      <c r="E54" s="27">
        <v>9</v>
      </c>
      <c r="F54" s="27">
        <v>14</v>
      </c>
      <c r="G54" s="27">
        <v>5</v>
      </c>
      <c r="H54" s="30">
        <v>0.32140000000000002</v>
      </c>
      <c r="I54" s="31">
        <v>0.55600000000000005</v>
      </c>
      <c r="J54" s="27">
        <v>5</v>
      </c>
      <c r="K54" s="27">
        <v>3</v>
      </c>
      <c r="L54" s="27">
        <v>6</v>
      </c>
      <c r="M54" s="27">
        <v>9</v>
      </c>
    </row>
    <row r="55" spans="1:13" x14ac:dyDescent="0.25">
      <c r="A55" s="29" t="s">
        <v>330</v>
      </c>
      <c r="B55" s="27">
        <v>14</v>
      </c>
      <c r="C55" s="29" t="s">
        <v>334</v>
      </c>
      <c r="D55" s="27" t="s">
        <v>201</v>
      </c>
      <c r="E55" s="27">
        <v>5</v>
      </c>
      <c r="F55" s="27">
        <v>5</v>
      </c>
      <c r="G55" s="27">
        <v>15</v>
      </c>
      <c r="H55" s="30">
        <v>0.2</v>
      </c>
      <c r="I55" s="31">
        <v>0.32100000000000001</v>
      </c>
      <c r="J55" s="27">
        <v>2</v>
      </c>
      <c r="K55" s="27">
        <v>2</v>
      </c>
      <c r="L55" s="27">
        <v>1</v>
      </c>
      <c r="M55" s="27">
        <v>5</v>
      </c>
    </row>
    <row r="56" spans="1:13" x14ac:dyDescent="0.25">
      <c r="A56" s="29" t="s">
        <v>330</v>
      </c>
      <c r="B56" s="27">
        <v>14</v>
      </c>
      <c r="C56" s="29" t="s">
        <v>334</v>
      </c>
      <c r="D56" s="27" t="s">
        <v>199</v>
      </c>
      <c r="E56" s="27">
        <v>12</v>
      </c>
      <c r="F56" s="27">
        <v>8</v>
      </c>
      <c r="G56" s="27">
        <v>9</v>
      </c>
      <c r="H56" s="30">
        <v>0.4138</v>
      </c>
      <c r="I56" s="31">
        <v>0.13600000000000001</v>
      </c>
      <c r="J56" s="27">
        <v>3</v>
      </c>
      <c r="K56" s="27">
        <v>4</v>
      </c>
      <c r="L56" s="27">
        <v>12</v>
      </c>
      <c r="M56" s="27">
        <v>1</v>
      </c>
    </row>
    <row r="57" spans="1:13" x14ac:dyDescent="0.25">
      <c r="A57" s="29" t="s">
        <v>330</v>
      </c>
      <c r="B57" s="27">
        <v>14</v>
      </c>
      <c r="C57" s="29" t="s">
        <v>332</v>
      </c>
      <c r="D57" s="27" t="s">
        <v>198</v>
      </c>
      <c r="E57" s="27">
        <v>9</v>
      </c>
      <c r="F57" s="27">
        <v>9</v>
      </c>
      <c r="G57" s="27">
        <v>8</v>
      </c>
      <c r="H57" s="30">
        <v>0.34620000000000001</v>
      </c>
      <c r="I57" s="31">
        <v>0.625</v>
      </c>
      <c r="J57" s="27">
        <v>9</v>
      </c>
      <c r="K57" s="27">
        <v>3</v>
      </c>
      <c r="L57" s="27">
        <v>4</v>
      </c>
      <c r="M57" s="27">
        <v>2</v>
      </c>
    </row>
    <row r="58" spans="1:13" x14ac:dyDescent="0.25">
      <c r="A58" s="29" t="s">
        <v>330</v>
      </c>
      <c r="B58" s="27">
        <v>14</v>
      </c>
      <c r="C58" s="29" t="s">
        <v>334</v>
      </c>
      <c r="D58" s="27" t="s">
        <v>199</v>
      </c>
      <c r="E58" s="27">
        <v>15</v>
      </c>
      <c r="F58" s="27">
        <v>9</v>
      </c>
      <c r="G58" s="27">
        <v>4</v>
      </c>
      <c r="H58" s="30">
        <v>0.53569999999999995</v>
      </c>
      <c r="I58" s="31">
        <v>0.66700000000000004</v>
      </c>
      <c r="J58" s="27">
        <v>1</v>
      </c>
      <c r="K58" s="27">
        <v>3</v>
      </c>
      <c r="L58" s="27">
        <v>15</v>
      </c>
      <c r="M58" s="27">
        <v>5</v>
      </c>
    </row>
    <row r="59" spans="1:13" x14ac:dyDescent="0.25">
      <c r="A59" s="29" t="s">
        <v>330</v>
      </c>
      <c r="B59" s="27">
        <v>15</v>
      </c>
      <c r="C59" s="29" t="s">
        <v>335</v>
      </c>
      <c r="D59" s="27" t="s">
        <v>201</v>
      </c>
      <c r="E59" s="27">
        <v>10</v>
      </c>
      <c r="F59" s="27">
        <v>10</v>
      </c>
      <c r="G59" s="27">
        <v>5</v>
      </c>
      <c r="H59" s="30">
        <v>0.4</v>
      </c>
      <c r="I59" s="31">
        <v>0.32100000000000001</v>
      </c>
      <c r="J59" s="27">
        <v>1</v>
      </c>
      <c r="K59" s="27">
        <v>2</v>
      </c>
      <c r="L59" s="27">
        <v>7</v>
      </c>
      <c r="M59" s="27">
        <v>10</v>
      </c>
    </row>
    <row r="60" spans="1:13" x14ac:dyDescent="0.25">
      <c r="A60" s="29" t="s">
        <v>330</v>
      </c>
      <c r="B60" s="27">
        <v>15</v>
      </c>
      <c r="C60" s="29" t="s">
        <v>333</v>
      </c>
      <c r="D60" s="27" t="s">
        <v>200</v>
      </c>
      <c r="E60" s="27">
        <v>9</v>
      </c>
      <c r="F60" s="27">
        <v>9</v>
      </c>
      <c r="G60" s="27">
        <v>11</v>
      </c>
      <c r="H60" s="30">
        <v>0.31030000000000002</v>
      </c>
      <c r="I60" s="31">
        <v>-0.03</v>
      </c>
      <c r="J60" s="27">
        <v>1</v>
      </c>
      <c r="K60" s="27">
        <v>9</v>
      </c>
      <c r="L60" s="27">
        <v>5</v>
      </c>
      <c r="M60" s="27">
        <v>3</v>
      </c>
    </row>
    <row r="61" spans="1:13" x14ac:dyDescent="0.25">
      <c r="A61" s="29" t="s">
        <v>330</v>
      </c>
      <c r="B61" s="27">
        <v>15</v>
      </c>
      <c r="C61" s="29" t="s">
        <v>333</v>
      </c>
      <c r="D61" s="27" t="s">
        <v>199</v>
      </c>
      <c r="E61" s="27">
        <v>7</v>
      </c>
      <c r="F61" s="27">
        <v>7</v>
      </c>
      <c r="G61" s="27">
        <v>12</v>
      </c>
      <c r="H61" s="30">
        <v>0.26919999999999999</v>
      </c>
      <c r="I61" s="31">
        <v>0.375</v>
      </c>
      <c r="J61" s="27">
        <v>1</v>
      </c>
      <c r="K61" s="27">
        <v>1</v>
      </c>
      <c r="L61" s="27">
        <v>7</v>
      </c>
      <c r="M61" s="27">
        <v>5</v>
      </c>
    </row>
    <row r="62" spans="1:13" x14ac:dyDescent="0.25">
      <c r="A62" s="29" t="s">
        <v>330</v>
      </c>
      <c r="B62" s="27">
        <v>15</v>
      </c>
      <c r="C62" s="29" t="s">
        <v>332</v>
      </c>
      <c r="D62" s="27" t="s">
        <v>198</v>
      </c>
      <c r="E62" s="27">
        <v>11</v>
      </c>
      <c r="F62" s="27">
        <v>8</v>
      </c>
      <c r="G62" s="27">
        <v>9</v>
      </c>
      <c r="H62" s="30">
        <v>0.39290000000000003</v>
      </c>
      <c r="I62" s="31">
        <v>0.222</v>
      </c>
      <c r="J62" s="27">
        <v>11</v>
      </c>
      <c r="K62" s="27">
        <v>3</v>
      </c>
      <c r="L62" s="27">
        <v>3</v>
      </c>
      <c r="M62" s="27">
        <v>2</v>
      </c>
    </row>
    <row r="63" spans="1:13" x14ac:dyDescent="0.25">
      <c r="A63" s="29" t="s">
        <v>330</v>
      </c>
      <c r="B63" s="27">
        <v>16</v>
      </c>
      <c r="C63" s="29" t="s">
        <v>335</v>
      </c>
      <c r="D63" s="27" t="s">
        <v>201</v>
      </c>
      <c r="E63" s="27">
        <v>5</v>
      </c>
      <c r="F63" s="27">
        <v>7</v>
      </c>
      <c r="G63" s="27">
        <v>13</v>
      </c>
      <c r="H63" s="30">
        <v>0.2</v>
      </c>
      <c r="I63" s="31">
        <v>-0.107</v>
      </c>
      <c r="J63" s="27">
        <v>0</v>
      </c>
      <c r="K63" s="27">
        <v>3</v>
      </c>
      <c r="L63" s="27">
        <v>4</v>
      </c>
      <c r="M63" s="27">
        <v>5</v>
      </c>
    </row>
    <row r="64" spans="1:13" x14ac:dyDescent="0.25">
      <c r="A64" s="29" t="s">
        <v>330</v>
      </c>
      <c r="B64" s="27">
        <v>16</v>
      </c>
      <c r="C64" s="29" t="s">
        <v>333</v>
      </c>
      <c r="D64" s="27" t="s">
        <v>200</v>
      </c>
      <c r="E64" s="27">
        <v>11</v>
      </c>
      <c r="F64" s="27">
        <v>11</v>
      </c>
      <c r="G64" s="27">
        <v>7</v>
      </c>
      <c r="H64" s="30">
        <v>0.37930000000000003</v>
      </c>
      <c r="I64" s="31">
        <v>0.30299999999999999</v>
      </c>
      <c r="J64" s="27">
        <v>4</v>
      </c>
      <c r="K64" s="27">
        <v>11</v>
      </c>
      <c r="L64" s="27">
        <v>1</v>
      </c>
      <c r="M64" s="27">
        <v>6</v>
      </c>
    </row>
    <row r="65" spans="1:13" x14ac:dyDescent="0.25">
      <c r="A65" s="29" t="s">
        <v>330</v>
      </c>
      <c r="B65" s="27">
        <v>16</v>
      </c>
      <c r="C65" s="29" t="s">
        <v>333</v>
      </c>
      <c r="D65" s="27" t="s">
        <v>199</v>
      </c>
      <c r="E65" s="27">
        <v>11</v>
      </c>
      <c r="F65" s="27">
        <v>8</v>
      </c>
      <c r="G65" s="27">
        <v>7</v>
      </c>
      <c r="H65" s="30">
        <v>0.42309999999999998</v>
      </c>
      <c r="I65" s="31">
        <v>0.5</v>
      </c>
      <c r="J65" s="27">
        <v>1</v>
      </c>
      <c r="K65" s="27">
        <v>4</v>
      </c>
      <c r="L65" s="27">
        <v>11</v>
      </c>
      <c r="M65" s="27">
        <v>3</v>
      </c>
    </row>
    <row r="66" spans="1:13" x14ac:dyDescent="0.25">
      <c r="A66" s="29" t="s">
        <v>330</v>
      </c>
      <c r="B66" s="27">
        <v>16</v>
      </c>
      <c r="C66" s="29" t="s">
        <v>332</v>
      </c>
      <c r="D66" s="27" t="s">
        <v>198</v>
      </c>
      <c r="E66" s="27">
        <v>10</v>
      </c>
      <c r="F66" s="27">
        <v>12</v>
      </c>
      <c r="G66" s="27">
        <v>6</v>
      </c>
      <c r="H66" s="30">
        <v>0.35709999999999997</v>
      </c>
      <c r="I66" s="31">
        <v>0.55600000000000005</v>
      </c>
      <c r="J66" s="27">
        <v>10</v>
      </c>
      <c r="K66" s="27">
        <v>3</v>
      </c>
      <c r="L66" s="27">
        <v>5</v>
      </c>
      <c r="M66" s="27">
        <v>4</v>
      </c>
    </row>
    <row r="67" spans="1:13" x14ac:dyDescent="0.25">
      <c r="A67" s="29" t="s">
        <v>330</v>
      </c>
      <c r="B67" s="27">
        <v>17</v>
      </c>
      <c r="C67" s="29" t="s">
        <v>333</v>
      </c>
      <c r="D67" s="27" t="s">
        <v>199</v>
      </c>
      <c r="E67" s="27">
        <v>0</v>
      </c>
      <c r="F67" s="27">
        <v>7</v>
      </c>
      <c r="G67" s="27">
        <v>18</v>
      </c>
      <c r="H67" s="30">
        <v>0</v>
      </c>
      <c r="I67" s="31">
        <v>0</v>
      </c>
      <c r="J67" s="27">
        <v>4</v>
      </c>
      <c r="K67" s="27">
        <v>2</v>
      </c>
      <c r="L67" s="27">
        <v>0</v>
      </c>
      <c r="M67" s="27">
        <v>1</v>
      </c>
    </row>
    <row r="68" spans="1:13" x14ac:dyDescent="0.25">
      <c r="A68" s="29" t="s">
        <v>330</v>
      </c>
      <c r="B68" s="27">
        <v>17</v>
      </c>
      <c r="C68" s="29" t="s">
        <v>332</v>
      </c>
      <c r="D68" s="27" t="s">
        <v>198</v>
      </c>
      <c r="E68" s="27">
        <v>11</v>
      </c>
      <c r="F68" s="27">
        <v>9</v>
      </c>
      <c r="G68" s="27">
        <v>9</v>
      </c>
      <c r="H68" s="30">
        <v>0.37930000000000003</v>
      </c>
      <c r="I68" s="31">
        <v>0.39400000000000002</v>
      </c>
      <c r="J68" s="27">
        <v>11</v>
      </c>
      <c r="K68" s="27">
        <v>4</v>
      </c>
      <c r="L68" s="27">
        <v>2</v>
      </c>
      <c r="M68" s="27">
        <v>3</v>
      </c>
    </row>
    <row r="69" spans="1:13" x14ac:dyDescent="0.25">
      <c r="A69" s="29" t="s">
        <v>330</v>
      </c>
      <c r="B69" s="27">
        <v>17</v>
      </c>
      <c r="C69" s="29" t="s">
        <v>331</v>
      </c>
      <c r="D69" s="27" t="s">
        <v>201</v>
      </c>
      <c r="E69" s="27">
        <v>6</v>
      </c>
      <c r="F69" s="27">
        <v>16</v>
      </c>
      <c r="G69" s="27">
        <v>4</v>
      </c>
      <c r="H69" s="30">
        <v>0.23080000000000001</v>
      </c>
      <c r="I69" s="31">
        <v>0.375</v>
      </c>
      <c r="J69" s="27">
        <v>9</v>
      </c>
      <c r="K69" s="27">
        <v>4</v>
      </c>
      <c r="L69" s="27">
        <v>3</v>
      </c>
      <c r="M69" s="27">
        <v>6</v>
      </c>
    </row>
    <row r="70" spans="1:13" x14ac:dyDescent="0.25">
      <c r="A70" s="29" t="s">
        <v>330</v>
      </c>
      <c r="B70" s="27">
        <v>17</v>
      </c>
      <c r="C70" s="29" t="s">
        <v>335</v>
      </c>
      <c r="D70" s="27" t="s">
        <v>201</v>
      </c>
      <c r="E70" s="27">
        <v>11</v>
      </c>
      <c r="F70" s="27">
        <v>15</v>
      </c>
      <c r="G70" s="27">
        <v>2</v>
      </c>
      <c r="H70" s="30">
        <v>0.39290000000000003</v>
      </c>
      <c r="I70" s="31">
        <v>0.66700000000000004</v>
      </c>
      <c r="J70" s="27">
        <v>3</v>
      </c>
      <c r="K70" s="27">
        <v>6</v>
      </c>
      <c r="L70" s="27">
        <v>6</v>
      </c>
      <c r="M70" s="27">
        <v>11</v>
      </c>
    </row>
    <row r="71" spans="1:13" x14ac:dyDescent="0.25">
      <c r="A71" s="29" t="s">
        <v>330</v>
      </c>
      <c r="B71" s="27">
        <v>18</v>
      </c>
      <c r="C71" s="29" t="s">
        <v>333</v>
      </c>
      <c r="D71" s="27" t="s">
        <v>199</v>
      </c>
      <c r="E71" s="27">
        <v>5</v>
      </c>
      <c r="F71" s="27">
        <v>5</v>
      </c>
      <c r="G71" s="27">
        <v>15</v>
      </c>
      <c r="H71" s="30">
        <v>0.2</v>
      </c>
      <c r="I71" s="31">
        <v>3.5999999999999997E-2</v>
      </c>
      <c r="J71" s="27">
        <v>2</v>
      </c>
      <c r="K71" s="27">
        <v>1</v>
      </c>
      <c r="L71" s="27">
        <v>5</v>
      </c>
      <c r="M71" s="27">
        <v>2</v>
      </c>
    </row>
    <row r="72" spans="1:13" x14ac:dyDescent="0.25">
      <c r="A72" s="29" t="s">
        <v>330</v>
      </c>
      <c r="B72" s="27">
        <v>18</v>
      </c>
      <c r="C72" s="29" t="s">
        <v>332</v>
      </c>
      <c r="D72" s="27" t="s">
        <v>198</v>
      </c>
      <c r="E72" s="27">
        <v>5</v>
      </c>
      <c r="F72" s="27">
        <v>13</v>
      </c>
      <c r="G72" s="27">
        <v>11</v>
      </c>
      <c r="H72" s="30">
        <v>0.1724</v>
      </c>
      <c r="I72" s="31">
        <v>0.152</v>
      </c>
      <c r="J72" s="27">
        <v>5</v>
      </c>
      <c r="K72" s="27">
        <v>3</v>
      </c>
      <c r="L72" s="27">
        <v>7</v>
      </c>
      <c r="M72" s="27">
        <v>3</v>
      </c>
    </row>
    <row r="73" spans="1:13" x14ac:dyDescent="0.25">
      <c r="A73" s="29" t="s">
        <v>330</v>
      </c>
      <c r="B73" s="27">
        <v>18</v>
      </c>
      <c r="C73" s="29" t="s">
        <v>331</v>
      </c>
      <c r="D73" s="27" t="s">
        <v>200</v>
      </c>
      <c r="E73" s="27">
        <v>15</v>
      </c>
      <c r="F73" s="27">
        <v>5</v>
      </c>
      <c r="G73" s="27">
        <v>6</v>
      </c>
      <c r="H73" s="30">
        <v>0.57689999999999997</v>
      </c>
      <c r="I73" s="31">
        <v>0.25</v>
      </c>
      <c r="J73" s="27">
        <v>3</v>
      </c>
      <c r="K73" s="27">
        <v>15</v>
      </c>
      <c r="L73" s="27">
        <v>1</v>
      </c>
      <c r="M73" s="27">
        <v>1</v>
      </c>
    </row>
    <row r="74" spans="1:13" x14ac:dyDescent="0.25">
      <c r="A74" s="29" t="s">
        <v>330</v>
      </c>
      <c r="B74" s="27">
        <v>18</v>
      </c>
      <c r="C74" s="29" t="s">
        <v>335</v>
      </c>
      <c r="D74" s="27" t="s">
        <v>201</v>
      </c>
      <c r="E74" s="27">
        <v>8</v>
      </c>
      <c r="F74" s="27">
        <v>9</v>
      </c>
      <c r="G74" s="27">
        <v>11</v>
      </c>
      <c r="H74" s="30">
        <v>0.28570000000000001</v>
      </c>
      <c r="I74" s="31">
        <v>0.111</v>
      </c>
      <c r="J74" s="27">
        <v>4</v>
      </c>
      <c r="K74" s="27">
        <v>4</v>
      </c>
      <c r="L74" s="27">
        <v>1</v>
      </c>
      <c r="M74" s="27">
        <v>8</v>
      </c>
    </row>
    <row r="75" spans="1:13" x14ac:dyDescent="0.25">
      <c r="A75" s="29" t="s">
        <v>330</v>
      </c>
      <c r="B75" s="27">
        <v>19</v>
      </c>
      <c r="C75" s="29" t="s">
        <v>333</v>
      </c>
      <c r="D75" s="27" t="s">
        <v>200</v>
      </c>
      <c r="E75" s="27">
        <v>1</v>
      </c>
      <c r="F75" s="27">
        <v>10</v>
      </c>
      <c r="G75" s="27">
        <v>14</v>
      </c>
      <c r="H75" s="30">
        <v>0.04</v>
      </c>
      <c r="I75" s="31">
        <v>0</v>
      </c>
      <c r="J75" s="27">
        <v>2</v>
      </c>
      <c r="K75" s="27">
        <v>1</v>
      </c>
      <c r="L75" s="27">
        <v>4</v>
      </c>
      <c r="M75" s="27">
        <v>4</v>
      </c>
    </row>
    <row r="76" spans="1:13" x14ac:dyDescent="0.25">
      <c r="A76" s="29" t="s">
        <v>330</v>
      </c>
      <c r="B76" s="27">
        <v>19</v>
      </c>
      <c r="C76" s="29" t="s">
        <v>331</v>
      </c>
      <c r="D76" s="27" t="s">
        <v>198</v>
      </c>
      <c r="E76" s="27">
        <v>17</v>
      </c>
      <c r="F76" s="27">
        <v>6</v>
      </c>
      <c r="G76" s="27">
        <v>6</v>
      </c>
      <c r="H76" s="30">
        <v>0.58620000000000005</v>
      </c>
      <c r="I76" s="31">
        <v>0.379</v>
      </c>
      <c r="J76" s="27">
        <v>17</v>
      </c>
      <c r="K76" s="27">
        <v>1</v>
      </c>
      <c r="L76" s="27">
        <v>0</v>
      </c>
      <c r="M76" s="27">
        <v>5</v>
      </c>
    </row>
    <row r="77" spans="1:13" x14ac:dyDescent="0.25">
      <c r="A77" s="29" t="s">
        <v>330</v>
      </c>
      <c r="B77" s="27">
        <v>19</v>
      </c>
      <c r="C77" s="29" t="s">
        <v>335</v>
      </c>
      <c r="D77" s="27" t="s">
        <v>201</v>
      </c>
      <c r="E77" s="27">
        <v>12</v>
      </c>
      <c r="F77" s="27">
        <v>12</v>
      </c>
      <c r="G77" s="27">
        <v>2</v>
      </c>
      <c r="H77" s="30">
        <v>0.46150000000000002</v>
      </c>
      <c r="I77" s="31">
        <v>0.75</v>
      </c>
      <c r="J77" s="27">
        <v>1</v>
      </c>
      <c r="K77" s="27">
        <v>5</v>
      </c>
      <c r="L77" s="27">
        <v>6</v>
      </c>
      <c r="M77" s="27">
        <v>12</v>
      </c>
    </row>
    <row r="78" spans="1:13" x14ac:dyDescent="0.25">
      <c r="A78" s="29" t="s">
        <v>330</v>
      </c>
      <c r="B78" s="27">
        <v>19</v>
      </c>
      <c r="C78" s="29" t="s">
        <v>332</v>
      </c>
      <c r="D78" s="27" t="s">
        <v>200</v>
      </c>
      <c r="E78" s="27">
        <v>11</v>
      </c>
      <c r="F78" s="27">
        <v>8</v>
      </c>
      <c r="G78" s="27">
        <v>9</v>
      </c>
      <c r="H78" s="30">
        <v>0.39290000000000003</v>
      </c>
      <c r="I78" s="31">
        <v>0.222</v>
      </c>
      <c r="J78" s="27">
        <v>1</v>
      </c>
      <c r="K78" s="27">
        <v>11</v>
      </c>
      <c r="L78" s="27">
        <v>4</v>
      </c>
      <c r="M78" s="27">
        <v>3</v>
      </c>
    </row>
    <row r="79" spans="1:13" x14ac:dyDescent="0.25">
      <c r="A79" s="29" t="s">
        <v>330</v>
      </c>
      <c r="B79" s="27">
        <v>20</v>
      </c>
      <c r="C79" s="29" t="s">
        <v>333</v>
      </c>
      <c r="D79" s="27" t="s">
        <v>200</v>
      </c>
      <c r="E79" s="27">
        <v>9</v>
      </c>
      <c r="F79" s="27">
        <v>7</v>
      </c>
      <c r="G79" s="27">
        <v>9</v>
      </c>
      <c r="H79" s="30">
        <v>0.36</v>
      </c>
      <c r="I79" s="31">
        <v>-0.214</v>
      </c>
      <c r="J79" s="27">
        <v>5</v>
      </c>
      <c r="K79" s="27">
        <v>9</v>
      </c>
      <c r="L79" s="27">
        <v>1</v>
      </c>
      <c r="M79" s="27">
        <v>1</v>
      </c>
    </row>
    <row r="80" spans="1:13" x14ac:dyDescent="0.25">
      <c r="A80" s="29" t="s">
        <v>330</v>
      </c>
      <c r="B80" s="27">
        <v>20</v>
      </c>
      <c r="C80" s="29" t="s">
        <v>331</v>
      </c>
      <c r="D80" s="27" t="s">
        <v>200</v>
      </c>
      <c r="E80" s="27">
        <v>13</v>
      </c>
      <c r="F80" s="27">
        <v>10</v>
      </c>
      <c r="G80" s="27">
        <v>6</v>
      </c>
      <c r="H80" s="30">
        <v>0.44829999999999998</v>
      </c>
      <c r="I80" s="31">
        <v>0.56100000000000005</v>
      </c>
      <c r="J80" s="27">
        <v>2</v>
      </c>
      <c r="K80" s="27">
        <v>13</v>
      </c>
      <c r="L80" s="27">
        <v>4</v>
      </c>
      <c r="M80" s="27">
        <v>4</v>
      </c>
    </row>
    <row r="81" spans="1:13" x14ac:dyDescent="0.25">
      <c r="A81" s="29" t="s">
        <v>330</v>
      </c>
      <c r="B81" s="27">
        <v>20</v>
      </c>
      <c r="C81" s="29" t="s">
        <v>335</v>
      </c>
      <c r="D81" s="27" t="s">
        <v>201</v>
      </c>
      <c r="E81" s="27">
        <v>9</v>
      </c>
      <c r="F81" s="27">
        <v>9</v>
      </c>
      <c r="G81" s="27">
        <v>8</v>
      </c>
      <c r="H81" s="30">
        <v>0.34620000000000001</v>
      </c>
      <c r="I81" s="31">
        <v>0.625</v>
      </c>
      <c r="J81" s="27">
        <v>6</v>
      </c>
      <c r="K81" s="27">
        <v>0</v>
      </c>
      <c r="L81" s="27">
        <v>3</v>
      </c>
      <c r="M81" s="27">
        <v>9</v>
      </c>
    </row>
    <row r="82" spans="1:13" x14ac:dyDescent="0.25">
      <c r="A82" s="29" t="s">
        <v>330</v>
      </c>
      <c r="B82" s="27">
        <v>20</v>
      </c>
      <c r="C82" s="29" t="s">
        <v>332</v>
      </c>
      <c r="D82" s="27" t="s">
        <v>199</v>
      </c>
      <c r="E82" s="27">
        <v>12</v>
      </c>
      <c r="F82" s="27">
        <v>11</v>
      </c>
      <c r="G82" s="27">
        <v>5</v>
      </c>
      <c r="H82" s="30">
        <v>0.42859999999999998</v>
      </c>
      <c r="I82" s="31">
        <v>0.55600000000000005</v>
      </c>
      <c r="J82" s="27">
        <v>5</v>
      </c>
      <c r="K82" s="27">
        <v>4</v>
      </c>
      <c r="L82" s="27">
        <v>12</v>
      </c>
      <c r="M82" s="27">
        <v>2</v>
      </c>
    </row>
    <row r="83" spans="1:13" x14ac:dyDescent="0.25">
      <c r="A83" s="29" t="s">
        <v>336</v>
      </c>
      <c r="B83" s="27">
        <v>1</v>
      </c>
      <c r="C83" s="29" t="s">
        <v>337</v>
      </c>
      <c r="D83" s="27" t="s">
        <v>198</v>
      </c>
      <c r="E83" s="27">
        <v>17</v>
      </c>
      <c r="F83" s="27">
        <v>14</v>
      </c>
      <c r="G83" s="27">
        <v>1</v>
      </c>
      <c r="H83" s="30">
        <v>0.53120000000000001</v>
      </c>
      <c r="I83" s="31">
        <v>0.51800000000000002</v>
      </c>
      <c r="J83" s="27">
        <v>17</v>
      </c>
      <c r="K83" s="27">
        <v>1</v>
      </c>
      <c r="L83" s="27">
        <v>12</v>
      </c>
      <c r="M83" s="27">
        <v>1</v>
      </c>
    </row>
    <row r="84" spans="1:13" x14ac:dyDescent="0.25">
      <c r="A84" s="29" t="s">
        <v>336</v>
      </c>
      <c r="B84" s="27">
        <v>1</v>
      </c>
      <c r="C84" s="29" t="s">
        <v>338</v>
      </c>
      <c r="D84" s="27" t="s">
        <v>199</v>
      </c>
      <c r="E84" s="27">
        <v>25</v>
      </c>
      <c r="F84" s="27">
        <v>2</v>
      </c>
      <c r="G84" s="27">
        <v>0</v>
      </c>
      <c r="H84" s="30">
        <v>0.92589999999999995</v>
      </c>
      <c r="I84" s="31">
        <v>0.33300000000000002</v>
      </c>
      <c r="J84" s="27">
        <v>0</v>
      </c>
      <c r="K84" s="27">
        <v>1</v>
      </c>
      <c r="L84" s="27">
        <v>25</v>
      </c>
      <c r="M84" s="27">
        <v>1</v>
      </c>
    </row>
    <row r="85" spans="1:13" x14ac:dyDescent="0.25">
      <c r="A85" s="29" t="s">
        <v>336</v>
      </c>
      <c r="B85" s="27">
        <v>1</v>
      </c>
      <c r="C85" s="29" t="s">
        <v>339</v>
      </c>
      <c r="D85" s="27" t="s">
        <v>198</v>
      </c>
      <c r="E85" s="27">
        <v>15</v>
      </c>
      <c r="F85" s="27">
        <v>12</v>
      </c>
      <c r="G85" s="27">
        <v>1</v>
      </c>
      <c r="H85" s="30">
        <v>0.53569999999999995</v>
      </c>
      <c r="I85" s="31">
        <v>0.60199999999999998</v>
      </c>
      <c r="J85" s="27">
        <v>15</v>
      </c>
      <c r="K85" s="27">
        <v>1</v>
      </c>
      <c r="L85" s="27">
        <v>7</v>
      </c>
      <c r="M85" s="27">
        <v>4</v>
      </c>
    </row>
    <row r="86" spans="1:13" x14ac:dyDescent="0.25">
      <c r="A86" s="29" t="s">
        <v>336</v>
      </c>
      <c r="B86" s="27">
        <v>1</v>
      </c>
      <c r="C86" s="29" t="s">
        <v>340</v>
      </c>
      <c r="D86" s="27" t="s">
        <v>200</v>
      </c>
      <c r="E86" s="27">
        <v>18</v>
      </c>
      <c r="F86" s="27">
        <v>5</v>
      </c>
      <c r="G86" s="27">
        <v>0</v>
      </c>
      <c r="H86" s="30">
        <v>0.78259999999999996</v>
      </c>
      <c r="I86" s="31">
        <v>0.5</v>
      </c>
      <c r="J86" s="27">
        <v>2</v>
      </c>
      <c r="K86" s="27">
        <v>18</v>
      </c>
      <c r="L86" s="27">
        <v>1</v>
      </c>
      <c r="M86" s="27">
        <v>2</v>
      </c>
    </row>
    <row r="87" spans="1:13" x14ac:dyDescent="0.25">
      <c r="A87" s="29" t="s">
        <v>336</v>
      </c>
      <c r="B87" s="27">
        <v>2</v>
      </c>
      <c r="C87" s="29" t="s">
        <v>337</v>
      </c>
      <c r="D87" s="27" t="s">
        <v>199</v>
      </c>
      <c r="E87" s="27">
        <v>16</v>
      </c>
      <c r="F87" s="27">
        <v>16</v>
      </c>
      <c r="G87" s="27">
        <v>0</v>
      </c>
      <c r="H87" s="30">
        <v>0.5</v>
      </c>
      <c r="I87" s="31">
        <v>0.436</v>
      </c>
      <c r="J87" s="27">
        <v>5</v>
      </c>
      <c r="K87" s="27">
        <v>3</v>
      </c>
      <c r="L87" s="27">
        <v>16</v>
      </c>
      <c r="M87" s="27">
        <v>8</v>
      </c>
    </row>
    <row r="88" spans="1:13" x14ac:dyDescent="0.25">
      <c r="A88" s="29" t="s">
        <v>336</v>
      </c>
      <c r="B88" s="27">
        <v>2</v>
      </c>
      <c r="C88" s="29" t="s">
        <v>339</v>
      </c>
      <c r="D88" s="27" t="s">
        <v>198</v>
      </c>
      <c r="E88" s="27">
        <v>22</v>
      </c>
      <c r="F88" s="27">
        <v>5</v>
      </c>
      <c r="G88" s="27">
        <v>0</v>
      </c>
      <c r="H88" s="30">
        <v>0.81479999999999997</v>
      </c>
      <c r="I88" s="31">
        <v>0.19</v>
      </c>
      <c r="J88" s="27">
        <v>22</v>
      </c>
      <c r="K88" s="27">
        <v>0</v>
      </c>
      <c r="L88" s="27">
        <v>3</v>
      </c>
      <c r="M88" s="27">
        <v>2</v>
      </c>
    </row>
    <row r="89" spans="1:13" x14ac:dyDescent="0.25">
      <c r="A89" s="29" t="s">
        <v>336</v>
      </c>
      <c r="B89" s="27">
        <v>2</v>
      </c>
      <c r="C89" s="29" t="s">
        <v>338</v>
      </c>
      <c r="D89" s="27" t="s">
        <v>199</v>
      </c>
      <c r="E89" s="27">
        <v>26</v>
      </c>
      <c r="F89" s="27">
        <v>2</v>
      </c>
      <c r="G89" s="27">
        <v>0</v>
      </c>
      <c r="H89" s="30">
        <v>0.92859999999999998</v>
      </c>
      <c r="I89" s="31">
        <v>0.182</v>
      </c>
      <c r="J89" s="27">
        <v>0</v>
      </c>
      <c r="K89" s="27">
        <v>2</v>
      </c>
      <c r="L89" s="27">
        <v>26</v>
      </c>
      <c r="M89" s="27">
        <v>0</v>
      </c>
    </row>
    <row r="90" spans="1:13" x14ac:dyDescent="0.25">
      <c r="A90" s="29" t="s">
        <v>336</v>
      </c>
      <c r="B90" s="27">
        <v>2</v>
      </c>
      <c r="C90" s="29" t="s">
        <v>341</v>
      </c>
      <c r="D90" s="27" t="s">
        <v>200</v>
      </c>
      <c r="E90" s="27">
        <v>9</v>
      </c>
      <c r="F90" s="27">
        <v>14</v>
      </c>
      <c r="G90" s="27">
        <v>0</v>
      </c>
      <c r="H90" s="30">
        <v>0.39129999999999998</v>
      </c>
      <c r="I90" s="31">
        <v>0.83299999999999996</v>
      </c>
      <c r="J90" s="27">
        <v>2</v>
      </c>
      <c r="K90" s="27">
        <v>9</v>
      </c>
      <c r="L90" s="27">
        <v>3</v>
      </c>
      <c r="M90" s="27">
        <v>9</v>
      </c>
    </row>
    <row r="91" spans="1:13" x14ac:dyDescent="0.25">
      <c r="A91" s="29" t="s">
        <v>336</v>
      </c>
      <c r="B91" s="27">
        <v>3</v>
      </c>
      <c r="C91" s="29" t="s">
        <v>340</v>
      </c>
      <c r="D91" s="27" t="s">
        <v>200</v>
      </c>
      <c r="E91" s="27">
        <v>23</v>
      </c>
      <c r="F91" s="27">
        <v>9</v>
      </c>
      <c r="G91" s="27">
        <v>0</v>
      </c>
      <c r="H91" s="30">
        <v>0.71879999999999999</v>
      </c>
      <c r="I91" s="31">
        <v>0.6</v>
      </c>
      <c r="J91" s="27">
        <v>1</v>
      </c>
      <c r="K91" s="27">
        <v>23</v>
      </c>
      <c r="L91" s="27">
        <v>1</v>
      </c>
      <c r="M91" s="27">
        <v>7</v>
      </c>
    </row>
    <row r="92" spans="1:13" x14ac:dyDescent="0.25">
      <c r="A92" s="29" t="s">
        <v>336</v>
      </c>
      <c r="B92" s="27">
        <v>3</v>
      </c>
      <c r="C92" s="29" t="s">
        <v>337</v>
      </c>
      <c r="D92" s="27" t="s">
        <v>198</v>
      </c>
      <c r="E92" s="27">
        <v>12</v>
      </c>
      <c r="F92" s="27">
        <v>15</v>
      </c>
      <c r="G92" s="27">
        <v>0</v>
      </c>
      <c r="H92" s="30">
        <v>0.44440000000000002</v>
      </c>
      <c r="I92" s="31">
        <v>0.57099999999999995</v>
      </c>
      <c r="J92" s="27">
        <v>12</v>
      </c>
      <c r="K92" s="27">
        <v>1</v>
      </c>
      <c r="L92" s="27">
        <v>8</v>
      </c>
      <c r="M92" s="27">
        <v>6</v>
      </c>
    </row>
    <row r="93" spans="1:13" x14ac:dyDescent="0.25">
      <c r="A93" s="29" t="s">
        <v>336</v>
      </c>
      <c r="B93" s="27">
        <v>3</v>
      </c>
      <c r="C93" s="29" t="s">
        <v>340</v>
      </c>
      <c r="D93" s="27" t="s">
        <v>200</v>
      </c>
      <c r="E93" s="27">
        <v>25</v>
      </c>
      <c r="F93" s="27">
        <v>3</v>
      </c>
      <c r="G93" s="27">
        <v>0</v>
      </c>
      <c r="H93" s="30">
        <v>0.89290000000000003</v>
      </c>
      <c r="I93" s="31">
        <v>0.182</v>
      </c>
      <c r="J93" s="27">
        <v>1</v>
      </c>
      <c r="K93" s="27">
        <v>25</v>
      </c>
      <c r="L93" s="27">
        <v>1</v>
      </c>
      <c r="M93" s="27">
        <v>1</v>
      </c>
    </row>
    <row r="94" spans="1:13" x14ac:dyDescent="0.25">
      <c r="A94" s="29" t="s">
        <v>336</v>
      </c>
      <c r="B94" s="27">
        <v>3</v>
      </c>
      <c r="C94" s="29" t="s">
        <v>337</v>
      </c>
      <c r="D94" s="27" t="s">
        <v>198</v>
      </c>
      <c r="E94" s="27">
        <v>9</v>
      </c>
      <c r="F94" s="27">
        <v>13</v>
      </c>
      <c r="G94" s="27">
        <v>1</v>
      </c>
      <c r="H94" s="30">
        <v>0.39129999999999998</v>
      </c>
      <c r="I94" s="31">
        <v>0.41699999999999998</v>
      </c>
      <c r="J94" s="27">
        <v>9</v>
      </c>
      <c r="K94" s="27">
        <v>0</v>
      </c>
      <c r="L94" s="27">
        <v>8</v>
      </c>
      <c r="M94" s="27">
        <v>5</v>
      </c>
    </row>
    <row r="95" spans="1:13" x14ac:dyDescent="0.25">
      <c r="A95" s="29" t="s">
        <v>336</v>
      </c>
      <c r="B95" s="27">
        <v>4</v>
      </c>
      <c r="C95" s="29" t="s">
        <v>341</v>
      </c>
      <c r="D95" s="27" t="s">
        <v>200</v>
      </c>
      <c r="E95" s="27">
        <v>10</v>
      </c>
      <c r="F95" s="27">
        <v>22</v>
      </c>
      <c r="G95" s="27">
        <v>0</v>
      </c>
      <c r="H95" s="30">
        <v>0.3125</v>
      </c>
      <c r="I95" s="31">
        <v>0.33600000000000002</v>
      </c>
      <c r="J95" s="27">
        <v>8</v>
      </c>
      <c r="K95" s="27">
        <v>10</v>
      </c>
      <c r="L95" s="27">
        <v>1</v>
      </c>
      <c r="M95" s="27">
        <v>13</v>
      </c>
    </row>
    <row r="96" spans="1:13" x14ac:dyDescent="0.25">
      <c r="A96" s="29" t="s">
        <v>336</v>
      </c>
      <c r="B96" s="27">
        <v>4</v>
      </c>
      <c r="C96" s="29" t="s">
        <v>337</v>
      </c>
      <c r="D96" s="27" t="s">
        <v>199</v>
      </c>
      <c r="E96" s="27">
        <v>14</v>
      </c>
      <c r="F96" s="27">
        <v>13</v>
      </c>
      <c r="G96" s="27">
        <v>0</v>
      </c>
      <c r="H96" s="30">
        <v>0.51849999999999996</v>
      </c>
      <c r="I96" s="31">
        <v>-4.8000000000000001E-2</v>
      </c>
      <c r="J96" s="27">
        <v>2</v>
      </c>
      <c r="K96" s="27">
        <v>3</v>
      </c>
      <c r="L96" s="27">
        <v>14</v>
      </c>
      <c r="M96" s="27">
        <v>8</v>
      </c>
    </row>
    <row r="97" spans="1:13" x14ac:dyDescent="0.25">
      <c r="A97" s="29" t="s">
        <v>336</v>
      </c>
      <c r="B97" s="27">
        <v>4</v>
      </c>
      <c r="C97" s="29" t="s">
        <v>341</v>
      </c>
      <c r="D97" s="27" t="s">
        <v>200</v>
      </c>
      <c r="E97" s="27">
        <v>6</v>
      </c>
      <c r="F97" s="27">
        <v>22</v>
      </c>
      <c r="G97" s="27">
        <v>0</v>
      </c>
      <c r="H97" s="30">
        <v>0.21429999999999999</v>
      </c>
      <c r="I97" s="31">
        <v>0.625</v>
      </c>
      <c r="J97" s="27">
        <v>2</v>
      </c>
      <c r="K97" s="27">
        <v>6</v>
      </c>
      <c r="L97" s="27">
        <v>6</v>
      </c>
      <c r="M97" s="27">
        <v>14</v>
      </c>
    </row>
    <row r="98" spans="1:13" x14ac:dyDescent="0.25">
      <c r="A98" s="29" t="s">
        <v>336</v>
      </c>
      <c r="B98" s="27">
        <v>4</v>
      </c>
      <c r="C98" s="29" t="s">
        <v>337</v>
      </c>
      <c r="D98" s="27" t="s">
        <v>199</v>
      </c>
      <c r="E98" s="27">
        <v>14</v>
      </c>
      <c r="F98" s="27">
        <v>8</v>
      </c>
      <c r="G98" s="27">
        <v>1</v>
      </c>
      <c r="H98" s="30">
        <v>0.60870000000000002</v>
      </c>
      <c r="I98" s="31">
        <v>0.66700000000000004</v>
      </c>
      <c r="J98" s="27">
        <v>1</v>
      </c>
      <c r="K98" s="27">
        <v>1</v>
      </c>
      <c r="L98" s="27">
        <v>14</v>
      </c>
      <c r="M98" s="27">
        <v>6</v>
      </c>
    </row>
    <row r="99" spans="1:13" x14ac:dyDescent="0.25">
      <c r="A99" s="29" t="s">
        <v>336</v>
      </c>
      <c r="B99" s="27">
        <v>5</v>
      </c>
      <c r="C99" s="29" t="s">
        <v>342</v>
      </c>
      <c r="D99" s="27" t="s">
        <v>201</v>
      </c>
      <c r="E99" s="27">
        <v>23</v>
      </c>
      <c r="F99" s="27">
        <v>9</v>
      </c>
      <c r="G99" s="27">
        <v>0</v>
      </c>
      <c r="H99" s="30">
        <v>0.71879999999999999</v>
      </c>
      <c r="I99" s="31">
        <v>0.6</v>
      </c>
      <c r="J99" s="27">
        <v>1</v>
      </c>
      <c r="K99" s="27">
        <v>1</v>
      </c>
      <c r="L99" s="27">
        <v>7</v>
      </c>
      <c r="M99" s="27">
        <v>23</v>
      </c>
    </row>
    <row r="100" spans="1:13" x14ac:dyDescent="0.25">
      <c r="A100" s="29" t="s">
        <v>336</v>
      </c>
      <c r="B100" s="27">
        <v>5</v>
      </c>
      <c r="C100" s="29" t="s">
        <v>340</v>
      </c>
      <c r="D100" s="27" t="s">
        <v>200</v>
      </c>
      <c r="E100" s="27">
        <v>24</v>
      </c>
      <c r="F100" s="27">
        <v>3</v>
      </c>
      <c r="G100" s="27">
        <v>0</v>
      </c>
      <c r="H100" s="30">
        <v>0.88890000000000002</v>
      </c>
      <c r="I100" s="31">
        <v>0.33300000000000002</v>
      </c>
      <c r="J100" s="27">
        <v>0</v>
      </c>
      <c r="K100" s="27">
        <v>24</v>
      </c>
      <c r="L100" s="27">
        <v>3</v>
      </c>
      <c r="M100" s="27">
        <v>0</v>
      </c>
    </row>
    <row r="101" spans="1:13" x14ac:dyDescent="0.25">
      <c r="A101" s="29" t="s">
        <v>336</v>
      </c>
      <c r="B101" s="27">
        <v>5</v>
      </c>
      <c r="C101" s="29" t="s">
        <v>337</v>
      </c>
      <c r="D101" s="27" t="s">
        <v>198</v>
      </c>
      <c r="E101" s="27">
        <v>10</v>
      </c>
      <c r="F101" s="27">
        <v>17</v>
      </c>
      <c r="G101" s="27">
        <v>1</v>
      </c>
      <c r="H101" s="30">
        <v>0.35709999999999997</v>
      </c>
      <c r="I101" s="31">
        <v>0.13600000000000001</v>
      </c>
      <c r="J101" s="27">
        <v>10</v>
      </c>
      <c r="K101" s="27">
        <v>4</v>
      </c>
      <c r="L101" s="27">
        <v>10</v>
      </c>
      <c r="M101" s="27">
        <v>3</v>
      </c>
    </row>
    <row r="102" spans="1:13" x14ac:dyDescent="0.25">
      <c r="A102" s="29" t="s">
        <v>336</v>
      </c>
      <c r="B102" s="27">
        <v>5</v>
      </c>
      <c r="C102" s="29" t="s">
        <v>340</v>
      </c>
      <c r="D102" s="27" t="s">
        <v>198</v>
      </c>
      <c r="E102" s="27">
        <v>17</v>
      </c>
      <c r="F102" s="27">
        <v>6</v>
      </c>
      <c r="G102" s="27">
        <v>0</v>
      </c>
      <c r="H102" s="30">
        <v>0.73909999999999998</v>
      </c>
      <c r="I102" s="31">
        <v>0.5</v>
      </c>
      <c r="J102" s="27">
        <v>17</v>
      </c>
      <c r="K102" s="27">
        <v>1</v>
      </c>
      <c r="L102" s="27">
        <v>3</v>
      </c>
      <c r="M102" s="27">
        <v>2</v>
      </c>
    </row>
    <row r="103" spans="1:13" x14ac:dyDescent="0.25">
      <c r="A103" s="29" t="s">
        <v>336</v>
      </c>
      <c r="B103" s="27">
        <v>6</v>
      </c>
      <c r="C103" s="29" t="s">
        <v>343</v>
      </c>
      <c r="D103" s="27" t="s">
        <v>201</v>
      </c>
      <c r="E103" s="27">
        <v>23</v>
      </c>
      <c r="F103" s="27">
        <v>9</v>
      </c>
      <c r="G103" s="27">
        <v>0</v>
      </c>
      <c r="H103" s="30">
        <v>0.71879999999999999</v>
      </c>
      <c r="I103" s="31">
        <v>0.318</v>
      </c>
      <c r="J103" s="27">
        <v>3</v>
      </c>
      <c r="K103" s="27">
        <v>3</v>
      </c>
      <c r="L103" s="27">
        <v>3</v>
      </c>
      <c r="M103" s="27">
        <v>23</v>
      </c>
    </row>
    <row r="104" spans="1:13" x14ac:dyDescent="0.25">
      <c r="A104" s="29" t="s">
        <v>336</v>
      </c>
      <c r="B104" s="27">
        <v>6</v>
      </c>
      <c r="C104" s="29" t="s">
        <v>341</v>
      </c>
      <c r="D104" s="27" t="s">
        <v>200</v>
      </c>
      <c r="E104" s="27">
        <v>5</v>
      </c>
      <c r="F104" s="27">
        <v>22</v>
      </c>
      <c r="G104" s="27">
        <v>0</v>
      </c>
      <c r="H104" s="30">
        <v>0.1852</v>
      </c>
      <c r="I104" s="31">
        <v>0.57099999999999995</v>
      </c>
      <c r="J104" s="27">
        <v>5</v>
      </c>
      <c r="K104" s="27">
        <v>5</v>
      </c>
      <c r="L104" s="27">
        <v>1</v>
      </c>
      <c r="M104" s="27">
        <v>16</v>
      </c>
    </row>
    <row r="105" spans="1:13" x14ac:dyDescent="0.25">
      <c r="A105" s="29" t="s">
        <v>336</v>
      </c>
      <c r="B105" s="27">
        <v>6</v>
      </c>
      <c r="C105" s="29" t="s">
        <v>337</v>
      </c>
      <c r="D105" s="27" t="s">
        <v>199</v>
      </c>
      <c r="E105" s="27">
        <v>16</v>
      </c>
      <c r="F105" s="27">
        <v>10</v>
      </c>
      <c r="G105" s="27">
        <v>2</v>
      </c>
      <c r="H105" s="30">
        <v>0.57140000000000002</v>
      </c>
      <c r="I105" s="31">
        <v>0.20499999999999999</v>
      </c>
      <c r="J105" s="27">
        <v>1</v>
      </c>
      <c r="K105" s="27">
        <v>1</v>
      </c>
      <c r="L105" s="27">
        <v>16</v>
      </c>
      <c r="M105" s="27">
        <v>8</v>
      </c>
    </row>
    <row r="106" spans="1:13" x14ac:dyDescent="0.25">
      <c r="A106" s="29" t="s">
        <v>336</v>
      </c>
      <c r="B106" s="27">
        <v>6</v>
      </c>
      <c r="C106" s="29" t="s">
        <v>342</v>
      </c>
      <c r="D106" s="27" t="s">
        <v>201</v>
      </c>
      <c r="E106" s="27">
        <v>16</v>
      </c>
      <c r="F106" s="27">
        <v>7</v>
      </c>
      <c r="G106" s="27">
        <v>0</v>
      </c>
      <c r="H106" s="30">
        <v>0.69569999999999999</v>
      </c>
      <c r="I106" s="31">
        <v>0.41699999999999998</v>
      </c>
      <c r="J106" s="27">
        <v>0</v>
      </c>
      <c r="K106" s="27">
        <v>1</v>
      </c>
      <c r="L106" s="27">
        <v>6</v>
      </c>
      <c r="M106" s="27">
        <v>16</v>
      </c>
    </row>
    <row r="107" spans="1:13" x14ac:dyDescent="0.25">
      <c r="A107" s="29" t="s">
        <v>336</v>
      </c>
      <c r="B107" s="27">
        <v>7</v>
      </c>
      <c r="C107" s="29" t="s">
        <v>340</v>
      </c>
      <c r="D107" s="27" t="s">
        <v>198</v>
      </c>
      <c r="E107" s="27">
        <v>20</v>
      </c>
      <c r="F107" s="27">
        <v>11</v>
      </c>
      <c r="G107" s="27">
        <v>1</v>
      </c>
      <c r="H107" s="30">
        <v>0.625</v>
      </c>
      <c r="I107" s="31">
        <v>0.8</v>
      </c>
      <c r="J107" s="27">
        <v>20</v>
      </c>
      <c r="K107" s="27">
        <v>6</v>
      </c>
      <c r="L107" s="27">
        <v>4</v>
      </c>
      <c r="M107" s="27">
        <v>1</v>
      </c>
    </row>
    <row r="108" spans="1:13" x14ac:dyDescent="0.25">
      <c r="A108" s="29" t="s">
        <v>336</v>
      </c>
      <c r="B108" s="27">
        <v>7</v>
      </c>
      <c r="C108" s="29" t="s">
        <v>342</v>
      </c>
      <c r="D108" s="27" t="s">
        <v>201</v>
      </c>
      <c r="E108" s="27">
        <v>21</v>
      </c>
      <c r="F108" s="27">
        <v>5</v>
      </c>
      <c r="G108" s="27">
        <v>1</v>
      </c>
      <c r="H108" s="30">
        <v>0.77780000000000005</v>
      </c>
      <c r="I108" s="31">
        <v>0</v>
      </c>
      <c r="J108" s="27">
        <v>0</v>
      </c>
      <c r="K108" s="27">
        <v>1</v>
      </c>
      <c r="L108" s="27">
        <v>4</v>
      </c>
      <c r="M108" s="27">
        <v>21</v>
      </c>
    </row>
    <row r="109" spans="1:13" x14ac:dyDescent="0.25">
      <c r="A109" s="29" t="s">
        <v>336</v>
      </c>
      <c r="B109" s="27">
        <v>7</v>
      </c>
      <c r="C109" s="29" t="s">
        <v>344</v>
      </c>
      <c r="D109" s="27" t="s">
        <v>201</v>
      </c>
      <c r="E109" s="27">
        <v>15</v>
      </c>
      <c r="F109" s="27">
        <v>12</v>
      </c>
      <c r="G109" s="27">
        <v>1</v>
      </c>
      <c r="H109" s="30">
        <v>0.53569999999999995</v>
      </c>
      <c r="I109" s="31">
        <v>0.81799999999999995</v>
      </c>
      <c r="J109" s="27">
        <v>3</v>
      </c>
      <c r="K109" s="27">
        <v>6</v>
      </c>
      <c r="L109" s="27">
        <v>3</v>
      </c>
      <c r="M109" s="27">
        <v>15</v>
      </c>
    </row>
    <row r="110" spans="1:13" x14ac:dyDescent="0.25">
      <c r="A110" s="29" t="s">
        <v>336</v>
      </c>
      <c r="B110" s="27">
        <v>7</v>
      </c>
      <c r="C110" s="29" t="s">
        <v>343</v>
      </c>
      <c r="D110" s="27" t="s">
        <v>201</v>
      </c>
      <c r="E110" s="27">
        <v>20</v>
      </c>
      <c r="F110" s="27">
        <v>2</v>
      </c>
      <c r="G110" s="27">
        <v>1</v>
      </c>
      <c r="H110" s="30">
        <v>0.86960000000000004</v>
      </c>
      <c r="I110" s="31">
        <v>0.5</v>
      </c>
      <c r="J110" s="27">
        <v>0</v>
      </c>
      <c r="K110" s="27">
        <v>1</v>
      </c>
      <c r="L110" s="27">
        <v>1</v>
      </c>
      <c r="M110" s="27">
        <v>20</v>
      </c>
    </row>
    <row r="111" spans="1:13" x14ac:dyDescent="0.25">
      <c r="A111" s="29" t="s">
        <v>336</v>
      </c>
      <c r="B111" s="27">
        <v>8</v>
      </c>
      <c r="C111" s="29" t="s">
        <v>338</v>
      </c>
      <c r="D111" s="27" t="s">
        <v>199</v>
      </c>
      <c r="E111" s="27">
        <v>27</v>
      </c>
      <c r="F111" s="27">
        <v>5</v>
      </c>
      <c r="G111" s="27">
        <v>0</v>
      </c>
      <c r="H111" s="30">
        <v>0.84379999999999999</v>
      </c>
      <c r="I111" s="31">
        <v>0.4</v>
      </c>
      <c r="J111" s="27">
        <v>1</v>
      </c>
      <c r="K111" s="27">
        <v>1</v>
      </c>
      <c r="L111" s="27">
        <v>27</v>
      </c>
      <c r="M111" s="27">
        <v>3</v>
      </c>
    </row>
    <row r="112" spans="1:13" x14ac:dyDescent="0.25">
      <c r="A112" s="29" t="s">
        <v>336</v>
      </c>
      <c r="B112" s="27">
        <v>8</v>
      </c>
      <c r="C112" s="29" t="s">
        <v>343</v>
      </c>
      <c r="D112" s="27" t="s">
        <v>201</v>
      </c>
      <c r="E112" s="27">
        <v>23</v>
      </c>
      <c r="F112" s="27">
        <v>4</v>
      </c>
      <c r="G112" s="27">
        <v>0</v>
      </c>
      <c r="H112" s="30">
        <v>0.85189999999999999</v>
      </c>
      <c r="I112" s="31">
        <v>0.33300000000000002</v>
      </c>
      <c r="J112" s="27">
        <v>0</v>
      </c>
      <c r="K112" s="27">
        <v>1</v>
      </c>
      <c r="L112" s="27">
        <v>3</v>
      </c>
      <c r="M112" s="27">
        <v>23</v>
      </c>
    </row>
    <row r="113" spans="1:13" x14ac:dyDescent="0.25">
      <c r="A113" s="29" t="s">
        <v>336</v>
      </c>
      <c r="B113" s="27">
        <v>8</v>
      </c>
      <c r="C113" s="29" t="s">
        <v>340</v>
      </c>
      <c r="D113" s="27" t="s">
        <v>198</v>
      </c>
      <c r="E113" s="27">
        <v>20</v>
      </c>
      <c r="F113" s="27">
        <v>6</v>
      </c>
      <c r="G113" s="27">
        <v>2</v>
      </c>
      <c r="H113" s="30">
        <v>0.71430000000000005</v>
      </c>
      <c r="I113" s="31">
        <v>0.54500000000000004</v>
      </c>
      <c r="J113" s="27">
        <v>20</v>
      </c>
      <c r="K113" s="27">
        <v>2</v>
      </c>
      <c r="L113" s="27">
        <v>0</v>
      </c>
      <c r="M113" s="27">
        <v>4</v>
      </c>
    </row>
    <row r="114" spans="1:13" x14ac:dyDescent="0.25">
      <c r="A114" s="29" t="s">
        <v>336</v>
      </c>
      <c r="B114" s="27">
        <v>8</v>
      </c>
      <c r="C114" s="29" t="s">
        <v>345</v>
      </c>
      <c r="D114" s="27" t="s">
        <v>201</v>
      </c>
      <c r="E114" s="27">
        <v>17</v>
      </c>
      <c r="F114" s="27">
        <v>6</v>
      </c>
      <c r="G114" s="27">
        <v>0</v>
      </c>
      <c r="H114" s="30">
        <v>0.73909999999999998</v>
      </c>
      <c r="I114" s="31">
        <v>-8.3000000000000004E-2</v>
      </c>
      <c r="J114" s="27">
        <v>0</v>
      </c>
      <c r="K114" s="27">
        <v>3</v>
      </c>
      <c r="L114" s="27">
        <v>3</v>
      </c>
      <c r="M114" s="27">
        <v>17</v>
      </c>
    </row>
    <row r="115" spans="1:13" x14ac:dyDescent="0.25">
      <c r="A115" s="29" t="s">
        <v>336</v>
      </c>
      <c r="B115" s="27">
        <v>9</v>
      </c>
      <c r="C115" s="29" t="s">
        <v>339</v>
      </c>
      <c r="D115" s="27" t="s">
        <v>198</v>
      </c>
      <c r="E115" s="27">
        <v>20</v>
      </c>
      <c r="F115" s="27">
        <v>10</v>
      </c>
      <c r="G115" s="27">
        <v>2</v>
      </c>
      <c r="H115" s="30">
        <v>0.625</v>
      </c>
      <c r="I115" s="31">
        <v>0.7</v>
      </c>
      <c r="J115" s="27">
        <v>20</v>
      </c>
      <c r="K115" s="27">
        <v>2</v>
      </c>
      <c r="L115" s="27">
        <v>4</v>
      </c>
      <c r="M115" s="27">
        <v>4</v>
      </c>
    </row>
    <row r="116" spans="1:13" x14ac:dyDescent="0.25">
      <c r="A116" s="29" t="s">
        <v>336</v>
      </c>
      <c r="B116" s="27">
        <v>9</v>
      </c>
      <c r="C116" s="29" t="s">
        <v>340</v>
      </c>
      <c r="D116" s="27" t="s">
        <v>198</v>
      </c>
      <c r="E116" s="27">
        <v>18</v>
      </c>
      <c r="F116" s="27">
        <v>8</v>
      </c>
      <c r="G116" s="27">
        <v>1</v>
      </c>
      <c r="H116" s="30">
        <v>0.66669999999999996</v>
      </c>
      <c r="I116" s="31">
        <v>0.19</v>
      </c>
      <c r="J116" s="27">
        <v>18</v>
      </c>
      <c r="K116" s="27">
        <v>2</v>
      </c>
      <c r="L116" s="27">
        <v>2</v>
      </c>
      <c r="M116" s="27">
        <v>4</v>
      </c>
    </row>
    <row r="117" spans="1:13" x14ac:dyDescent="0.25">
      <c r="A117" s="29" t="s">
        <v>336</v>
      </c>
      <c r="B117" s="27">
        <v>9</v>
      </c>
      <c r="C117" s="29" t="s">
        <v>342</v>
      </c>
      <c r="D117" s="27" t="s">
        <v>201</v>
      </c>
      <c r="E117" s="27">
        <v>16</v>
      </c>
      <c r="F117" s="27">
        <v>12</v>
      </c>
      <c r="G117" s="27">
        <v>0</v>
      </c>
      <c r="H117" s="30">
        <v>0.57140000000000002</v>
      </c>
      <c r="I117" s="31">
        <v>4.4999999999999998E-2</v>
      </c>
      <c r="J117" s="27">
        <v>2</v>
      </c>
      <c r="K117" s="27">
        <v>1</v>
      </c>
      <c r="L117" s="27">
        <v>9</v>
      </c>
      <c r="M117" s="27">
        <v>16</v>
      </c>
    </row>
    <row r="118" spans="1:13" x14ac:dyDescent="0.25">
      <c r="A118" s="29" t="s">
        <v>336</v>
      </c>
      <c r="B118" s="27">
        <v>9</v>
      </c>
      <c r="C118" s="29" t="s">
        <v>346</v>
      </c>
      <c r="D118" s="27" t="s">
        <v>199</v>
      </c>
      <c r="E118" s="27">
        <v>12</v>
      </c>
      <c r="F118" s="27">
        <v>8</v>
      </c>
      <c r="G118" s="27">
        <v>3</v>
      </c>
      <c r="H118" s="30">
        <v>0.52170000000000005</v>
      </c>
      <c r="I118" s="31">
        <v>0.66700000000000004</v>
      </c>
      <c r="J118" s="27">
        <v>1</v>
      </c>
      <c r="K118" s="27">
        <v>3</v>
      </c>
      <c r="L118" s="27">
        <v>12</v>
      </c>
      <c r="M118" s="27">
        <v>4</v>
      </c>
    </row>
    <row r="119" spans="1:13" x14ac:dyDescent="0.25">
      <c r="A119" s="29" t="s">
        <v>336</v>
      </c>
      <c r="B119" s="27">
        <v>10</v>
      </c>
      <c r="C119" s="29" t="s">
        <v>345</v>
      </c>
      <c r="D119" s="27" t="s">
        <v>201</v>
      </c>
      <c r="E119" s="27">
        <v>20</v>
      </c>
      <c r="F119" s="27">
        <v>11</v>
      </c>
      <c r="G119" s="27">
        <v>1</v>
      </c>
      <c r="H119" s="30">
        <v>0.625</v>
      </c>
      <c r="I119" s="31">
        <v>0.318</v>
      </c>
      <c r="J119" s="27">
        <v>1</v>
      </c>
      <c r="K119" s="27">
        <v>5</v>
      </c>
      <c r="L119" s="27">
        <v>5</v>
      </c>
      <c r="M119" s="27">
        <v>20</v>
      </c>
    </row>
    <row r="120" spans="1:13" x14ac:dyDescent="0.25">
      <c r="A120" s="29" t="s">
        <v>336</v>
      </c>
      <c r="B120" s="27">
        <v>10</v>
      </c>
      <c r="C120" s="29" t="s">
        <v>344</v>
      </c>
      <c r="D120" s="27" t="s">
        <v>201</v>
      </c>
      <c r="E120" s="27">
        <v>20</v>
      </c>
      <c r="F120" s="27">
        <v>6</v>
      </c>
      <c r="G120" s="27">
        <v>1</v>
      </c>
      <c r="H120" s="30">
        <v>0.74070000000000003</v>
      </c>
      <c r="I120" s="31">
        <v>0.33300000000000002</v>
      </c>
      <c r="J120" s="27">
        <v>0</v>
      </c>
      <c r="K120" s="27">
        <v>4</v>
      </c>
      <c r="L120" s="27">
        <v>2</v>
      </c>
      <c r="M120" s="27">
        <v>20</v>
      </c>
    </row>
    <row r="121" spans="1:13" x14ac:dyDescent="0.25">
      <c r="A121" s="29" t="s">
        <v>336</v>
      </c>
      <c r="B121" s="27">
        <v>10</v>
      </c>
      <c r="C121" s="29" t="s">
        <v>343</v>
      </c>
      <c r="D121" s="27" t="s">
        <v>201</v>
      </c>
      <c r="E121" s="27">
        <v>21</v>
      </c>
      <c r="F121" s="27">
        <v>7</v>
      </c>
      <c r="G121" s="27">
        <v>0</v>
      </c>
      <c r="H121" s="30">
        <v>0.75</v>
      </c>
      <c r="I121" s="31">
        <v>0.45500000000000002</v>
      </c>
      <c r="J121" s="27">
        <v>1</v>
      </c>
      <c r="K121" s="27">
        <v>4</v>
      </c>
      <c r="L121" s="27">
        <v>2</v>
      </c>
      <c r="M121" s="27">
        <v>21</v>
      </c>
    </row>
    <row r="122" spans="1:13" x14ac:dyDescent="0.25">
      <c r="A122" s="29" t="s">
        <v>336</v>
      </c>
      <c r="B122" s="27">
        <v>10</v>
      </c>
      <c r="C122" s="29" t="s">
        <v>346</v>
      </c>
      <c r="D122" s="27" t="s">
        <v>201</v>
      </c>
      <c r="E122" s="27">
        <v>5</v>
      </c>
      <c r="F122" s="27">
        <v>13</v>
      </c>
      <c r="G122" s="27">
        <v>5</v>
      </c>
      <c r="H122" s="30">
        <v>0.21740000000000001</v>
      </c>
      <c r="I122" s="31">
        <v>0.33300000000000002</v>
      </c>
      <c r="J122" s="27">
        <v>3</v>
      </c>
      <c r="K122" s="27">
        <v>5</v>
      </c>
      <c r="L122" s="27">
        <v>5</v>
      </c>
      <c r="M122" s="27">
        <v>5</v>
      </c>
    </row>
    <row r="123" spans="1:13" x14ac:dyDescent="0.25">
      <c r="A123" s="29" t="s">
        <v>336</v>
      </c>
      <c r="B123" s="27">
        <v>11</v>
      </c>
      <c r="C123" s="29" t="s">
        <v>347</v>
      </c>
      <c r="D123" s="27" t="s">
        <v>198</v>
      </c>
      <c r="E123" s="27">
        <v>13</v>
      </c>
      <c r="F123" s="27">
        <v>16</v>
      </c>
      <c r="G123" s="27">
        <v>3</v>
      </c>
      <c r="H123" s="30">
        <v>0.40620000000000001</v>
      </c>
      <c r="I123" s="31">
        <v>0.23599999999999999</v>
      </c>
      <c r="J123" s="27">
        <v>13</v>
      </c>
      <c r="K123" s="27">
        <v>8</v>
      </c>
      <c r="L123" s="27">
        <v>3</v>
      </c>
      <c r="M123" s="27">
        <v>5</v>
      </c>
    </row>
    <row r="124" spans="1:13" x14ac:dyDescent="0.25">
      <c r="A124" s="29" t="s">
        <v>336</v>
      </c>
      <c r="B124" s="27">
        <v>11</v>
      </c>
      <c r="C124" s="29" t="s">
        <v>348</v>
      </c>
      <c r="D124" s="27" t="s">
        <v>200</v>
      </c>
      <c r="E124" s="27">
        <v>7</v>
      </c>
      <c r="F124" s="27">
        <v>19</v>
      </c>
      <c r="G124" s="27">
        <v>1</v>
      </c>
      <c r="H124" s="30">
        <v>0.25929999999999997</v>
      </c>
      <c r="I124" s="31">
        <v>-0.19</v>
      </c>
      <c r="J124" s="27">
        <v>12</v>
      </c>
      <c r="K124" s="27">
        <v>7</v>
      </c>
      <c r="L124" s="27">
        <v>7</v>
      </c>
      <c r="M124" s="27">
        <v>0</v>
      </c>
    </row>
    <row r="125" spans="1:13" x14ac:dyDescent="0.25">
      <c r="A125" s="29" t="s">
        <v>336</v>
      </c>
      <c r="B125" s="27">
        <v>11</v>
      </c>
      <c r="C125" s="29" t="s">
        <v>345</v>
      </c>
      <c r="D125" s="27" t="s">
        <v>201</v>
      </c>
      <c r="E125" s="27">
        <v>17</v>
      </c>
      <c r="F125" s="27">
        <v>10</v>
      </c>
      <c r="G125" s="27">
        <v>1</v>
      </c>
      <c r="H125" s="30">
        <v>0.60709999999999997</v>
      </c>
      <c r="I125" s="31">
        <v>0.20499999999999999</v>
      </c>
      <c r="J125" s="27">
        <v>0</v>
      </c>
      <c r="K125" s="27">
        <v>6</v>
      </c>
      <c r="L125" s="27">
        <v>4</v>
      </c>
      <c r="M125" s="27">
        <v>17</v>
      </c>
    </row>
    <row r="126" spans="1:13" x14ac:dyDescent="0.25">
      <c r="A126" s="29" t="s">
        <v>336</v>
      </c>
      <c r="B126" s="27">
        <v>11</v>
      </c>
      <c r="C126" s="29" t="s">
        <v>349</v>
      </c>
      <c r="D126" s="27" t="s">
        <v>198</v>
      </c>
      <c r="E126" s="27">
        <v>6</v>
      </c>
      <c r="F126" s="27">
        <v>15</v>
      </c>
      <c r="G126" s="27">
        <v>2</v>
      </c>
      <c r="H126" s="30">
        <v>0.26090000000000002</v>
      </c>
      <c r="I126" s="31">
        <v>0.33300000000000002</v>
      </c>
      <c r="J126" s="27">
        <v>6</v>
      </c>
      <c r="K126" s="27">
        <v>5</v>
      </c>
      <c r="L126" s="27">
        <v>7</v>
      </c>
      <c r="M126" s="27">
        <v>3</v>
      </c>
    </row>
    <row r="127" spans="1:13" x14ac:dyDescent="0.25">
      <c r="A127" s="29" t="s">
        <v>336</v>
      </c>
      <c r="B127" s="27">
        <v>12</v>
      </c>
      <c r="C127" s="29" t="s">
        <v>350</v>
      </c>
      <c r="D127" s="27" t="s">
        <v>201</v>
      </c>
      <c r="E127" s="27">
        <v>20</v>
      </c>
      <c r="F127" s="27">
        <v>12</v>
      </c>
      <c r="G127" s="27">
        <v>0</v>
      </c>
      <c r="H127" s="30">
        <v>0.625</v>
      </c>
      <c r="I127" s="31">
        <v>0.51800000000000002</v>
      </c>
      <c r="J127" s="27">
        <v>5</v>
      </c>
      <c r="K127" s="27">
        <v>5</v>
      </c>
      <c r="L127" s="27">
        <v>2</v>
      </c>
      <c r="M127" s="27">
        <v>20</v>
      </c>
    </row>
    <row r="128" spans="1:13" x14ac:dyDescent="0.25">
      <c r="A128" s="29" t="s">
        <v>336</v>
      </c>
      <c r="B128" s="27">
        <v>12</v>
      </c>
      <c r="C128" s="29" t="s">
        <v>344</v>
      </c>
      <c r="D128" s="27" t="s">
        <v>198</v>
      </c>
      <c r="E128" s="27">
        <v>7</v>
      </c>
      <c r="F128" s="27">
        <v>17</v>
      </c>
      <c r="G128" s="27">
        <v>3</v>
      </c>
      <c r="H128" s="30">
        <v>0.25929999999999997</v>
      </c>
      <c r="I128" s="31">
        <v>0.71399999999999997</v>
      </c>
      <c r="J128" s="27">
        <v>7</v>
      </c>
      <c r="K128" s="27">
        <v>8</v>
      </c>
      <c r="L128" s="27">
        <v>5</v>
      </c>
      <c r="M128" s="27">
        <v>4</v>
      </c>
    </row>
    <row r="129" spans="1:13" x14ac:dyDescent="0.25">
      <c r="A129" s="29" t="s">
        <v>336</v>
      </c>
      <c r="B129" s="27">
        <v>12</v>
      </c>
      <c r="C129" s="29" t="s">
        <v>346</v>
      </c>
      <c r="D129" s="27" t="s">
        <v>199</v>
      </c>
      <c r="E129" s="27">
        <v>14</v>
      </c>
      <c r="F129" s="27">
        <v>10</v>
      </c>
      <c r="G129" s="27">
        <v>4</v>
      </c>
      <c r="H129" s="30">
        <v>0.5</v>
      </c>
      <c r="I129" s="31">
        <v>0.35199999999999998</v>
      </c>
      <c r="J129" s="27">
        <v>0</v>
      </c>
      <c r="K129" s="27">
        <v>7</v>
      </c>
      <c r="L129" s="27">
        <v>14</v>
      </c>
      <c r="M129" s="27">
        <v>3</v>
      </c>
    </row>
    <row r="130" spans="1:13" x14ac:dyDescent="0.25">
      <c r="A130" s="29" t="s">
        <v>336</v>
      </c>
      <c r="B130" s="27">
        <v>12</v>
      </c>
      <c r="C130" s="29" t="s">
        <v>351</v>
      </c>
      <c r="D130" s="27" t="s">
        <v>199</v>
      </c>
      <c r="E130" s="27">
        <v>14</v>
      </c>
      <c r="F130" s="27">
        <v>8</v>
      </c>
      <c r="G130" s="27">
        <v>1</v>
      </c>
      <c r="H130" s="30">
        <v>0.60870000000000002</v>
      </c>
      <c r="I130" s="31">
        <v>0.66700000000000004</v>
      </c>
      <c r="J130" s="27">
        <v>5</v>
      </c>
      <c r="K130" s="27">
        <v>3</v>
      </c>
      <c r="L130" s="27">
        <v>14</v>
      </c>
      <c r="M130" s="27">
        <v>0</v>
      </c>
    </row>
    <row r="131" spans="1:13" x14ac:dyDescent="0.25">
      <c r="A131" s="29" t="s">
        <v>336</v>
      </c>
      <c r="B131" s="27">
        <v>13</v>
      </c>
      <c r="C131" s="29" t="s">
        <v>352</v>
      </c>
      <c r="D131" s="27" t="s">
        <v>200</v>
      </c>
      <c r="E131" s="27">
        <v>21</v>
      </c>
      <c r="F131" s="27">
        <v>10</v>
      </c>
      <c r="G131" s="27">
        <v>1</v>
      </c>
      <c r="H131" s="30">
        <v>0.65620000000000001</v>
      </c>
      <c r="I131" s="31">
        <v>0.127</v>
      </c>
      <c r="J131" s="27">
        <v>1</v>
      </c>
      <c r="K131" s="27">
        <v>21</v>
      </c>
      <c r="L131" s="27">
        <v>7</v>
      </c>
      <c r="M131" s="27">
        <v>2</v>
      </c>
    </row>
    <row r="132" spans="1:13" x14ac:dyDescent="0.25">
      <c r="A132" s="29" t="s">
        <v>336</v>
      </c>
      <c r="B132" s="27">
        <v>13</v>
      </c>
      <c r="C132" s="29" t="s">
        <v>347</v>
      </c>
      <c r="D132" s="27" t="s">
        <v>198</v>
      </c>
      <c r="E132" s="27">
        <v>10</v>
      </c>
      <c r="F132" s="27">
        <v>16</v>
      </c>
      <c r="G132" s="27">
        <v>1</v>
      </c>
      <c r="H132" s="30">
        <v>0.37040000000000001</v>
      </c>
      <c r="I132" s="31">
        <v>-9.5000000000000001E-2</v>
      </c>
      <c r="J132" s="27">
        <v>10</v>
      </c>
      <c r="K132" s="27">
        <v>3</v>
      </c>
      <c r="L132" s="27">
        <v>5</v>
      </c>
      <c r="M132" s="27">
        <v>8</v>
      </c>
    </row>
    <row r="133" spans="1:13" x14ac:dyDescent="0.25">
      <c r="A133" s="29" t="s">
        <v>336</v>
      </c>
      <c r="B133" s="27">
        <v>13</v>
      </c>
      <c r="C133" s="29" t="s">
        <v>346</v>
      </c>
      <c r="D133" s="27" t="s">
        <v>201</v>
      </c>
      <c r="E133" s="27">
        <v>4</v>
      </c>
      <c r="F133" s="27">
        <v>18</v>
      </c>
      <c r="G133" s="27">
        <v>6</v>
      </c>
      <c r="H133" s="30">
        <v>0.1429</v>
      </c>
      <c r="I133" s="31">
        <v>-5.7000000000000002E-2</v>
      </c>
      <c r="J133" s="27">
        <v>6</v>
      </c>
      <c r="K133" s="27">
        <v>7</v>
      </c>
      <c r="L133" s="27">
        <v>5</v>
      </c>
      <c r="M133" s="27">
        <v>4</v>
      </c>
    </row>
    <row r="134" spans="1:13" x14ac:dyDescent="0.25">
      <c r="A134" s="29" t="s">
        <v>336</v>
      </c>
      <c r="B134" s="27">
        <v>13</v>
      </c>
      <c r="C134" s="29" t="s">
        <v>344</v>
      </c>
      <c r="D134" s="27" t="s">
        <v>201</v>
      </c>
      <c r="E134" s="27">
        <v>16</v>
      </c>
      <c r="F134" s="27">
        <v>6</v>
      </c>
      <c r="G134" s="27">
        <v>1</v>
      </c>
      <c r="H134" s="30">
        <v>0.69569999999999999</v>
      </c>
      <c r="I134" s="31">
        <v>0.83299999999999996</v>
      </c>
      <c r="J134" s="27">
        <v>1</v>
      </c>
      <c r="K134" s="27">
        <v>3</v>
      </c>
      <c r="L134" s="27">
        <v>2</v>
      </c>
      <c r="M134" s="27">
        <v>16</v>
      </c>
    </row>
    <row r="135" spans="1:13" x14ac:dyDescent="0.25">
      <c r="A135" s="29" t="s">
        <v>336</v>
      </c>
      <c r="B135" s="27">
        <v>14</v>
      </c>
      <c r="C135" s="29" t="s">
        <v>348</v>
      </c>
      <c r="D135" s="27" t="s">
        <v>200</v>
      </c>
      <c r="E135" s="27">
        <v>13</v>
      </c>
      <c r="F135" s="27">
        <v>19</v>
      </c>
      <c r="G135" s="27">
        <v>0</v>
      </c>
      <c r="H135" s="30">
        <v>0.40620000000000001</v>
      </c>
      <c r="I135" s="31">
        <v>6.4000000000000001E-2</v>
      </c>
      <c r="J135" s="27">
        <v>11</v>
      </c>
      <c r="K135" s="27">
        <v>13</v>
      </c>
      <c r="L135" s="27">
        <v>8</v>
      </c>
      <c r="M135" s="27">
        <v>0</v>
      </c>
    </row>
    <row r="136" spans="1:13" x14ac:dyDescent="0.25">
      <c r="A136" s="29" t="s">
        <v>336</v>
      </c>
      <c r="B136" s="27">
        <v>14</v>
      </c>
      <c r="C136" s="29" t="s">
        <v>350</v>
      </c>
      <c r="D136" s="27" t="s">
        <v>201</v>
      </c>
      <c r="E136" s="27">
        <v>17</v>
      </c>
      <c r="F136" s="27">
        <v>7</v>
      </c>
      <c r="G136" s="27">
        <v>3</v>
      </c>
      <c r="H136" s="30">
        <v>0.62960000000000005</v>
      </c>
      <c r="I136" s="31">
        <v>0.66700000000000004</v>
      </c>
      <c r="J136" s="27">
        <v>1</v>
      </c>
      <c r="K136" s="27">
        <v>1</v>
      </c>
      <c r="L136" s="27">
        <v>5</v>
      </c>
      <c r="M136" s="27">
        <v>17</v>
      </c>
    </row>
    <row r="137" spans="1:13" x14ac:dyDescent="0.25">
      <c r="A137" s="29" t="s">
        <v>336</v>
      </c>
      <c r="B137" s="27">
        <v>14</v>
      </c>
      <c r="C137" s="29" t="s">
        <v>349</v>
      </c>
      <c r="D137" s="27" t="s">
        <v>198</v>
      </c>
      <c r="E137" s="27">
        <v>9</v>
      </c>
      <c r="F137" s="27">
        <v>17</v>
      </c>
      <c r="G137" s="27">
        <v>2</v>
      </c>
      <c r="H137" s="30">
        <v>0.32140000000000002</v>
      </c>
      <c r="I137" s="31">
        <v>-0.54500000000000004</v>
      </c>
      <c r="J137" s="27">
        <v>9</v>
      </c>
      <c r="K137" s="27">
        <v>2</v>
      </c>
      <c r="L137" s="27">
        <v>9</v>
      </c>
      <c r="M137" s="27">
        <v>6</v>
      </c>
    </row>
    <row r="138" spans="1:13" x14ac:dyDescent="0.25">
      <c r="A138" s="29" t="s">
        <v>336</v>
      </c>
      <c r="B138" s="27">
        <v>14</v>
      </c>
      <c r="C138" s="29" t="s">
        <v>344</v>
      </c>
      <c r="D138" s="27" t="s">
        <v>198</v>
      </c>
      <c r="E138" s="27">
        <v>6</v>
      </c>
      <c r="F138" s="27">
        <v>13</v>
      </c>
      <c r="G138" s="27">
        <v>4</v>
      </c>
      <c r="H138" s="30">
        <v>0.26090000000000002</v>
      </c>
      <c r="I138" s="31">
        <v>0.75</v>
      </c>
      <c r="J138" s="27">
        <v>6</v>
      </c>
      <c r="K138" s="27">
        <v>4</v>
      </c>
      <c r="L138" s="27">
        <v>6</v>
      </c>
      <c r="M138" s="27">
        <v>3</v>
      </c>
    </row>
    <row r="139" spans="1:13" x14ac:dyDescent="0.25">
      <c r="A139" s="29" t="s">
        <v>336</v>
      </c>
      <c r="B139" s="27">
        <v>15</v>
      </c>
      <c r="C139" s="29" t="s">
        <v>344</v>
      </c>
      <c r="D139" s="27" t="s">
        <v>198</v>
      </c>
      <c r="E139" s="27">
        <v>10</v>
      </c>
      <c r="F139" s="27">
        <v>14</v>
      </c>
      <c r="G139" s="27">
        <v>8</v>
      </c>
      <c r="H139" s="30">
        <v>0.3125</v>
      </c>
      <c r="I139" s="31">
        <v>0.34499999999999997</v>
      </c>
      <c r="J139" s="27">
        <v>10</v>
      </c>
      <c r="K139" s="27">
        <v>4</v>
      </c>
      <c r="L139" s="27">
        <v>4</v>
      </c>
      <c r="M139" s="27">
        <v>6</v>
      </c>
    </row>
    <row r="140" spans="1:13" x14ac:dyDescent="0.25">
      <c r="A140" s="29" t="s">
        <v>336</v>
      </c>
      <c r="B140" s="27">
        <v>15</v>
      </c>
      <c r="C140" s="29" t="s">
        <v>352</v>
      </c>
      <c r="D140" s="27" t="s">
        <v>200</v>
      </c>
      <c r="E140" s="27">
        <v>9</v>
      </c>
      <c r="F140" s="27">
        <v>17</v>
      </c>
      <c r="G140" s="27">
        <v>1</v>
      </c>
      <c r="H140" s="30">
        <v>0.33329999999999999</v>
      </c>
      <c r="I140" s="31">
        <v>-0.19</v>
      </c>
      <c r="J140" s="27">
        <v>5</v>
      </c>
      <c r="K140" s="27">
        <v>9</v>
      </c>
      <c r="L140" s="27">
        <v>12</v>
      </c>
      <c r="M140" s="27">
        <v>0</v>
      </c>
    </row>
    <row r="141" spans="1:13" x14ac:dyDescent="0.25">
      <c r="A141" s="29" t="s">
        <v>336</v>
      </c>
      <c r="B141" s="27">
        <v>15</v>
      </c>
      <c r="C141" s="29" t="s">
        <v>351</v>
      </c>
      <c r="D141" s="27" t="s">
        <v>199</v>
      </c>
      <c r="E141" s="27">
        <v>20</v>
      </c>
      <c r="F141" s="27">
        <v>8</v>
      </c>
      <c r="G141" s="27">
        <v>0</v>
      </c>
      <c r="H141" s="30">
        <v>0.71430000000000005</v>
      </c>
      <c r="I141" s="31">
        <v>0.45500000000000002</v>
      </c>
      <c r="J141" s="27">
        <v>4</v>
      </c>
      <c r="K141" s="27">
        <v>1</v>
      </c>
      <c r="L141" s="27">
        <v>20</v>
      </c>
      <c r="M141" s="27">
        <v>3</v>
      </c>
    </row>
    <row r="142" spans="1:13" x14ac:dyDescent="0.25">
      <c r="A142" s="29" t="s">
        <v>336</v>
      </c>
      <c r="B142" s="27">
        <v>15</v>
      </c>
      <c r="C142" s="29" t="s">
        <v>348</v>
      </c>
      <c r="D142" s="27" t="s">
        <v>200</v>
      </c>
      <c r="E142" s="27">
        <v>4</v>
      </c>
      <c r="F142" s="27">
        <v>19</v>
      </c>
      <c r="G142" s="27">
        <v>0</v>
      </c>
      <c r="H142" s="30">
        <v>0.1739</v>
      </c>
      <c r="I142" s="31">
        <v>-0.33300000000000002</v>
      </c>
      <c r="J142" s="27">
        <v>12</v>
      </c>
      <c r="K142" s="27">
        <v>4</v>
      </c>
      <c r="L142" s="27">
        <v>7</v>
      </c>
      <c r="M142" s="27">
        <v>0</v>
      </c>
    </row>
    <row r="143" spans="1:13" x14ac:dyDescent="0.25">
      <c r="A143" s="29" t="s">
        <v>336</v>
      </c>
      <c r="B143" s="27">
        <v>16</v>
      </c>
      <c r="C143" s="29" t="s">
        <v>346</v>
      </c>
      <c r="D143" s="27" t="s">
        <v>199</v>
      </c>
      <c r="E143" s="27">
        <v>19</v>
      </c>
      <c r="F143" s="27">
        <v>11</v>
      </c>
      <c r="G143" s="27">
        <v>2</v>
      </c>
      <c r="H143" s="30">
        <v>0.59379999999999999</v>
      </c>
      <c r="I143" s="31">
        <v>0.60899999999999999</v>
      </c>
      <c r="J143" s="27">
        <v>4</v>
      </c>
      <c r="K143" s="27">
        <v>6</v>
      </c>
      <c r="L143" s="27">
        <v>19</v>
      </c>
      <c r="M143" s="27">
        <v>1</v>
      </c>
    </row>
    <row r="144" spans="1:13" x14ac:dyDescent="0.25">
      <c r="A144" s="29" t="s">
        <v>336</v>
      </c>
      <c r="B144" s="27">
        <v>16</v>
      </c>
      <c r="C144" s="29" t="s">
        <v>345</v>
      </c>
      <c r="D144" s="27" t="s">
        <v>201</v>
      </c>
      <c r="E144" s="27">
        <v>21</v>
      </c>
      <c r="F144" s="27">
        <v>5</v>
      </c>
      <c r="G144" s="27">
        <v>1</v>
      </c>
      <c r="H144" s="30">
        <v>0.77780000000000005</v>
      </c>
      <c r="I144" s="31">
        <v>0.66700000000000004</v>
      </c>
      <c r="J144" s="27">
        <v>1</v>
      </c>
      <c r="K144" s="27">
        <v>1</v>
      </c>
      <c r="L144" s="27">
        <v>3</v>
      </c>
      <c r="M144" s="27">
        <v>21</v>
      </c>
    </row>
    <row r="145" spans="1:13" x14ac:dyDescent="0.25">
      <c r="A145" s="29" t="s">
        <v>336</v>
      </c>
      <c r="B145" s="27">
        <v>16</v>
      </c>
      <c r="C145" s="29" t="s">
        <v>344</v>
      </c>
      <c r="D145" s="27" t="s">
        <v>198</v>
      </c>
      <c r="E145" s="27">
        <v>8</v>
      </c>
      <c r="F145" s="27">
        <v>14</v>
      </c>
      <c r="G145" s="27">
        <v>6</v>
      </c>
      <c r="H145" s="30">
        <v>0.28570000000000001</v>
      </c>
      <c r="I145" s="31">
        <v>0.40899999999999997</v>
      </c>
      <c r="J145" s="27">
        <v>8</v>
      </c>
      <c r="K145" s="27">
        <v>6</v>
      </c>
      <c r="L145" s="27">
        <v>3</v>
      </c>
      <c r="M145" s="27">
        <v>5</v>
      </c>
    </row>
    <row r="146" spans="1:13" x14ac:dyDescent="0.25">
      <c r="A146" s="29" t="s">
        <v>336</v>
      </c>
      <c r="B146" s="27">
        <v>16</v>
      </c>
      <c r="C146" s="29" t="s">
        <v>347</v>
      </c>
      <c r="D146" s="27" t="s">
        <v>198</v>
      </c>
      <c r="E146" s="27">
        <v>9</v>
      </c>
      <c r="F146" s="27">
        <v>13</v>
      </c>
      <c r="G146" s="27">
        <v>1</v>
      </c>
      <c r="H146" s="30">
        <v>0.39129999999999998</v>
      </c>
      <c r="I146" s="31">
        <v>0.41699999999999998</v>
      </c>
      <c r="J146" s="27">
        <v>9</v>
      </c>
      <c r="K146" s="27">
        <v>4</v>
      </c>
      <c r="L146" s="27">
        <v>6</v>
      </c>
      <c r="M146" s="27">
        <v>3</v>
      </c>
    </row>
    <row r="147" spans="1:13" x14ac:dyDescent="0.25">
      <c r="A147" s="29" t="s">
        <v>336</v>
      </c>
      <c r="B147" s="27">
        <v>17</v>
      </c>
      <c r="C147" s="29" t="s">
        <v>346</v>
      </c>
      <c r="D147" s="27" t="s">
        <v>201</v>
      </c>
      <c r="E147" s="27">
        <v>13</v>
      </c>
      <c r="F147" s="27">
        <v>15</v>
      </c>
      <c r="G147" s="27">
        <v>4</v>
      </c>
      <c r="H147" s="30">
        <v>0.40620000000000001</v>
      </c>
      <c r="I147" s="31">
        <v>0.155</v>
      </c>
      <c r="J147" s="27">
        <v>2</v>
      </c>
      <c r="K147" s="27">
        <v>8</v>
      </c>
      <c r="L147" s="27">
        <v>5</v>
      </c>
      <c r="M147" s="27">
        <v>13</v>
      </c>
    </row>
    <row r="148" spans="1:13" x14ac:dyDescent="0.25">
      <c r="A148" s="29" t="s">
        <v>336</v>
      </c>
      <c r="B148" s="27">
        <v>17</v>
      </c>
      <c r="C148" s="29" t="s">
        <v>346</v>
      </c>
      <c r="D148" s="27" t="s">
        <v>199</v>
      </c>
      <c r="E148" s="27">
        <v>11</v>
      </c>
      <c r="F148" s="27">
        <v>9</v>
      </c>
      <c r="G148" s="27">
        <v>7</v>
      </c>
      <c r="H148" s="30">
        <v>0.40739999999999998</v>
      </c>
      <c r="I148" s="31">
        <v>0.71399999999999997</v>
      </c>
      <c r="J148" s="27">
        <v>2</v>
      </c>
      <c r="K148" s="27">
        <v>6</v>
      </c>
      <c r="L148" s="27">
        <v>11</v>
      </c>
      <c r="M148" s="27">
        <v>1</v>
      </c>
    </row>
    <row r="149" spans="1:13" x14ac:dyDescent="0.25">
      <c r="A149" s="29" t="s">
        <v>336</v>
      </c>
      <c r="B149" s="27">
        <v>17</v>
      </c>
      <c r="C149" s="29" t="s">
        <v>348</v>
      </c>
      <c r="D149" s="27" t="s">
        <v>200</v>
      </c>
      <c r="E149" s="27">
        <v>7</v>
      </c>
      <c r="F149" s="27">
        <v>20</v>
      </c>
      <c r="G149" s="27">
        <v>1</v>
      </c>
      <c r="H149" s="30">
        <v>0.25</v>
      </c>
      <c r="I149" s="31">
        <v>6.8000000000000005E-2</v>
      </c>
      <c r="J149" s="27">
        <v>8</v>
      </c>
      <c r="K149" s="27">
        <v>7</v>
      </c>
      <c r="L149" s="27">
        <v>10</v>
      </c>
      <c r="M149" s="27">
        <v>2</v>
      </c>
    </row>
    <row r="150" spans="1:13" x14ac:dyDescent="0.25">
      <c r="A150" s="29" t="s">
        <v>336</v>
      </c>
      <c r="B150" s="27">
        <v>17</v>
      </c>
      <c r="C150" s="29" t="s">
        <v>350</v>
      </c>
      <c r="D150" s="27" t="s">
        <v>201</v>
      </c>
      <c r="E150" s="27">
        <v>13</v>
      </c>
      <c r="F150" s="27">
        <v>10</v>
      </c>
      <c r="G150" s="27">
        <v>0</v>
      </c>
      <c r="H150" s="30">
        <v>0.56520000000000004</v>
      </c>
      <c r="I150" s="31">
        <v>-0.41699999999999998</v>
      </c>
      <c r="J150" s="27">
        <v>3</v>
      </c>
      <c r="K150" s="27">
        <v>4</v>
      </c>
      <c r="L150" s="27">
        <v>3</v>
      </c>
      <c r="M150" s="27">
        <v>13</v>
      </c>
    </row>
    <row r="151" spans="1:13" x14ac:dyDescent="0.25">
      <c r="A151" s="29" t="s">
        <v>336</v>
      </c>
      <c r="B151" s="27">
        <v>18</v>
      </c>
      <c r="C151" s="29" t="s">
        <v>349</v>
      </c>
      <c r="D151" s="27" t="s">
        <v>198</v>
      </c>
      <c r="E151" s="27">
        <v>10</v>
      </c>
      <c r="F151" s="27">
        <v>19</v>
      </c>
      <c r="G151" s="27">
        <v>3</v>
      </c>
      <c r="H151" s="30">
        <v>0.3125</v>
      </c>
      <c r="I151" s="31">
        <v>6.4000000000000001E-2</v>
      </c>
      <c r="J151" s="27">
        <v>10</v>
      </c>
      <c r="K151" s="27">
        <v>3</v>
      </c>
      <c r="L151" s="27">
        <v>4</v>
      </c>
      <c r="M151" s="27">
        <v>12</v>
      </c>
    </row>
    <row r="152" spans="1:13" x14ac:dyDescent="0.25">
      <c r="A152" s="29" t="s">
        <v>336</v>
      </c>
      <c r="B152" s="27">
        <v>18</v>
      </c>
      <c r="C152" s="29" t="s">
        <v>346</v>
      </c>
      <c r="D152" s="27" t="s">
        <v>201</v>
      </c>
      <c r="E152" s="27">
        <v>6</v>
      </c>
      <c r="F152" s="27">
        <v>11</v>
      </c>
      <c r="G152" s="27">
        <v>10</v>
      </c>
      <c r="H152" s="30">
        <v>0.22220000000000001</v>
      </c>
      <c r="I152" s="31">
        <v>0.57099999999999995</v>
      </c>
      <c r="J152" s="27">
        <v>3</v>
      </c>
      <c r="K152" s="27">
        <v>6</v>
      </c>
      <c r="L152" s="27">
        <v>2</v>
      </c>
      <c r="M152" s="27">
        <v>6</v>
      </c>
    </row>
    <row r="153" spans="1:13" x14ac:dyDescent="0.25">
      <c r="A153" s="29" t="s">
        <v>336</v>
      </c>
      <c r="B153" s="27">
        <v>18</v>
      </c>
      <c r="C153" s="29" t="s">
        <v>347</v>
      </c>
      <c r="D153" s="27" t="s">
        <v>198</v>
      </c>
      <c r="E153" s="27">
        <v>6</v>
      </c>
      <c r="F153" s="27">
        <v>21</v>
      </c>
      <c r="G153" s="27">
        <v>1</v>
      </c>
      <c r="H153" s="30">
        <v>0.21429999999999999</v>
      </c>
      <c r="I153" s="31">
        <v>0.375</v>
      </c>
      <c r="J153" s="27">
        <v>6</v>
      </c>
      <c r="K153" s="27">
        <v>4</v>
      </c>
      <c r="L153" s="27">
        <v>6</v>
      </c>
      <c r="M153" s="27">
        <v>11</v>
      </c>
    </row>
    <row r="154" spans="1:13" x14ac:dyDescent="0.25">
      <c r="A154" s="29" t="s">
        <v>336</v>
      </c>
      <c r="B154" s="27">
        <v>18</v>
      </c>
      <c r="C154" s="29" t="s">
        <v>352</v>
      </c>
      <c r="D154" s="27" t="s">
        <v>200</v>
      </c>
      <c r="E154" s="27">
        <v>12</v>
      </c>
      <c r="F154" s="27">
        <v>11</v>
      </c>
      <c r="G154" s="27">
        <v>0</v>
      </c>
      <c r="H154" s="30">
        <v>0.52170000000000005</v>
      </c>
      <c r="I154" s="31">
        <v>0.41699999999999998</v>
      </c>
      <c r="J154" s="27">
        <v>5</v>
      </c>
      <c r="K154" s="27">
        <v>12</v>
      </c>
      <c r="L154" s="27">
        <v>5</v>
      </c>
      <c r="M154" s="27">
        <v>1</v>
      </c>
    </row>
    <row r="155" spans="1:13" x14ac:dyDescent="0.25">
      <c r="A155" s="29" t="s">
        <v>336</v>
      </c>
      <c r="B155" s="27">
        <v>19</v>
      </c>
      <c r="C155" s="29" t="s">
        <v>351</v>
      </c>
      <c r="D155" s="27" t="s">
        <v>199</v>
      </c>
      <c r="E155" s="27">
        <v>20</v>
      </c>
      <c r="F155" s="27">
        <v>11</v>
      </c>
      <c r="G155" s="27">
        <v>1</v>
      </c>
      <c r="H155" s="30">
        <v>0.625</v>
      </c>
      <c r="I155" s="31">
        <v>0.7</v>
      </c>
      <c r="J155" s="27">
        <v>5</v>
      </c>
      <c r="K155" s="27">
        <v>3</v>
      </c>
      <c r="L155" s="27">
        <v>20</v>
      </c>
      <c r="M155" s="27">
        <v>3</v>
      </c>
    </row>
    <row r="156" spans="1:13" x14ac:dyDescent="0.25">
      <c r="A156" s="29" t="s">
        <v>336</v>
      </c>
      <c r="B156" s="27">
        <v>19</v>
      </c>
      <c r="C156" s="29" t="s">
        <v>349</v>
      </c>
      <c r="D156" s="27" t="s">
        <v>198</v>
      </c>
      <c r="E156" s="27">
        <v>5</v>
      </c>
      <c r="F156" s="27">
        <v>20</v>
      </c>
      <c r="G156" s="27">
        <v>2</v>
      </c>
      <c r="H156" s="30">
        <v>0.1852</v>
      </c>
      <c r="I156" s="31">
        <v>-0.19</v>
      </c>
      <c r="J156" s="27">
        <v>5</v>
      </c>
      <c r="K156" s="27">
        <v>4</v>
      </c>
      <c r="L156" s="27">
        <v>8</v>
      </c>
      <c r="M156" s="27">
        <v>8</v>
      </c>
    </row>
    <row r="157" spans="1:13" x14ac:dyDescent="0.25">
      <c r="A157" s="29" t="s">
        <v>336</v>
      </c>
      <c r="B157" s="27">
        <v>19</v>
      </c>
      <c r="C157" s="29" t="s">
        <v>350</v>
      </c>
      <c r="D157" s="27" t="s">
        <v>201</v>
      </c>
      <c r="E157" s="27">
        <v>11</v>
      </c>
      <c r="F157" s="27">
        <v>14</v>
      </c>
      <c r="G157" s="27">
        <v>3</v>
      </c>
      <c r="H157" s="30">
        <v>0.39290000000000003</v>
      </c>
      <c r="I157" s="31">
        <v>0.35199999999999998</v>
      </c>
      <c r="J157" s="27">
        <v>5</v>
      </c>
      <c r="K157" s="27">
        <v>2</v>
      </c>
      <c r="L157" s="27">
        <v>7</v>
      </c>
      <c r="M157" s="27">
        <v>11</v>
      </c>
    </row>
    <row r="158" spans="1:13" x14ac:dyDescent="0.25">
      <c r="A158" s="29" t="s">
        <v>336</v>
      </c>
      <c r="B158" s="27">
        <v>19</v>
      </c>
      <c r="C158" s="29" t="s">
        <v>339</v>
      </c>
      <c r="D158" s="27" t="s">
        <v>198</v>
      </c>
      <c r="E158" s="27">
        <v>19</v>
      </c>
      <c r="F158" s="27">
        <v>4</v>
      </c>
      <c r="G158" s="27">
        <v>0</v>
      </c>
      <c r="H158" s="30">
        <v>0.82609999999999995</v>
      </c>
      <c r="I158" s="31">
        <v>0.33300000000000002</v>
      </c>
      <c r="J158" s="27">
        <v>19</v>
      </c>
      <c r="K158" s="27">
        <v>1</v>
      </c>
      <c r="L158" s="27">
        <v>1</v>
      </c>
      <c r="M158" s="27">
        <v>2</v>
      </c>
    </row>
    <row r="159" spans="1:13" x14ac:dyDescent="0.25">
      <c r="A159" s="29" t="s">
        <v>336</v>
      </c>
      <c r="B159" s="27">
        <v>20</v>
      </c>
      <c r="C159" s="29" t="s">
        <v>344</v>
      </c>
      <c r="D159" s="27" t="s">
        <v>201</v>
      </c>
      <c r="E159" s="27">
        <v>23</v>
      </c>
      <c r="F159" s="27">
        <v>8</v>
      </c>
      <c r="G159" s="27">
        <v>1</v>
      </c>
      <c r="H159" s="30">
        <v>0.71879999999999999</v>
      </c>
      <c r="I159" s="31">
        <v>0.6</v>
      </c>
      <c r="J159" s="27">
        <v>1</v>
      </c>
      <c r="K159" s="27">
        <v>5</v>
      </c>
      <c r="L159" s="27">
        <v>2</v>
      </c>
      <c r="M159" s="27">
        <v>23</v>
      </c>
    </row>
    <row r="160" spans="1:13" x14ac:dyDescent="0.25">
      <c r="A160" s="29" t="s">
        <v>336</v>
      </c>
      <c r="B160" s="27">
        <v>20</v>
      </c>
      <c r="C160" s="29" t="s">
        <v>351</v>
      </c>
      <c r="D160" s="27" t="s">
        <v>199</v>
      </c>
      <c r="E160" s="27">
        <v>18</v>
      </c>
      <c r="F160" s="27">
        <v>7</v>
      </c>
      <c r="G160" s="27">
        <v>2</v>
      </c>
      <c r="H160" s="30">
        <v>0.66669999999999996</v>
      </c>
      <c r="I160" s="31">
        <v>0.33300000000000002</v>
      </c>
      <c r="J160" s="27">
        <v>4</v>
      </c>
      <c r="K160" s="27">
        <v>0</v>
      </c>
      <c r="L160" s="27">
        <v>18</v>
      </c>
      <c r="M160" s="27">
        <v>3</v>
      </c>
    </row>
    <row r="161" spans="1:13" x14ac:dyDescent="0.25">
      <c r="A161" s="29" t="s">
        <v>336</v>
      </c>
      <c r="B161" s="27">
        <v>20</v>
      </c>
      <c r="C161" s="29" t="s">
        <v>352</v>
      </c>
      <c r="D161" s="27" t="s">
        <v>200</v>
      </c>
      <c r="E161" s="27">
        <v>16</v>
      </c>
      <c r="F161" s="27">
        <v>10</v>
      </c>
      <c r="G161" s="27">
        <v>2</v>
      </c>
      <c r="H161" s="30">
        <v>0.57140000000000002</v>
      </c>
      <c r="I161" s="31">
        <v>0.63600000000000001</v>
      </c>
      <c r="J161" s="27">
        <v>1</v>
      </c>
      <c r="K161" s="27">
        <v>16</v>
      </c>
      <c r="L161" s="27">
        <v>5</v>
      </c>
      <c r="M161" s="27">
        <v>4</v>
      </c>
    </row>
    <row r="162" spans="1:13" x14ac:dyDescent="0.25">
      <c r="A162" s="29" t="s">
        <v>336</v>
      </c>
      <c r="B162" s="27">
        <v>20</v>
      </c>
      <c r="C162" s="29" t="s">
        <v>338</v>
      </c>
      <c r="D162" s="27" t="s">
        <v>199</v>
      </c>
      <c r="E162" s="27">
        <v>21</v>
      </c>
      <c r="F162" s="27">
        <v>2</v>
      </c>
      <c r="G162" s="27">
        <v>0</v>
      </c>
      <c r="H162" s="30">
        <v>0.91300000000000003</v>
      </c>
      <c r="I162" s="31">
        <v>0.16700000000000001</v>
      </c>
      <c r="J162" s="27">
        <v>2</v>
      </c>
      <c r="K162" s="27">
        <v>0</v>
      </c>
      <c r="L162" s="27">
        <v>21</v>
      </c>
      <c r="M162" s="27">
        <v>0</v>
      </c>
    </row>
    <row r="163" spans="1:13" x14ac:dyDescent="0.25">
      <c r="A163" s="29" t="s">
        <v>353</v>
      </c>
      <c r="B163" s="27">
        <v>1</v>
      </c>
      <c r="C163" s="29" t="s">
        <v>354</v>
      </c>
      <c r="D163" s="27" t="s">
        <v>198</v>
      </c>
      <c r="E163" s="27">
        <v>15</v>
      </c>
      <c r="F163" s="27">
        <v>14</v>
      </c>
      <c r="G163" s="27">
        <v>3</v>
      </c>
      <c r="H163" s="30">
        <v>0.46879999999999999</v>
      </c>
      <c r="I163" s="31">
        <v>0.41799999999999998</v>
      </c>
      <c r="J163" s="27">
        <v>15</v>
      </c>
      <c r="K163" s="27">
        <v>2</v>
      </c>
      <c r="L163" s="27">
        <v>4</v>
      </c>
      <c r="M163" s="27">
        <v>8</v>
      </c>
    </row>
    <row r="164" spans="1:13" x14ac:dyDescent="0.25">
      <c r="A164" s="29" t="s">
        <v>353</v>
      </c>
      <c r="B164" s="27">
        <v>1</v>
      </c>
      <c r="C164" s="29" t="s">
        <v>355</v>
      </c>
      <c r="D164" s="27" t="s">
        <v>200</v>
      </c>
      <c r="E164" s="27">
        <v>19</v>
      </c>
      <c r="F164" s="27">
        <v>8</v>
      </c>
      <c r="G164" s="27">
        <v>0</v>
      </c>
      <c r="H164" s="30">
        <v>0.70369999999999999</v>
      </c>
      <c r="I164" s="31">
        <v>1</v>
      </c>
      <c r="J164" s="27">
        <v>2</v>
      </c>
      <c r="K164" s="27">
        <v>19</v>
      </c>
      <c r="L164" s="27">
        <v>6</v>
      </c>
      <c r="M164" s="27">
        <v>0</v>
      </c>
    </row>
    <row r="165" spans="1:13" x14ac:dyDescent="0.25">
      <c r="A165" s="29" t="s">
        <v>353</v>
      </c>
      <c r="B165" s="27">
        <v>1</v>
      </c>
      <c r="C165" s="29" t="s">
        <v>356</v>
      </c>
      <c r="D165" s="27" t="s">
        <v>198</v>
      </c>
      <c r="E165" s="27">
        <v>19</v>
      </c>
      <c r="F165" s="27">
        <v>9</v>
      </c>
      <c r="G165" s="27">
        <v>0</v>
      </c>
      <c r="H165" s="30">
        <v>0.67859999999999998</v>
      </c>
      <c r="I165" s="31">
        <v>0.54500000000000004</v>
      </c>
      <c r="J165" s="27">
        <v>19</v>
      </c>
      <c r="K165" s="27">
        <v>2</v>
      </c>
      <c r="L165" s="27">
        <v>0</v>
      </c>
      <c r="M165" s="27">
        <v>7</v>
      </c>
    </row>
    <row r="166" spans="1:13" x14ac:dyDescent="0.25">
      <c r="A166" s="29" t="s">
        <v>353</v>
      </c>
      <c r="B166" s="27">
        <v>1</v>
      </c>
      <c r="C166" s="29" t="s">
        <v>357</v>
      </c>
      <c r="D166" s="27" t="s">
        <v>198</v>
      </c>
      <c r="E166" s="27">
        <v>12</v>
      </c>
      <c r="F166" s="27">
        <v>11</v>
      </c>
      <c r="G166" s="27">
        <v>0</v>
      </c>
      <c r="H166" s="30">
        <v>0.52170000000000005</v>
      </c>
      <c r="I166" s="31">
        <v>0.58299999999999996</v>
      </c>
      <c r="J166" s="27">
        <v>12</v>
      </c>
      <c r="K166" s="27">
        <v>5</v>
      </c>
      <c r="L166" s="27">
        <v>2</v>
      </c>
      <c r="M166" s="27">
        <v>4</v>
      </c>
    </row>
    <row r="167" spans="1:13" x14ac:dyDescent="0.25">
      <c r="A167" s="29" t="s">
        <v>353</v>
      </c>
      <c r="B167" s="27">
        <v>2</v>
      </c>
      <c r="C167" s="29" t="s">
        <v>355</v>
      </c>
      <c r="D167" s="27" t="s">
        <v>200</v>
      </c>
      <c r="E167" s="27">
        <v>17</v>
      </c>
      <c r="F167" s="27">
        <v>14</v>
      </c>
      <c r="G167" s="27">
        <v>1</v>
      </c>
      <c r="H167" s="30">
        <v>0.53120000000000001</v>
      </c>
      <c r="I167" s="31">
        <v>0.80900000000000005</v>
      </c>
      <c r="J167" s="27">
        <v>2</v>
      </c>
      <c r="K167" s="27">
        <v>17</v>
      </c>
      <c r="L167" s="27">
        <v>8</v>
      </c>
      <c r="M167" s="27">
        <v>4</v>
      </c>
    </row>
    <row r="168" spans="1:13" x14ac:dyDescent="0.25">
      <c r="A168" s="29" t="s">
        <v>353</v>
      </c>
      <c r="B168" s="27">
        <v>2</v>
      </c>
      <c r="C168" s="29" t="s">
        <v>354</v>
      </c>
      <c r="D168" s="27" t="s">
        <v>198</v>
      </c>
      <c r="E168" s="27">
        <v>13</v>
      </c>
      <c r="F168" s="27">
        <v>13</v>
      </c>
      <c r="G168" s="27">
        <v>1</v>
      </c>
      <c r="H168" s="30">
        <v>0.48149999999999998</v>
      </c>
      <c r="I168" s="31">
        <v>0.23799999999999999</v>
      </c>
      <c r="J168" s="27">
        <v>13</v>
      </c>
      <c r="K168" s="27">
        <v>1</v>
      </c>
      <c r="L168" s="27">
        <v>8</v>
      </c>
      <c r="M168" s="27">
        <v>4</v>
      </c>
    </row>
    <row r="169" spans="1:13" x14ac:dyDescent="0.25">
      <c r="A169" s="29" t="s">
        <v>353</v>
      </c>
      <c r="B169" s="27">
        <v>2</v>
      </c>
      <c r="C169" s="29" t="s">
        <v>355</v>
      </c>
      <c r="D169" s="27" t="s">
        <v>200</v>
      </c>
      <c r="E169" s="27">
        <v>17</v>
      </c>
      <c r="F169" s="27">
        <v>11</v>
      </c>
      <c r="G169" s="27">
        <v>0</v>
      </c>
      <c r="H169" s="30">
        <v>0.60709999999999997</v>
      </c>
      <c r="I169" s="31">
        <v>0.72699999999999998</v>
      </c>
      <c r="J169" s="27">
        <v>6</v>
      </c>
      <c r="K169" s="27">
        <v>17</v>
      </c>
      <c r="L169" s="27">
        <v>2</v>
      </c>
      <c r="M169" s="27">
        <v>3</v>
      </c>
    </row>
    <row r="170" spans="1:13" x14ac:dyDescent="0.25">
      <c r="A170" s="29" t="s">
        <v>353</v>
      </c>
      <c r="B170" s="27">
        <v>2</v>
      </c>
      <c r="C170" s="29" t="s">
        <v>354</v>
      </c>
      <c r="D170" s="27" t="s">
        <v>198</v>
      </c>
      <c r="E170" s="27">
        <v>10</v>
      </c>
      <c r="F170" s="27">
        <v>11</v>
      </c>
      <c r="G170" s="27">
        <v>2</v>
      </c>
      <c r="H170" s="30">
        <v>0.43480000000000002</v>
      </c>
      <c r="I170" s="31">
        <v>0.75</v>
      </c>
      <c r="J170" s="27">
        <v>10</v>
      </c>
      <c r="K170" s="27">
        <v>3</v>
      </c>
      <c r="L170" s="27">
        <v>5</v>
      </c>
      <c r="M170" s="27">
        <v>3</v>
      </c>
    </row>
    <row r="171" spans="1:13" x14ac:dyDescent="0.25">
      <c r="A171" s="29" t="s">
        <v>353</v>
      </c>
      <c r="B171" s="27">
        <v>3</v>
      </c>
      <c r="C171" s="29" t="s">
        <v>354</v>
      </c>
      <c r="D171" s="27" t="s">
        <v>201</v>
      </c>
      <c r="E171" s="27">
        <v>20</v>
      </c>
      <c r="F171" s="27">
        <v>9</v>
      </c>
      <c r="G171" s="27">
        <v>3</v>
      </c>
      <c r="H171" s="30">
        <v>0.625</v>
      </c>
      <c r="I171" s="31">
        <v>0.8</v>
      </c>
      <c r="J171" s="27">
        <v>5</v>
      </c>
      <c r="K171" s="27">
        <v>3</v>
      </c>
      <c r="L171" s="27">
        <v>1</v>
      </c>
      <c r="M171" s="27">
        <v>20</v>
      </c>
    </row>
    <row r="172" spans="1:13" x14ac:dyDescent="0.25">
      <c r="A172" s="29" t="s">
        <v>353</v>
      </c>
      <c r="B172" s="27">
        <v>3</v>
      </c>
      <c r="C172" s="29" t="s">
        <v>354</v>
      </c>
      <c r="D172" s="27" t="s">
        <v>200</v>
      </c>
      <c r="E172" s="27">
        <v>11</v>
      </c>
      <c r="F172" s="27">
        <v>14</v>
      </c>
      <c r="G172" s="27">
        <v>2</v>
      </c>
      <c r="H172" s="30">
        <v>0.40739999999999998</v>
      </c>
      <c r="I172" s="31">
        <v>0.52400000000000002</v>
      </c>
      <c r="J172" s="27">
        <v>7</v>
      </c>
      <c r="K172" s="27">
        <v>11</v>
      </c>
      <c r="L172" s="27">
        <v>3</v>
      </c>
      <c r="M172" s="27">
        <v>4</v>
      </c>
    </row>
    <row r="173" spans="1:13" x14ac:dyDescent="0.25">
      <c r="A173" s="29" t="s">
        <v>353</v>
      </c>
      <c r="B173" s="27">
        <v>3</v>
      </c>
      <c r="C173" s="29" t="s">
        <v>357</v>
      </c>
      <c r="D173" s="27" t="s">
        <v>198</v>
      </c>
      <c r="E173" s="27">
        <v>14</v>
      </c>
      <c r="F173" s="27">
        <v>10</v>
      </c>
      <c r="G173" s="27">
        <v>4</v>
      </c>
      <c r="H173" s="30">
        <v>0.5</v>
      </c>
      <c r="I173" s="31">
        <v>0.42</v>
      </c>
      <c r="J173" s="27">
        <v>14</v>
      </c>
      <c r="K173" s="27">
        <v>9</v>
      </c>
      <c r="L173" s="27">
        <v>0</v>
      </c>
      <c r="M173" s="27">
        <v>1</v>
      </c>
    </row>
    <row r="174" spans="1:13" x14ac:dyDescent="0.25">
      <c r="A174" s="29" t="s">
        <v>353</v>
      </c>
      <c r="B174" s="27">
        <v>3</v>
      </c>
      <c r="C174" s="29" t="s">
        <v>356</v>
      </c>
      <c r="D174" s="27" t="s">
        <v>198</v>
      </c>
      <c r="E174" s="27">
        <v>14</v>
      </c>
      <c r="F174" s="27">
        <v>9</v>
      </c>
      <c r="G174" s="27">
        <v>0</v>
      </c>
      <c r="H174" s="30">
        <v>0.60870000000000002</v>
      </c>
      <c r="I174" s="31">
        <v>0.41699999999999998</v>
      </c>
      <c r="J174" s="27">
        <v>14</v>
      </c>
      <c r="K174" s="27">
        <v>1</v>
      </c>
      <c r="L174" s="27">
        <v>1</v>
      </c>
      <c r="M174" s="27">
        <v>7</v>
      </c>
    </row>
    <row r="175" spans="1:13" x14ac:dyDescent="0.25">
      <c r="A175" s="29" t="s">
        <v>353</v>
      </c>
      <c r="B175" s="27">
        <v>4</v>
      </c>
      <c r="C175" s="29" t="s">
        <v>356</v>
      </c>
      <c r="D175" s="27" t="s">
        <v>199</v>
      </c>
      <c r="E175" s="27">
        <v>16</v>
      </c>
      <c r="F175" s="27">
        <v>12</v>
      </c>
      <c r="G175" s="27">
        <v>4</v>
      </c>
      <c r="H175" s="30">
        <v>0.5</v>
      </c>
      <c r="I175" s="31">
        <v>0.70899999999999996</v>
      </c>
      <c r="J175" s="27">
        <v>6</v>
      </c>
      <c r="K175" s="27">
        <v>3</v>
      </c>
      <c r="L175" s="27">
        <v>16</v>
      </c>
      <c r="M175" s="27">
        <v>3</v>
      </c>
    </row>
    <row r="176" spans="1:13" x14ac:dyDescent="0.25">
      <c r="A176" s="29" t="s">
        <v>353</v>
      </c>
      <c r="B176" s="27">
        <v>4</v>
      </c>
      <c r="C176" s="29" t="s">
        <v>356</v>
      </c>
      <c r="D176" s="27" t="s">
        <v>198</v>
      </c>
      <c r="E176" s="27">
        <v>19</v>
      </c>
      <c r="F176" s="27">
        <v>8</v>
      </c>
      <c r="G176" s="27">
        <v>0</v>
      </c>
      <c r="H176" s="30">
        <v>0.70369999999999999</v>
      </c>
      <c r="I176" s="31">
        <v>4.8000000000000001E-2</v>
      </c>
      <c r="J176" s="27">
        <v>19</v>
      </c>
      <c r="K176" s="27">
        <v>1</v>
      </c>
      <c r="L176" s="27">
        <v>0</v>
      </c>
      <c r="M176" s="27">
        <v>7</v>
      </c>
    </row>
    <row r="177" spans="1:13" x14ac:dyDescent="0.25">
      <c r="A177" s="29" t="s">
        <v>353</v>
      </c>
      <c r="B177" s="27">
        <v>4</v>
      </c>
      <c r="C177" s="29" t="s">
        <v>354</v>
      </c>
      <c r="D177" s="27" t="s">
        <v>198</v>
      </c>
      <c r="E177" s="27">
        <v>9</v>
      </c>
      <c r="F177" s="27">
        <v>16</v>
      </c>
      <c r="G177" s="27">
        <v>3</v>
      </c>
      <c r="H177" s="30">
        <v>0.32140000000000002</v>
      </c>
      <c r="I177" s="31">
        <v>0.22700000000000001</v>
      </c>
      <c r="J177" s="27">
        <v>9</v>
      </c>
      <c r="K177" s="27">
        <v>2</v>
      </c>
      <c r="L177" s="27">
        <v>10</v>
      </c>
      <c r="M177" s="27">
        <v>4</v>
      </c>
    </row>
    <row r="178" spans="1:13" x14ac:dyDescent="0.25">
      <c r="A178" s="29" t="s">
        <v>353</v>
      </c>
      <c r="B178" s="27">
        <v>4</v>
      </c>
      <c r="C178" s="29" t="s">
        <v>355</v>
      </c>
      <c r="D178" s="27" t="s">
        <v>200</v>
      </c>
      <c r="E178" s="27">
        <v>17</v>
      </c>
      <c r="F178" s="27">
        <v>5</v>
      </c>
      <c r="G178" s="27">
        <v>1</v>
      </c>
      <c r="H178" s="30">
        <v>0.73909999999999998</v>
      </c>
      <c r="I178" s="31">
        <v>0.33300000000000002</v>
      </c>
      <c r="J178" s="27">
        <v>1</v>
      </c>
      <c r="K178" s="27">
        <v>17</v>
      </c>
      <c r="L178" s="27">
        <v>1</v>
      </c>
      <c r="M178" s="27">
        <v>3</v>
      </c>
    </row>
    <row r="179" spans="1:13" x14ac:dyDescent="0.25">
      <c r="A179" s="29" t="s">
        <v>353</v>
      </c>
      <c r="B179" s="27">
        <v>5</v>
      </c>
      <c r="C179" s="29" t="s">
        <v>354</v>
      </c>
      <c r="D179" s="27" t="s">
        <v>200</v>
      </c>
      <c r="E179" s="27">
        <v>18</v>
      </c>
      <c r="F179" s="27">
        <v>9</v>
      </c>
      <c r="G179" s="27">
        <v>5</v>
      </c>
      <c r="H179" s="30">
        <v>0.5625</v>
      </c>
      <c r="I179" s="31">
        <v>0.7</v>
      </c>
      <c r="J179" s="27">
        <v>4</v>
      </c>
      <c r="K179" s="27">
        <v>18</v>
      </c>
      <c r="L179" s="27">
        <v>4</v>
      </c>
      <c r="M179" s="27">
        <v>1</v>
      </c>
    </row>
    <row r="180" spans="1:13" x14ac:dyDescent="0.25">
      <c r="A180" s="29" t="s">
        <v>353</v>
      </c>
      <c r="B180" s="27">
        <v>5</v>
      </c>
      <c r="C180" s="29" t="s">
        <v>354</v>
      </c>
      <c r="D180" s="27" t="s">
        <v>201</v>
      </c>
      <c r="E180" s="27">
        <v>19</v>
      </c>
      <c r="F180" s="27">
        <v>8</v>
      </c>
      <c r="G180" s="27">
        <v>0</v>
      </c>
      <c r="H180" s="30">
        <v>0.70369999999999999</v>
      </c>
      <c r="I180" s="31">
        <v>1</v>
      </c>
      <c r="J180" s="27">
        <v>3</v>
      </c>
      <c r="K180" s="27">
        <v>2</v>
      </c>
      <c r="L180" s="27">
        <v>3</v>
      </c>
      <c r="M180" s="27">
        <v>19</v>
      </c>
    </row>
    <row r="181" spans="1:13" x14ac:dyDescent="0.25">
      <c r="A181" s="29" t="s">
        <v>353</v>
      </c>
      <c r="B181" s="27">
        <v>5</v>
      </c>
      <c r="C181" s="29" t="s">
        <v>354</v>
      </c>
      <c r="D181" s="27" t="s">
        <v>201</v>
      </c>
      <c r="E181" s="27">
        <v>20</v>
      </c>
      <c r="F181" s="27">
        <v>7</v>
      </c>
      <c r="G181" s="27">
        <v>1</v>
      </c>
      <c r="H181" s="30">
        <v>0.71430000000000005</v>
      </c>
      <c r="I181" s="31">
        <v>0.14799999999999999</v>
      </c>
      <c r="J181" s="27">
        <v>4</v>
      </c>
      <c r="K181" s="27">
        <v>2</v>
      </c>
      <c r="L181" s="27">
        <v>1</v>
      </c>
      <c r="M181" s="27">
        <v>20</v>
      </c>
    </row>
    <row r="182" spans="1:13" x14ac:dyDescent="0.25">
      <c r="A182" s="29" t="s">
        <v>353</v>
      </c>
      <c r="B182" s="27">
        <v>5</v>
      </c>
      <c r="C182" s="29" t="s">
        <v>355</v>
      </c>
      <c r="D182" s="27" t="s">
        <v>199</v>
      </c>
      <c r="E182" s="27">
        <v>14</v>
      </c>
      <c r="F182" s="27">
        <v>8</v>
      </c>
      <c r="G182" s="27">
        <v>1</v>
      </c>
      <c r="H182" s="30">
        <v>0.60870000000000002</v>
      </c>
      <c r="I182" s="31">
        <v>0.83299999999999996</v>
      </c>
      <c r="J182" s="27">
        <v>2</v>
      </c>
      <c r="K182" s="27">
        <v>2</v>
      </c>
      <c r="L182" s="27">
        <v>14</v>
      </c>
      <c r="M182" s="27">
        <v>4</v>
      </c>
    </row>
    <row r="183" spans="1:13" x14ac:dyDescent="0.25">
      <c r="A183" s="29" t="s">
        <v>353</v>
      </c>
      <c r="B183" s="27">
        <v>6</v>
      </c>
      <c r="C183" s="29" t="s">
        <v>356</v>
      </c>
      <c r="D183" s="27" t="s">
        <v>198</v>
      </c>
      <c r="E183" s="27">
        <v>25</v>
      </c>
      <c r="F183" s="27">
        <v>4</v>
      </c>
      <c r="G183" s="27">
        <v>3</v>
      </c>
      <c r="H183" s="30">
        <v>0.78120000000000001</v>
      </c>
      <c r="I183" s="31">
        <v>0.4</v>
      </c>
      <c r="J183" s="27">
        <v>25</v>
      </c>
      <c r="K183" s="27">
        <v>1</v>
      </c>
      <c r="L183" s="27">
        <v>1</v>
      </c>
      <c r="M183" s="27">
        <v>2</v>
      </c>
    </row>
    <row r="184" spans="1:13" x14ac:dyDescent="0.25">
      <c r="A184" s="29" t="s">
        <v>353</v>
      </c>
      <c r="B184" s="27">
        <v>6</v>
      </c>
      <c r="C184" s="29" t="s">
        <v>356</v>
      </c>
      <c r="D184" s="27" t="s">
        <v>199</v>
      </c>
      <c r="E184" s="27">
        <v>21</v>
      </c>
      <c r="F184" s="27">
        <v>6</v>
      </c>
      <c r="G184" s="27">
        <v>0</v>
      </c>
      <c r="H184" s="30">
        <v>0.77780000000000005</v>
      </c>
      <c r="I184" s="31">
        <v>0</v>
      </c>
      <c r="J184" s="27">
        <v>3</v>
      </c>
      <c r="K184" s="27">
        <v>2</v>
      </c>
      <c r="L184" s="27">
        <v>21</v>
      </c>
      <c r="M184" s="27">
        <v>1</v>
      </c>
    </row>
    <row r="185" spans="1:13" x14ac:dyDescent="0.25">
      <c r="A185" s="29" t="s">
        <v>353</v>
      </c>
      <c r="B185" s="27">
        <v>6</v>
      </c>
      <c r="C185" s="29" t="s">
        <v>356</v>
      </c>
      <c r="D185" s="27" t="s">
        <v>199</v>
      </c>
      <c r="E185" s="27">
        <v>13</v>
      </c>
      <c r="F185" s="27">
        <v>14</v>
      </c>
      <c r="G185" s="27">
        <v>1</v>
      </c>
      <c r="H185" s="30">
        <v>0.46429999999999999</v>
      </c>
      <c r="I185" s="31">
        <v>0.78400000000000003</v>
      </c>
      <c r="J185" s="27">
        <v>11</v>
      </c>
      <c r="K185" s="27">
        <v>2</v>
      </c>
      <c r="L185" s="27">
        <v>13</v>
      </c>
      <c r="M185" s="27">
        <v>1</v>
      </c>
    </row>
    <row r="186" spans="1:13" x14ac:dyDescent="0.25">
      <c r="A186" s="29" t="s">
        <v>353</v>
      </c>
      <c r="B186" s="27">
        <v>6</v>
      </c>
      <c r="C186" s="29" t="s">
        <v>358</v>
      </c>
      <c r="D186" s="27" t="s">
        <v>201</v>
      </c>
      <c r="E186" s="27">
        <v>9</v>
      </c>
      <c r="F186" s="27">
        <v>12</v>
      </c>
      <c r="G186" s="27">
        <v>2</v>
      </c>
      <c r="H186" s="30">
        <v>0.39129999999999998</v>
      </c>
      <c r="I186" s="31">
        <v>0.83299999999999996</v>
      </c>
      <c r="J186" s="27">
        <v>2</v>
      </c>
      <c r="K186" s="27">
        <v>4</v>
      </c>
      <c r="L186" s="27">
        <v>6</v>
      </c>
      <c r="M186" s="27">
        <v>9</v>
      </c>
    </row>
    <row r="187" spans="1:13" x14ac:dyDescent="0.25">
      <c r="A187" s="29" t="s">
        <v>353</v>
      </c>
      <c r="B187" s="27">
        <v>7</v>
      </c>
      <c r="C187" s="29" t="s">
        <v>355</v>
      </c>
      <c r="D187" s="27" t="s">
        <v>199</v>
      </c>
      <c r="E187" s="27">
        <v>14</v>
      </c>
      <c r="F187" s="27">
        <v>15</v>
      </c>
      <c r="G187" s="27">
        <v>3</v>
      </c>
      <c r="H187" s="30">
        <v>0.4375</v>
      </c>
      <c r="I187" s="31">
        <v>0.70899999999999996</v>
      </c>
      <c r="J187" s="27">
        <v>5</v>
      </c>
      <c r="K187" s="27">
        <v>4</v>
      </c>
      <c r="L187" s="27">
        <v>14</v>
      </c>
      <c r="M187" s="27">
        <v>6</v>
      </c>
    </row>
    <row r="188" spans="1:13" x14ac:dyDescent="0.25">
      <c r="A188" s="29" t="s">
        <v>353</v>
      </c>
      <c r="B188" s="27">
        <v>7</v>
      </c>
      <c r="C188" s="29" t="s">
        <v>356</v>
      </c>
      <c r="D188" s="27" t="s">
        <v>200</v>
      </c>
      <c r="E188" s="27">
        <v>19</v>
      </c>
      <c r="F188" s="27">
        <v>6</v>
      </c>
      <c r="G188" s="27">
        <v>2</v>
      </c>
      <c r="H188" s="30">
        <v>0.70369999999999999</v>
      </c>
      <c r="I188" s="31">
        <v>0.19</v>
      </c>
      <c r="J188" s="27">
        <v>2</v>
      </c>
      <c r="K188" s="27">
        <v>19</v>
      </c>
      <c r="L188" s="27">
        <v>1</v>
      </c>
      <c r="M188" s="27">
        <v>3</v>
      </c>
    </row>
    <row r="189" spans="1:13" x14ac:dyDescent="0.25">
      <c r="A189" s="29" t="s">
        <v>353</v>
      </c>
      <c r="B189" s="27">
        <v>7</v>
      </c>
      <c r="C189" s="29" t="s">
        <v>354</v>
      </c>
      <c r="D189" s="27" t="s">
        <v>200</v>
      </c>
      <c r="E189" s="27">
        <v>11</v>
      </c>
      <c r="F189" s="27">
        <v>14</v>
      </c>
      <c r="G189" s="27">
        <v>3</v>
      </c>
      <c r="H189" s="30">
        <v>0.39290000000000003</v>
      </c>
      <c r="I189" s="31">
        <v>0.65900000000000003</v>
      </c>
      <c r="J189" s="27">
        <v>2</v>
      </c>
      <c r="K189" s="27">
        <v>11</v>
      </c>
      <c r="L189" s="27">
        <v>3</v>
      </c>
      <c r="M189" s="27">
        <v>9</v>
      </c>
    </row>
    <row r="190" spans="1:13" x14ac:dyDescent="0.25">
      <c r="A190" s="29" t="s">
        <v>353</v>
      </c>
      <c r="B190" s="27">
        <v>7</v>
      </c>
      <c r="C190" s="29" t="s">
        <v>356</v>
      </c>
      <c r="D190" s="27" t="s">
        <v>200</v>
      </c>
      <c r="E190" s="27">
        <v>15</v>
      </c>
      <c r="F190" s="27">
        <v>8</v>
      </c>
      <c r="G190" s="27">
        <v>0</v>
      </c>
      <c r="H190" s="30">
        <v>0.6522</v>
      </c>
      <c r="I190" s="31">
        <v>0.5</v>
      </c>
      <c r="J190" s="27">
        <v>2</v>
      </c>
      <c r="K190" s="27">
        <v>15</v>
      </c>
      <c r="L190" s="27">
        <v>3</v>
      </c>
      <c r="M190" s="27">
        <v>3</v>
      </c>
    </row>
    <row r="191" spans="1:13" x14ac:dyDescent="0.25">
      <c r="A191" s="29" t="s">
        <v>353</v>
      </c>
      <c r="B191" s="27">
        <v>8</v>
      </c>
      <c r="C191" s="29" t="s">
        <v>358</v>
      </c>
      <c r="D191" s="27" t="s">
        <v>201</v>
      </c>
      <c r="E191" s="27">
        <v>18</v>
      </c>
      <c r="F191" s="27">
        <v>10</v>
      </c>
      <c r="G191" s="27">
        <v>4</v>
      </c>
      <c r="H191" s="30">
        <v>0.5625</v>
      </c>
      <c r="I191" s="31">
        <v>0.8</v>
      </c>
      <c r="J191" s="27">
        <v>2</v>
      </c>
      <c r="K191" s="27">
        <v>3</v>
      </c>
      <c r="L191" s="27">
        <v>5</v>
      </c>
      <c r="M191" s="27">
        <v>18</v>
      </c>
    </row>
    <row r="192" spans="1:13" x14ac:dyDescent="0.25">
      <c r="A192" s="29" t="s">
        <v>353</v>
      </c>
      <c r="B192" s="27">
        <v>8</v>
      </c>
      <c r="C192" s="29" t="s">
        <v>357</v>
      </c>
      <c r="D192" s="27" t="s">
        <v>198</v>
      </c>
      <c r="E192" s="27">
        <v>13</v>
      </c>
      <c r="F192" s="27">
        <v>11</v>
      </c>
      <c r="G192" s="27">
        <v>3</v>
      </c>
      <c r="H192" s="30">
        <v>0.48149999999999998</v>
      </c>
      <c r="I192" s="31">
        <v>0.71399999999999997</v>
      </c>
      <c r="J192" s="27">
        <v>13</v>
      </c>
      <c r="K192" s="27">
        <v>6</v>
      </c>
      <c r="L192" s="27">
        <v>1</v>
      </c>
      <c r="M192" s="27">
        <v>4</v>
      </c>
    </row>
    <row r="193" spans="1:13" x14ac:dyDescent="0.25">
      <c r="A193" s="29" t="s">
        <v>353</v>
      </c>
      <c r="B193" s="27">
        <v>8</v>
      </c>
      <c r="C193" s="29" t="s">
        <v>355</v>
      </c>
      <c r="D193" s="27" t="s">
        <v>199</v>
      </c>
      <c r="E193" s="27">
        <v>14</v>
      </c>
      <c r="F193" s="27">
        <v>11</v>
      </c>
      <c r="G193" s="27">
        <v>3</v>
      </c>
      <c r="H193" s="30">
        <v>0.5</v>
      </c>
      <c r="I193" s="31">
        <v>0.17</v>
      </c>
      <c r="J193" s="27">
        <v>8</v>
      </c>
      <c r="K193" s="27">
        <v>1</v>
      </c>
      <c r="L193" s="27">
        <v>14</v>
      </c>
      <c r="M193" s="27">
        <v>2</v>
      </c>
    </row>
    <row r="194" spans="1:13" x14ac:dyDescent="0.25">
      <c r="A194" s="29" t="s">
        <v>353</v>
      </c>
      <c r="B194" s="27">
        <v>8</v>
      </c>
      <c r="C194" s="29" t="s">
        <v>354</v>
      </c>
      <c r="D194" s="27" t="s">
        <v>201</v>
      </c>
      <c r="E194" s="27">
        <v>15</v>
      </c>
      <c r="F194" s="27">
        <v>8</v>
      </c>
      <c r="G194" s="27">
        <v>0</v>
      </c>
      <c r="H194" s="30">
        <v>0.6522</v>
      </c>
      <c r="I194" s="31">
        <v>0.5</v>
      </c>
      <c r="J194" s="27">
        <v>5</v>
      </c>
      <c r="K194" s="27">
        <v>2</v>
      </c>
      <c r="L194" s="27">
        <v>1</v>
      </c>
      <c r="M194" s="27">
        <v>15</v>
      </c>
    </row>
    <row r="195" spans="1:13" x14ac:dyDescent="0.25">
      <c r="A195" s="29" t="s">
        <v>353</v>
      </c>
      <c r="B195" s="27">
        <v>9</v>
      </c>
      <c r="C195" s="29" t="s">
        <v>356</v>
      </c>
      <c r="D195" s="27" t="s">
        <v>200</v>
      </c>
      <c r="E195" s="27">
        <v>15</v>
      </c>
      <c r="F195" s="27">
        <v>13</v>
      </c>
      <c r="G195" s="27">
        <v>4</v>
      </c>
      <c r="H195" s="30">
        <v>0.46879999999999999</v>
      </c>
      <c r="I195" s="31">
        <v>0.70899999999999996</v>
      </c>
      <c r="J195" s="27">
        <v>2</v>
      </c>
      <c r="K195" s="27">
        <v>15</v>
      </c>
      <c r="L195" s="27">
        <v>3</v>
      </c>
      <c r="M195" s="27">
        <v>8</v>
      </c>
    </row>
    <row r="196" spans="1:13" x14ac:dyDescent="0.25">
      <c r="A196" s="29" t="s">
        <v>353</v>
      </c>
      <c r="B196" s="27">
        <v>9</v>
      </c>
      <c r="C196" s="29" t="s">
        <v>355</v>
      </c>
      <c r="D196" s="27" t="s">
        <v>199</v>
      </c>
      <c r="E196" s="27">
        <v>12</v>
      </c>
      <c r="F196" s="27">
        <v>12</v>
      </c>
      <c r="G196" s="27">
        <v>3</v>
      </c>
      <c r="H196" s="30">
        <v>0.44440000000000002</v>
      </c>
      <c r="I196" s="31">
        <v>0.23799999999999999</v>
      </c>
      <c r="J196" s="27">
        <v>6</v>
      </c>
      <c r="K196" s="27">
        <v>1</v>
      </c>
      <c r="L196" s="27">
        <v>12</v>
      </c>
      <c r="M196" s="27">
        <v>5</v>
      </c>
    </row>
    <row r="197" spans="1:13" x14ac:dyDescent="0.25">
      <c r="A197" s="29" t="s">
        <v>353</v>
      </c>
      <c r="B197" s="27">
        <v>9</v>
      </c>
      <c r="C197" s="29" t="s">
        <v>358</v>
      </c>
      <c r="D197" s="27" t="s">
        <v>201</v>
      </c>
      <c r="E197" s="27">
        <v>12</v>
      </c>
      <c r="F197" s="27">
        <v>11</v>
      </c>
      <c r="G197" s="27">
        <v>5</v>
      </c>
      <c r="H197" s="30">
        <v>0.42859999999999998</v>
      </c>
      <c r="I197" s="31">
        <v>0.78400000000000003</v>
      </c>
      <c r="J197" s="27">
        <v>2</v>
      </c>
      <c r="K197" s="27">
        <v>5</v>
      </c>
      <c r="L197" s="27">
        <v>4</v>
      </c>
      <c r="M197" s="27">
        <v>12</v>
      </c>
    </row>
    <row r="198" spans="1:13" x14ac:dyDescent="0.25">
      <c r="A198" s="29" t="s">
        <v>353</v>
      </c>
      <c r="B198" s="27">
        <v>9</v>
      </c>
      <c r="C198" s="29" t="s">
        <v>356</v>
      </c>
      <c r="D198" s="27" t="s">
        <v>199</v>
      </c>
      <c r="E198" s="27">
        <v>9</v>
      </c>
      <c r="F198" s="27">
        <v>13</v>
      </c>
      <c r="G198" s="27">
        <v>1</v>
      </c>
      <c r="H198" s="30">
        <v>0.39129999999999998</v>
      </c>
      <c r="I198" s="31">
        <v>0.75</v>
      </c>
      <c r="J198" s="27">
        <v>7</v>
      </c>
      <c r="K198" s="27">
        <v>3</v>
      </c>
      <c r="L198" s="27">
        <v>9</v>
      </c>
      <c r="M198" s="27">
        <v>3</v>
      </c>
    </row>
    <row r="199" spans="1:13" x14ac:dyDescent="0.25">
      <c r="A199" s="29" t="s">
        <v>353</v>
      </c>
      <c r="B199" s="27">
        <v>10</v>
      </c>
      <c r="C199" s="29" t="s">
        <v>357</v>
      </c>
      <c r="D199" s="27" t="s">
        <v>198</v>
      </c>
      <c r="E199" s="27">
        <v>16</v>
      </c>
      <c r="F199" s="27">
        <v>10</v>
      </c>
      <c r="G199" s="27">
        <v>6</v>
      </c>
      <c r="H199" s="30">
        <v>0.5</v>
      </c>
      <c r="I199" s="31">
        <v>0.60899999999999999</v>
      </c>
      <c r="J199" s="27">
        <v>16</v>
      </c>
      <c r="K199" s="27">
        <v>3</v>
      </c>
      <c r="L199" s="27">
        <v>5</v>
      </c>
      <c r="M199" s="27">
        <v>2</v>
      </c>
    </row>
    <row r="200" spans="1:13" x14ac:dyDescent="0.25">
      <c r="A200" s="29" t="s">
        <v>353</v>
      </c>
      <c r="B200" s="27">
        <v>10</v>
      </c>
      <c r="C200" s="29" t="s">
        <v>358</v>
      </c>
      <c r="D200" s="27" t="s">
        <v>201</v>
      </c>
      <c r="E200" s="27">
        <v>15</v>
      </c>
      <c r="F200" s="27">
        <v>10</v>
      </c>
      <c r="G200" s="27">
        <v>2</v>
      </c>
      <c r="H200" s="30">
        <v>0.55559999999999998</v>
      </c>
      <c r="I200" s="31">
        <v>0.57099999999999995</v>
      </c>
      <c r="J200" s="27">
        <v>5</v>
      </c>
      <c r="K200" s="27">
        <v>1</v>
      </c>
      <c r="L200" s="27">
        <v>4</v>
      </c>
      <c r="M200" s="27">
        <v>15</v>
      </c>
    </row>
    <row r="201" spans="1:13" x14ac:dyDescent="0.25">
      <c r="A201" s="29" t="s">
        <v>353</v>
      </c>
      <c r="B201" s="27">
        <v>10</v>
      </c>
      <c r="C201" s="29" t="s">
        <v>356</v>
      </c>
      <c r="D201" s="27" t="s">
        <v>200</v>
      </c>
      <c r="E201" s="27">
        <v>13</v>
      </c>
      <c r="F201" s="27">
        <v>10</v>
      </c>
      <c r="G201" s="27">
        <v>5</v>
      </c>
      <c r="H201" s="30">
        <v>0.46429999999999999</v>
      </c>
      <c r="I201" s="31">
        <v>0.56799999999999995</v>
      </c>
      <c r="J201" s="27">
        <v>3</v>
      </c>
      <c r="K201" s="27">
        <v>13</v>
      </c>
      <c r="L201" s="27">
        <v>1</v>
      </c>
      <c r="M201" s="27">
        <v>6</v>
      </c>
    </row>
    <row r="202" spans="1:13" x14ac:dyDescent="0.25">
      <c r="A202" s="29" t="s">
        <v>353</v>
      </c>
      <c r="B202" s="27">
        <v>10</v>
      </c>
      <c r="C202" s="29" t="s">
        <v>354</v>
      </c>
      <c r="D202" s="27" t="s">
        <v>200</v>
      </c>
      <c r="E202" s="27">
        <v>10</v>
      </c>
      <c r="F202" s="27">
        <v>11</v>
      </c>
      <c r="G202" s="27">
        <v>2</v>
      </c>
      <c r="H202" s="30">
        <v>0.43480000000000002</v>
      </c>
      <c r="I202" s="31">
        <v>0.83299999999999996</v>
      </c>
      <c r="J202" s="27">
        <v>3</v>
      </c>
      <c r="K202" s="27">
        <v>10</v>
      </c>
      <c r="L202" s="27">
        <v>3</v>
      </c>
      <c r="M202" s="27">
        <v>5</v>
      </c>
    </row>
    <row r="203" spans="1:13" x14ac:dyDescent="0.25">
      <c r="A203" s="29" t="s">
        <v>359</v>
      </c>
      <c r="B203" s="27">
        <v>1</v>
      </c>
      <c r="C203" s="29" t="s">
        <v>360</v>
      </c>
      <c r="D203" s="27" t="s">
        <v>200</v>
      </c>
      <c r="E203" s="27">
        <v>24</v>
      </c>
      <c r="F203" s="27">
        <v>8</v>
      </c>
      <c r="G203" s="27">
        <v>0</v>
      </c>
      <c r="H203" s="30">
        <v>0.75</v>
      </c>
      <c r="I203" s="31">
        <v>0.7</v>
      </c>
      <c r="J203" s="27">
        <v>5</v>
      </c>
      <c r="K203" s="27">
        <v>24</v>
      </c>
      <c r="L203" s="27">
        <v>2</v>
      </c>
      <c r="M203" s="27">
        <v>1</v>
      </c>
    </row>
    <row r="204" spans="1:13" x14ac:dyDescent="0.25">
      <c r="A204" s="29" t="s">
        <v>359</v>
      </c>
      <c r="B204" s="27">
        <v>1</v>
      </c>
      <c r="C204" s="29" t="s">
        <v>360</v>
      </c>
      <c r="D204" s="27" t="s">
        <v>199</v>
      </c>
      <c r="E204" s="27">
        <v>23</v>
      </c>
      <c r="F204" s="27">
        <v>4</v>
      </c>
      <c r="G204" s="27">
        <v>0</v>
      </c>
      <c r="H204" s="30">
        <v>0.85189999999999999</v>
      </c>
      <c r="I204" s="31">
        <v>0.66700000000000004</v>
      </c>
      <c r="J204" s="27">
        <v>0</v>
      </c>
      <c r="K204" s="27">
        <v>3</v>
      </c>
      <c r="L204" s="27">
        <v>23</v>
      </c>
      <c r="M204" s="27">
        <v>1</v>
      </c>
    </row>
    <row r="205" spans="1:13" x14ac:dyDescent="0.25">
      <c r="A205" s="29" t="s">
        <v>359</v>
      </c>
      <c r="B205" s="27">
        <v>1</v>
      </c>
      <c r="C205" s="29" t="s">
        <v>360</v>
      </c>
      <c r="D205" s="27" t="s">
        <v>199</v>
      </c>
      <c r="E205" s="27">
        <v>18</v>
      </c>
      <c r="F205" s="27">
        <v>10</v>
      </c>
      <c r="G205" s="27">
        <v>0</v>
      </c>
      <c r="H205" s="30">
        <v>0.64290000000000003</v>
      </c>
      <c r="I205" s="31">
        <v>0.63600000000000001</v>
      </c>
      <c r="J205" s="27">
        <v>2</v>
      </c>
      <c r="K205" s="27">
        <v>7</v>
      </c>
      <c r="L205" s="27">
        <v>18</v>
      </c>
      <c r="M205" s="27">
        <v>1</v>
      </c>
    </row>
    <row r="206" spans="1:13" x14ac:dyDescent="0.25">
      <c r="A206" s="29" t="s">
        <v>359</v>
      </c>
      <c r="B206" s="27">
        <v>1</v>
      </c>
      <c r="C206" s="29" t="s">
        <v>360</v>
      </c>
      <c r="D206" s="27" t="s">
        <v>200</v>
      </c>
      <c r="E206" s="27">
        <v>16</v>
      </c>
      <c r="F206" s="27">
        <v>7</v>
      </c>
      <c r="G206" s="27">
        <v>0</v>
      </c>
      <c r="H206" s="30">
        <v>0.69569999999999999</v>
      </c>
      <c r="I206" s="31">
        <v>0.5</v>
      </c>
      <c r="J206" s="27">
        <v>2</v>
      </c>
      <c r="K206" s="27">
        <v>16</v>
      </c>
      <c r="L206" s="27">
        <v>3</v>
      </c>
      <c r="M206" s="27">
        <v>2</v>
      </c>
    </row>
    <row r="207" spans="1:13" x14ac:dyDescent="0.25">
      <c r="A207" s="29" t="s">
        <v>359</v>
      </c>
      <c r="B207" s="27">
        <v>2</v>
      </c>
      <c r="C207" s="29" t="s">
        <v>360</v>
      </c>
      <c r="D207" s="27" t="s">
        <v>199</v>
      </c>
      <c r="E207" s="27">
        <v>21</v>
      </c>
      <c r="F207" s="27">
        <v>11</v>
      </c>
      <c r="G207" s="27">
        <v>0</v>
      </c>
      <c r="H207" s="30">
        <v>0.65620000000000001</v>
      </c>
      <c r="I207" s="31">
        <v>0.50900000000000001</v>
      </c>
      <c r="J207" s="27">
        <v>0</v>
      </c>
      <c r="K207" s="27">
        <v>9</v>
      </c>
      <c r="L207" s="27">
        <v>21</v>
      </c>
      <c r="M207" s="27">
        <v>2</v>
      </c>
    </row>
    <row r="208" spans="1:13" x14ac:dyDescent="0.25">
      <c r="A208" s="29" t="s">
        <v>359</v>
      </c>
      <c r="B208" s="27">
        <v>2</v>
      </c>
      <c r="C208" s="29" t="s">
        <v>360</v>
      </c>
      <c r="D208" s="27" t="s">
        <v>200</v>
      </c>
      <c r="E208" s="27">
        <v>19</v>
      </c>
      <c r="F208" s="27">
        <v>8</v>
      </c>
      <c r="G208" s="27">
        <v>0</v>
      </c>
      <c r="H208" s="30">
        <v>0.70369999999999999</v>
      </c>
      <c r="I208" s="31">
        <v>1</v>
      </c>
      <c r="J208" s="27">
        <v>4</v>
      </c>
      <c r="K208" s="27">
        <v>19</v>
      </c>
      <c r="L208" s="27">
        <v>2</v>
      </c>
      <c r="M208" s="27">
        <v>2</v>
      </c>
    </row>
    <row r="209" spans="1:13" x14ac:dyDescent="0.25">
      <c r="A209" s="29" t="s">
        <v>359</v>
      </c>
      <c r="B209" s="27">
        <v>2</v>
      </c>
      <c r="C209" s="29" t="s">
        <v>361</v>
      </c>
      <c r="D209" s="27" t="s">
        <v>199</v>
      </c>
      <c r="E209" s="27">
        <v>11</v>
      </c>
      <c r="F209" s="27">
        <v>13</v>
      </c>
      <c r="G209" s="27">
        <v>4</v>
      </c>
      <c r="H209" s="30">
        <v>0.39290000000000003</v>
      </c>
      <c r="I209" s="31">
        <v>0.26100000000000001</v>
      </c>
      <c r="J209" s="27">
        <v>4</v>
      </c>
      <c r="K209" s="27">
        <v>4</v>
      </c>
      <c r="L209" s="27">
        <v>11</v>
      </c>
      <c r="M209" s="27">
        <v>5</v>
      </c>
    </row>
    <row r="210" spans="1:13" x14ac:dyDescent="0.25">
      <c r="A210" s="29" t="s">
        <v>359</v>
      </c>
      <c r="B210" s="27">
        <v>2</v>
      </c>
      <c r="C210" s="29" t="s">
        <v>362</v>
      </c>
      <c r="D210" s="27" t="s">
        <v>201</v>
      </c>
      <c r="E210" s="27">
        <v>20</v>
      </c>
      <c r="F210" s="27">
        <v>2</v>
      </c>
      <c r="G210" s="27">
        <v>1</v>
      </c>
      <c r="H210" s="30">
        <v>0.86960000000000004</v>
      </c>
      <c r="I210" s="31">
        <v>0.33300000000000002</v>
      </c>
      <c r="J210" s="27">
        <v>0</v>
      </c>
      <c r="K210" s="27">
        <v>2</v>
      </c>
      <c r="L210" s="27">
        <v>0</v>
      </c>
      <c r="M210" s="27">
        <v>20</v>
      </c>
    </row>
    <row r="211" spans="1:13" x14ac:dyDescent="0.25">
      <c r="A211" s="29" t="s">
        <v>359</v>
      </c>
      <c r="B211" s="27">
        <v>3</v>
      </c>
      <c r="C211" s="29" t="s">
        <v>363</v>
      </c>
      <c r="D211" s="27" t="s">
        <v>198</v>
      </c>
      <c r="E211" s="27">
        <v>14</v>
      </c>
      <c r="F211" s="27">
        <v>18</v>
      </c>
      <c r="G211" s="27">
        <v>0</v>
      </c>
      <c r="H211" s="30">
        <v>0.4375</v>
      </c>
      <c r="I211" s="31">
        <v>0.34499999999999997</v>
      </c>
      <c r="J211" s="27">
        <v>14</v>
      </c>
      <c r="K211" s="27">
        <v>2</v>
      </c>
      <c r="L211" s="27">
        <v>10</v>
      </c>
      <c r="M211" s="27">
        <v>6</v>
      </c>
    </row>
    <row r="212" spans="1:13" x14ac:dyDescent="0.25">
      <c r="A212" s="29" t="s">
        <v>359</v>
      </c>
      <c r="B212" s="27">
        <v>3</v>
      </c>
      <c r="C212" s="29" t="s">
        <v>363</v>
      </c>
      <c r="D212" s="27" t="s">
        <v>201</v>
      </c>
      <c r="E212" s="27">
        <v>23</v>
      </c>
      <c r="F212" s="27">
        <v>4</v>
      </c>
      <c r="G212" s="27">
        <v>0</v>
      </c>
      <c r="H212" s="30">
        <v>0.85189999999999999</v>
      </c>
      <c r="I212" s="31">
        <v>4.8000000000000001E-2</v>
      </c>
      <c r="J212" s="27">
        <v>1</v>
      </c>
      <c r="K212" s="27">
        <v>1</v>
      </c>
      <c r="L212" s="27">
        <v>2</v>
      </c>
      <c r="M212" s="27">
        <v>23</v>
      </c>
    </row>
    <row r="213" spans="1:13" x14ac:dyDescent="0.25">
      <c r="A213" s="29" t="s">
        <v>359</v>
      </c>
      <c r="B213" s="27">
        <v>3</v>
      </c>
      <c r="C213" s="29" t="s">
        <v>361</v>
      </c>
      <c r="D213" s="27" t="s">
        <v>198</v>
      </c>
      <c r="E213" s="27">
        <v>20</v>
      </c>
      <c r="F213" s="27">
        <v>7</v>
      </c>
      <c r="G213" s="27">
        <v>1</v>
      </c>
      <c r="H213" s="30">
        <v>0.71430000000000005</v>
      </c>
      <c r="I213" s="31">
        <v>0.63600000000000001</v>
      </c>
      <c r="J213" s="27">
        <v>20</v>
      </c>
      <c r="K213" s="27">
        <v>1</v>
      </c>
      <c r="L213" s="27">
        <v>1</v>
      </c>
      <c r="M213" s="27">
        <v>5</v>
      </c>
    </row>
    <row r="214" spans="1:13" x14ac:dyDescent="0.25">
      <c r="A214" s="29" t="s">
        <v>359</v>
      </c>
      <c r="B214" s="27">
        <v>3</v>
      </c>
      <c r="C214" s="29" t="s">
        <v>360</v>
      </c>
      <c r="D214" s="27" t="s">
        <v>200</v>
      </c>
      <c r="E214" s="27">
        <v>20</v>
      </c>
      <c r="F214" s="27">
        <v>3</v>
      </c>
      <c r="G214" s="27">
        <v>0</v>
      </c>
      <c r="H214" s="30">
        <v>0.86960000000000004</v>
      </c>
      <c r="I214" s="31">
        <v>0.16700000000000001</v>
      </c>
      <c r="J214" s="27">
        <v>2</v>
      </c>
      <c r="K214" s="27">
        <v>20</v>
      </c>
      <c r="L214" s="27">
        <v>1</v>
      </c>
      <c r="M214" s="27">
        <v>0</v>
      </c>
    </row>
    <row r="215" spans="1:13" x14ac:dyDescent="0.25">
      <c r="A215" s="29" t="s">
        <v>359</v>
      </c>
      <c r="B215" s="27">
        <v>4</v>
      </c>
      <c r="C215" s="29" t="s">
        <v>363</v>
      </c>
      <c r="D215" s="27" t="s">
        <v>201</v>
      </c>
      <c r="E215" s="27">
        <v>22</v>
      </c>
      <c r="F215" s="27">
        <v>10</v>
      </c>
      <c r="G215" s="27">
        <v>0</v>
      </c>
      <c r="H215" s="30">
        <v>0.6875</v>
      </c>
      <c r="I215" s="31">
        <v>0.218</v>
      </c>
      <c r="J215" s="27">
        <v>4</v>
      </c>
      <c r="K215" s="27">
        <v>0</v>
      </c>
      <c r="L215" s="27">
        <v>6</v>
      </c>
      <c r="M215" s="27">
        <v>22</v>
      </c>
    </row>
    <row r="216" spans="1:13" x14ac:dyDescent="0.25">
      <c r="A216" s="29" t="s">
        <v>359</v>
      </c>
      <c r="B216" s="27">
        <v>4</v>
      </c>
      <c r="C216" s="29" t="s">
        <v>363</v>
      </c>
      <c r="D216" s="27" t="s">
        <v>198</v>
      </c>
      <c r="E216" s="27">
        <v>20</v>
      </c>
      <c r="F216" s="27">
        <v>6</v>
      </c>
      <c r="G216" s="27">
        <v>1</v>
      </c>
      <c r="H216" s="30">
        <v>0.74070000000000003</v>
      </c>
      <c r="I216" s="31">
        <v>-9.5000000000000001E-2</v>
      </c>
      <c r="J216" s="27">
        <v>20</v>
      </c>
      <c r="K216" s="27">
        <v>4</v>
      </c>
      <c r="L216" s="27">
        <v>2</v>
      </c>
      <c r="M216" s="27">
        <v>0</v>
      </c>
    </row>
    <row r="217" spans="1:13" x14ac:dyDescent="0.25">
      <c r="A217" s="29" t="s">
        <v>359</v>
      </c>
      <c r="B217" s="27">
        <v>4</v>
      </c>
      <c r="C217" s="29" t="s">
        <v>363</v>
      </c>
      <c r="D217" s="27" t="s">
        <v>200</v>
      </c>
      <c r="E217" s="27">
        <v>12</v>
      </c>
      <c r="F217" s="27">
        <v>13</v>
      </c>
      <c r="G217" s="27">
        <v>3</v>
      </c>
      <c r="H217" s="30">
        <v>0.42859999999999998</v>
      </c>
      <c r="I217" s="31">
        <v>0.56799999999999995</v>
      </c>
      <c r="J217" s="27">
        <v>2</v>
      </c>
      <c r="K217" s="27">
        <v>12</v>
      </c>
      <c r="L217" s="27">
        <v>4</v>
      </c>
      <c r="M217" s="27">
        <v>7</v>
      </c>
    </row>
    <row r="218" spans="1:13" x14ac:dyDescent="0.25">
      <c r="A218" s="29" t="s">
        <v>359</v>
      </c>
      <c r="B218" s="27">
        <v>4</v>
      </c>
      <c r="C218" s="29" t="s">
        <v>361</v>
      </c>
      <c r="D218" s="27" t="s">
        <v>199</v>
      </c>
      <c r="E218" s="27">
        <v>14</v>
      </c>
      <c r="F218" s="27">
        <v>7</v>
      </c>
      <c r="G218" s="27">
        <v>2</v>
      </c>
      <c r="H218" s="30">
        <v>0.60870000000000002</v>
      </c>
      <c r="I218" s="31">
        <v>0.66700000000000004</v>
      </c>
      <c r="J218" s="27">
        <v>2</v>
      </c>
      <c r="K218" s="27">
        <v>2</v>
      </c>
      <c r="L218" s="27">
        <v>14</v>
      </c>
      <c r="M218" s="27">
        <v>3</v>
      </c>
    </row>
    <row r="219" spans="1:13" x14ac:dyDescent="0.25">
      <c r="A219" s="29" t="s">
        <v>359</v>
      </c>
      <c r="B219" s="27">
        <v>5</v>
      </c>
      <c r="C219" s="29" t="s">
        <v>361</v>
      </c>
      <c r="D219" s="27" t="s">
        <v>199</v>
      </c>
      <c r="E219" s="27">
        <v>16</v>
      </c>
      <c r="F219" s="27">
        <v>12</v>
      </c>
      <c r="G219" s="27">
        <v>4</v>
      </c>
      <c r="H219" s="30">
        <v>0.5</v>
      </c>
      <c r="I219" s="31">
        <v>0.23599999999999999</v>
      </c>
      <c r="J219" s="27">
        <v>1</v>
      </c>
      <c r="K219" s="27">
        <v>5</v>
      </c>
      <c r="L219" s="27">
        <v>16</v>
      </c>
      <c r="M219" s="27">
        <v>6</v>
      </c>
    </row>
    <row r="220" spans="1:13" x14ac:dyDescent="0.25">
      <c r="A220" s="29" t="s">
        <v>359</v>
      </c>
      <c r="B220" s="27">
        <v>5</v>
      </c>
      <c r="C220" s="29" t="s">
        <v>361</v>
      </c>
      <c r="D220" s="27" t="s">
        <v>199</v>
      </c>
      <c r="E220" s="27">
        <v>19</v>
      </c>
      <c r="F220" s="27">
        <v>7</v>
      </c>
      <c r="G220" s="27">
        <v>1</v>
      </c>
      <c r="H220" s="30">
        <v>0.70369999999999999</v>
      </c>
      <c r="I220" s="31">
        <v>0.52400000000000002</v>
      </c>
      <c r="J220" s="27">
        <v>2</v>
      </c>
      <c r="K220" s="27">
        <v>3</v>
      </c>
      <c r="L220" s="27">
        <v>19</v>
      </c>
      <c r="M220" s="27">
        <v>2</v>
      </c>
    </row>
    <row r="221" spans="1:13" x14ac:dyDescent="0.25">
      <c r="A221" s="29" t="s">
        <v>359</v>
      </c>
      <c r="B221" s="27">
        <v>5</v>
      </c>
      <c r="C221" s="29" t="s">
        <v>360</v>
      </c>
      <c r="D221" s="27" t="s">
        <v>200</v>
      </c>
      <c r="E221" s="27">
        <v>20</v>
      </c>
      <c r="F221" s="27">
        <v>7</v>
      </c>
      <c r="G221" s="27">
        <v>1</v>
      </c>
      <c r="H221" s="30">
        <v>0.71430000000000005</v>
      </c>
      <c r="I221" s="31">
        <v>0.20499999999999999</v>
      </c>
      <c r="J221" s="27">
        <v>2</v>
      </c>
      <c r="K221" s="27">
        <v>20</v>
      </c>
      <c r="L221" s="27">
        <v>4</v>
      </c>
      <c r="M221" s="27">
        <v>1</v>
      </c>
    </row>
    <row r="222" spans="1:13" x14ac:dyDescent="0.25">
      <c r="A222" s="29" t="s">
        <v>359</v>
      </c>
      <c r="B222" s="27">
        <v>5</v>
      </c>
      <c r="C222" s="29" t="s">
        <v>363</v>
      </c>
      <c r="D222" s="27" t="s">
        <v>201</v>
      </c>
      <c r="E222" s="27">
        <v>17</v>
      </c>
      <c r="F222" s="27">
        <v>5</v>
      </c>
      <c r="G222" s="27">
        <v>1</v>
      </c>
      <c r="H222" s="30">
        <v>0.73909999999999998</v>
      </c>
      <c r="I222" s="31">
        <v>0.66700000000000004</v>
      </c>
      <c r="J222" s="27">
        <v>2</v>
      </c>
      <c r="K222" s="27">
        <v>1</v>
      </c>
      <c r="L222" s="27">
        <v>2</v>
      </c>
      <c r="M222" s="27">
        <v>17</v>
      </c>
    </row>
    <row r="223" spans="1:13" x14ac:dyDescent="0.25">
      <c r="A223" s="29" t="s">
        <v>359</v>
      </c>
      <c r="B223" s="27">
        <v>6</v>
      </c>
      <c r="C223" s="29" t="s">
        <v>361</v>
      </c>
      <c r="D223" s="27" t="s">
        <v>199</v>
      </c>
      <c r="E223" s="27">
        <v>21</v>
      </c>
      <c r="F223" s="27">
        <v>9</v>
      </c>
      <c r="G223" s="27">
        <v>2</v>
      </c>
      <c r="H223" s="30">
        <v>0.65620000000000001</v>
      </c>
      <c r="I223" s="31">
        <v>0.6</v>
      </c>
      <c r="J223" s="27">
        <v>4</v>
      </c>
      <c r="K223" s="27">
        <v>3</v>
      </c>
      <c r="L223" s="27">
        <v>21</v>
      </c>
      <c r="M223" s="27">
        <v>2</v>
      </c>
    </row>
    <row r="224" spans="1:13" x14ac:dyDescent="0.25">
      <c r="A224" s="29" t="s">
        <v>359</v>
      </c>
      <c r="B224" s="27">
        <v>6</v>
      </c>
      <c r="C224" s="29" t="s">
        <v>361</v>
      </c>
      <c r="D224" s="27" t="s">
        <v>199</v>
      </c>
      <c r="E224" s="27">
        <v>16</v>
      </c>
      <c r="F224" s="27">
        <v>8</v>
      </c>
      <c r="G224" s="27">
        <v>3</v>
      </c>
      <c r="H224" s="30">
        <v>0.59260000000000002</v>
      </c>
      <c r="I224" s="31">
        <v>0.52400000000000002</v>
      </c>
      <c r="J224" s="27">
        <v>0</v>
      </c>
      <c r="K224" s="27">
        <v>3</v>
      </c>
      <c r="L224" s="27">
        <v>16</v>
      </c>
      <c r="M224" s="27">
        <v>5</v>
      </c>
    </row>
    <row r="225" spans="1:13" x14ac:dyDescent="0.25">
      <c r="A225" s="29" t="s">
        <v>359</v>
      </c>
      <c r="B225" s="27">
        <v>6</v>
      </c>
      <c r="C225" s="29" t="s">
        <v>361</v>
      </c>
      <c r="D225" s="27" t="s">
        <v>199</v>
      </c>
      <c r="E225" s="27">
        <v>17</v>
      </c>
      <c r="F225" s="27">
        <v>11</v>
      </c>
      <c r="G225" s="27">
        <v>0</v>
      </c>
      <c r="H225" s="30">
        <v>0.60709999999999997</v>
      </c>
      <c r="I225" s="31">
        <v>0.72699999999999998</v>
      </c>
      <c r="J225" s="27">
        <v>2</v>
      </c>
      <c r="K225" s="27">
        <v>5</v>
      </c>
      <c r="L225" s="27">
        <v>17</v>
      </c>
      <c r="M225" s="27">
        <v>4</v>
      </c>
    </row>
    <row r="226" spans="1:13" x14ac:dyDescent="0.25">
      <c r="A226" s="29" t="s">
        <v>359</v>
      </c>
      <c r="B226" s="27">
        <v>6</v>
      </c>
      <c r="C226" s="29" t="s">
        <v>363</v>
      </c>
      <c r="D226" s="27" t="s">
        <v>198</v>
      </c>
      <c r="E226" s="27">
        <v>20</v>
      </c>
      <c r="F226" s="27">
        <v>3</v>
      </c>
      <c r="G226" s="27">
        <v>0</v>
      </c>
      <c r="H226" s="30">
        <v>0.86960000000000004</v>
      </c>
      <c r="I226" s="31">
        <v>8.3000000000000004E-2</v>
      </c>
      <c r="J226" s="27">
        <v>20</v>
      </c>
      <c r="K226" s="27">
        <v>0</v>
      </c>
      <c r="L226" s="27">
        <v>1</v>
      </c>
      <c r="M226" s="27">
        <v>2</v>
      </c>
    </row>
    <row r="227" spans="1:13" x14ac:dyDescent="0.25">
      <c r="A227" s="29" t="s">
        <v>359</v>
      </c>
      <c r="B227" s="27">
        <v>7</v>
      </c>
      <c r="C227" s="29" t="s">
        <v>360</v>
      </c>
      <c r="D227" s="27" t="s">
        <v>200</v>
      </c>
      <c r="E227" s="27">
        <v>23</v>
      </c>
      <c r="F227" s="27">
        <v>6</v>
      </c>
      <c r="G227" s="27">
        <v>3</v>
      </c>
      <c r="H227" s="30">
        <v>0.71879999999999999</v>
      </c>
      <c r="I227" s="31">
        <v>0.40899999999999997</v>
      </c>
      <c r="J227" s="27">
        <v>1</v>
      </c>
      <c r="K227" s="27">
        <v>23</v>
      </c>
      <c r="L227" s="27">
        <v>2</v>
      </c>
      <c r="M227" s="27">
        <v>3</v>
      </c>
    </row>
    <row r="228" spans="1:13" x14ac:dyDescent="0.25">
      <c r="A228" s="29" t="s">
        <v>359</v>
      </c>
      <c r="B228" s="27">
        <v>7</v>
      </c>
      <c r="C228" s="29" t="s">
        <v>362</v>
      </c>
      <c r="D228" s="27" t="s">
        <v>201</v>
      </c>
      <c r="E228" s="27">
        <v>25</v>
      </c>
      <c r="F228" s="27">
        <v>2</v>
      </c>
      <c r="G228" s="27">
        <v>0</v>
      </c>
      <c r="H228" s="30">
        <v>0.92589999999999995</v>
      </c>
      <c r="I228" s="31">
        <v>0.33300000000000002</v>
      </c>
      <c r="J228" s="27">
        <v>1</v>
      </c>
      <c r="K228" s="27">
        <v>0</v>
      </c>
      <c r="L228" s="27">
        <v>1</v>
      </c>
      <c r="M228" s="27">
        <v>25</v>
      </c>
    </row>
    <row r="229" spans="1:13" x14ac:dyDescent="0.25">
      <c r="A229" s="29" t="s">
        <v>359</v>
      </c>
      <c r="B229" s="27">
        <v>7</v>
      </c>
      <c r="C229" s="29" t="s">
        <v>363</v>
      </c>
      <c r="D229" s="27" t="s">
        <v>201</v>
      </c>
      <c r="E229" s="27">
        <v>17</v>
      </c>
      <c r="F229" s="27">
        <v>11</v>
      </c>
      <c r="G229" s="27">
        <v>0</v>
      </c>
      <c r="H229" s="30">
        <v>0.60709999999999997</v>
      </c>
      <c r="I229" s="31">
        <v>0.72699999999999998</v>
      </c>
      <c r="J229" s="27">
        <v>3</v>
      </c>
      <c r="K229" s="27">
        <v>0</v>
      </c>
      <c r="L229" s="27">
        <v>8</v>
      </c>
      <c r="M229" s="27">
        <v>17</v>
      </c>
    </row>
    <row r="230" spans="1:13" x14ac:dyDescent="0.25">
      <c r="A230" s="29" t="s">
        <v>359</v>
      </c>
      <c r="B230" s="27">
        <v>7</v>
      </c>
      <c r="C230" s="29" t="s">
        <v>361</v>
      </c>
      <c r="D230" s="27" t="s">
        <v>198</v>
      </c>
      <c r="E230" s="27">
        <v>17</v>
      </c>
      <c r="F230" s="27">
        <v>5</v>
      </c>
      <c r="G230" s="27">
        <v>1</v>
      </c>
      <c r="H230" s="30">
        <v>0.73909999999999998</v>
      </c>
      <c r="I230" s="31">
        <v>0.66700000000000004</v>
      </c>
      <c r="J230" s="27">
        <v>17</v>
      </c>
      <c r="K230" s="27">
        <v>1</v>
      </c>
      <c r="L230" s="27">
        <v>3</v>
      </c>
      <c r="M230" s="27">
        <v>1</v>
      </c>
    </row>
    <row r="231" spans="1:13" x14ac:dyDescent="0.25">
      <c r="A231" s="29" t="s">
        <v>359</v>
      </c>
      <c r="B231" s="27">
        <v>8</v>
      </c>
      <c r="C231" s="29" t="s">
        <v>362</v>
      </c>
      <c r="D231" s="27" t="s">
        <v>201</v>
      </c>
      <c r="E231" s="27">
        <v>22</v>
      </c>
      <c r="F231" s="27">
        <v>9</v>
      </c>
      <c r="G231" s="27">
        <v>1</v>
      </c>
      <c r="H231" s="30">
        <v>0.6875</v>
      </c>
      <c r="I231" s="31">
        <v>0.6</v>
      </c>
      <c r="J231" s="27">
        <v>5</v>
      </c>
      <c r="K231" s="27">
        <v>3</v>
      </c>
      <c r="L231" s="27">
        <v>1</v>
      </c>
      <c r="M231" s="27">
        <v>22</v>
      </c>
    </row>
    <row r="232" spans="1:13" x14ac:dyDescent="0.25">
      <c r="A232" s="29" t="s">
        <v>359</v>
      </c>
      <c r="B232" s="27">
        <v>8</v>
      </c>
      <c r="C232" s="29" t="s">
        <v>360</v>
      </c>
      <c r="D232" s="27" t="s">
        <v>200</v>
      </c>
      <c r="E232" s="27">
        <v>19</v>
      </c>
      <c r="F232" s="27">
        <v>8</v>
      </c>
      <c r="G232" s="27">
        <v>0</v>
      </c>
      <c r="H232" s="30">
        <v>0.70369999999999999</v>
      </c>
      <c r="I232" s="31">
        <v>0.52400000000000002</v>
      </c>
      <c r="J232" s="27">
        <v>4</v>
      </c>
      <c r="K232" s="27">
        <v>19</v>
      </c>
      <c r="L232" s="27">
        <v>2</v>
      </c>
      <c r="M232" s="27">
        <v>2</v>
      </c>
    </row>
    <row r="233" spans="1:13" x14ac:dyDescent="0.25">
      <c r="A233" s="29" t="s">
        <v>359</v>
      </c>
      <c r="B233" s="27">
        <v>8</v>
      </c>
      <c r="C233" s="29" t="s">
        <v>363</v>
      </c>
      <c r="D233" s="27" t="s">
        <v>198</v>
      </c>
      <c r="E233" s="27">
        <v>19</v>
      </c>
      <c r="F233" s="27">
        <v>7</v>
      </c>
      <c r="G233" s="27">
        <v>2</v>
      </c>
      <c r="H233" s="30">
        <v>0.67859999999999998</v>
      </c>
      <c r="I233" s="31">
        <v>0.20499999999999999</v>
      </c>
      <c r="J233" s="27">
        <v>19</v>
      </c>
      <c r="K233" s="27">
        <v>0</v>
      </c>
      <c r="L233" s="27">
        <v>6</v>
      </c>
      <c r="M233" s="27">
        <v>1</v>
      </c>
    </row>
    <row r="234" spans="1:13" x14ac:dyDescent="0.25">
      <c r="A234" s="29" t="s">
        <v>359</v>
      </c>
      <c r="B234" s="27">
        <v>8</v>
      </c>
      <c r="C234" s="29" t="s">
        <v>363</v>
      </c>
      <c r="D234" s="27" t="s">
        <v>200</v>
      </c>
      <c r="E234" s="27">
        <v>8</v>
      </c>
      <c r="F234" s="27">
        <v>11</v>
      </c>
      <c r="G234" s="27">
        <v>4</v>
      </c>
      <c r="H234" s="30">
        <v>0.3478</v>
      </c>
      <c r="I234" s="31">
        <v>0.58299999999999996</v>
      </c>
      <c r="J234" s="27">
        <v>1</v>
      </c>
      <c r="K234" s="27">
        <v>8</v>
      </c>
      <c r="L234" s="27">
        <v>3</v>
      </c>
      <c r="M234" s="27">
        <v>7</v>
      </c>
    </row>
    <row r="235" spans="1:13" x14ac:dyDescent="0.25">
      <c r="A235" s="29" t="s">
        <v>359</v>
      </c>
      <c r="B235" s="27">
        <v>9</v>
      </c>
      <c r="C235" s="29" t="s">
        <v>363</v>
      </c>
      <c r="D235" s="27" t="s">
        <v>200</v>
      </c>
      <c r="E235" s="27">
        <v>14</v>
      </c>
      <c r="F235" s="27">
        <v>17</v>
      </c>
      <c r="G235" s="27">
        <v>1</v>
      </c>
      <c r="H235" s="30">
        <v>0.4375</v>
      </c>
      <c r="I235" s="31">
        <v>0.436</v>
      </c>
      <c r="J235" s="27">
        <v>4</v>
      </c>
      <c r="K235" s="27">
        <v>14</v>
      </c>
      <c r="L235" s="27">
        <v>4</v>
      </c>
      <c r="M235" s="27">
        <v>9</v>
      </c>
    </row>
    <row r="236" spans="1:13" x14ac:dyDescent="0.25">
      <c r="A236" s="29" t="s">
        <v>359</v>
      </c>
      <c r="B236" s="27">
        <v>9</v>
      </c>
      <c r="C236" s="29" t="s">
        <v>361</v>
      </c>
      <c r="D236" s="27" t="s">
        <v>198</v>
      </c>
      <c r="E236" s="27">
        <v>21</v>
      </c>
      <c r="F236" s="27">
        <v>6</v>
      </c>
      <c r="G236" s="27">
        <v>0</v>
      </c>
      <c r="H236" s="30">
        <v>0.77780000000000005</v>
      </c>
      <c r="I236" s="31">
        <v>0.66700000000000004</v>
      </c>
      <c r="J236" s="27">
        <v>21</v>
      </c>
      <c r="K236" s="27">
        <v>0</v>
      </c>
      <c r="L236" s="27">
        <v>3</v>
      </c>
      <c r="M236" s="27">
        <v>3</v>
      </c>
    </row>
    <row r="237" spans="1:13" x14ac:dyDescent="0.25">
      <c r="A237" s="29" t="s">
        <v>359</v>
      </c>
      <c r="B237" s="27">
        <v>9</v>
      </c>
      <c r="C237" s="29" t="s">
        <v>362</v>
      </c>
      <c r="D237" s="27" t="s">
        <v>201</v>
      </c>
      <c r="E237" s="27">
        <v>20</v>
      </c>
      <c r="F237" s="27">
        <v>8</v>
      </c>
      <c r="G237" s="27">
        <v>0</v>
      </c>
      <c r="H237" s="30">
        <v>0.71430000000000005</v>
      </c>
      <c r="I237" s="31">
        <v>0.45500000000000002</v>
      </c>
      <c r="J237" s="27">
        <v>2</v>
      </c>
      <c r="K237" s="27">
        <v>3</v>
      </c>
      <c r="L237" s="27">
        <v>3</v>
      </c>
      <c r="M237" s="27">
        <v>20</v>
      </c>
    </row>
    <row r="238" spans="1:13" x14ac:dyDescent="0.25">
      <c r="A238" s="29" t="s">
        <v>359</v>
      </c>
      <c r="B238" s="27">
        <v>9</v>
      </c>
      <c r="C238" s="29" t="s">
        <v>361</v>
      </c>
      <c r="D238" s="27" t="s">
        <v>199</v>
      </c>
      <c r="E238" s="27">
        <v>12</v>
      </c>
      <c r="F238" s="27">
        <v>10</v>
      </c>
      <c r="G238" s="27">
        <v>1</v>
      </c>
      <c r="H238" s="30">
        <v>0.52170000000000005</v>
      </c>
      <c r="I238" s="31">
        <v>8.3000000000000004E-2</v>
      </c>
      <c r="J238" s="27">
        <v>3</v>
      </c>
      <c r="K238" s="27">
        <v>0</v>
      </c>
      <c r="L238" s="27">
        <v>12</v>
      </c>
      <c r="M238" s="27">
        <v>7</v>
      </c>
    </row>
    <row r="239" spans="1:13" x14ac:dyDescent="0.25">
      <c r="A239" s="29" t="s">
        <v>359</v>
      </c>
      <c r="B239" s="27">
        <v>10</v>
      </c>
      <c r="C239" s="29" t="s">
        <v>361</v>
      </c>
      <c r="D239" s="27" t="s">
        <v>198</v>
      </c>
      <c r="E239" s="27">
        <v>20</v>
      </c>
      <c r="F239" s="27">
        <v>10</v>
      </c>
      <c r="G239" s="27">
        <v>2</v>
      </c>
      <c r="H239" s="30">
        <v>0.625</v>
      </c>
      <c r="I239" s="31">
        <v>0.6</v>
      </c>
      <c r="J239" s="27">
        <v>20</v>
      </c>
      <c r="K239" s="27">
        <v>2</v>
      </c>
      <c r="L239" s="27">
        <v>5</v>
      </c>
      <c r="M239" s="27">
        <v>3</v>
      </c>
    </row>
    <row r="240" spans="1:13" x14ac:dyDescent="0.25">
      <c r="A240" s="29" t="s">
        <v>359</v>
      </c>
      <c r="B240" s="27">
        <v>10</v>
      </c>
      <c r="C240" s="29" t="s">
        <v>363</v>
      </c>
      <c r="D240" s="27" t="s">
        <v>200</v>
      </c>
      <c r="E240" s="27">
        <v>14</v>
      </c>
      <c r="F240" s="27">
        <v>11</v>
      </c>
      <c r="G240" s="27">
        <v>2</v>
      </c>
      <c r="H240" s="30">
        <v>0.51849999999999996</v>
      </c>
      <c r="I240" s="31">
        <v>1</v>
      </c>
      <c r="J240" s="27">
        <v>2</v>
      </c>
      <c r="K240" s="27">
        <v>14</v>
      </c>
      <c r="L240" s="27">
        <v>2</v>
      </c>
      <c r="M240" s="27">
        <v>7</v>
      </c>
    </row>
    <row r="241" spans="1:13" x14ac:dyDescent="0.25">
      <c r="A241" s="29" t="s">
        <v>359</v>
      </c>
      <c r="B241" s="27">
        <v>10</v>
      </c>
      <c r="C241" s="29" t="s">
        <v>360</v>
      </c>
      <c r="D241" s="27" t="s">
        <v>200</v>
      </c>
      <c r="E241" s="27">
        <v>16</v>
      </c>
      <c r="F241" s="27">
        <v>12</v>
      </c>
      <c r="G241" s="27">
        <v>0</v>
      </c>
      <c r="H241" s="30">
        <v>0.57140000000000002</v>
      </c>
      <c r="I241" s="31">
        <v>0.56799999999999995</v>
      </c>
      <c r="J241" s="27">
        <v>2</v>
      </c>
      <c r="K241" s="27">
        <v>16</v>
      </c>
      <c r="L241" s="27">
        <v>5</v>
      </c>
      <c r="M241" s="27">
        <v>5</v>
      </c>
    </row>
    <row r="242" spans="1:13" x14ac:dyDescent="0.25">
      <c r="A242" s="29" t="s">
        <v>359</v>
      </c>
      <c r="B242" s="27">
        <v>10</v>
      </c>
      <c r="C242" s="29" t="s">
        <v>360</v>
      </c>
      <c r="D242" s="27" t="s">
        <v>199</v>
      </c>
      <c r="E242" s="27">
        <v>17</v>
      </c>
      <c r="F242" s="27">
        <v>5</v>
      </c>
      <c r="G242" s="27">
        <v>1</v>
      </c>
      <c r="H242" s="30">
        <v>0.73909999999999998</v>
      </c>
      <c r="I242" s="31">
        <v>0.25</v>
      </c>
      <c r="J242" s="27">
        <v>2</v>
      </c>
      <c r="K242" s="27">
        <v>3</v>
      </c>
      <c r="L242" s="27">
        <v>17</v>
      </c>
      <c r="M242" s="27">
        <v>0</v>
      </c>
    </row>
    <row r="243" spans="1:13" x14ac:dyDescent="0.25">
      <c r="A243" s="29" t="s">
        <v>364</v>
      </c>
      <c r="B243" s="27">
        <v>1</v>
      </c>
      <c r="C243" s="29" t="s">
        <v>365</v>
      </c>
      <c r="D243" s="27" t="s">
        <v>198</v>
      </c>
      <c r="E243" s="27">
        <v>19</v>
      </c>
      <c r="F243" s="27">
        <v>11</v>
      </c>
      <c r="G243" s="27">
        <v>2</v>
      </c>
      <c r="H243" s="30">
        <v>0.59379999999999999</v>
      </c>
      <c r="I243" s="31">
        <v>0.22700000000000001</v>
      </c>
      <c r="J243" s="27">
        <v>19</v>
      </c>
      <c r="K243" s="27">
        <v>7</v>
      </c>
      <c r="L243" s="27">
        <v>2</v>
      </c>
      <c r="M243" s="27">
        <v>2</v>
      </c>
    </row>
    <row r="244" spans="1:13" x14ac:dyDescent="0.25">
      <c r="A244" s="29" t="s">
        <v>364</v>
      </c>
      <c r="B244" s="27">
        <v>1</v>
      </c>
      <c r="C244" s="29" t="s">
        <v>366</v>
      </c>
      <c r="D244" s="27" t="s">
        <v>199</v>
      </c>
      <c r="E244" s="27">
        <v>19</v>
      </c>
      <c r="F244" s="27">
        <v>8</v>
      </c>
      <c r="G244" s="27">
        <v>0</v>
      </c>
      <c r="H244" s="30">
        <v>0.70369999999999999</v>
      </c>
      <c r="I244" s="31">
        <v>0.66700000000000004</v>
      </c>
      <c r="J244" s="27">
        <v>1</v>
      </c>
      <c r="K244" s="27">
        <v>5</v>
      </c>
      <c r="L244" s="27">
        <v>19</v>
      </c>
      <c r="M244" s="27">
        <v>2</v>
      </c>
    </row>
    <row r="245" spans="1:13" x14ac:dyDescent="0.25">
      <c r="A245" s="29" t="s">
        <v>364</v>
      </c>
      <c r="B245" s="27">
        <v>1</v>
      </c>
      <c r="C245" s="29" t="s">
        <v>367</v>
      </c>
      <c r="D245" s="27" t="s">
        <v>201</v>
      </c>
      <c r="E245" s="27">
        <v>11</v>
      </c>
      <c r="F245" s="27">
        <v>15</v>
      </c>
      <c r="G245" s="27">
        <v>2</v>
      </c>
      <c r="H245" s="30">
        <v>0.39290000000000003</v>
      </c>
      <c r="I245" s="31">
        <v>0.13600000000000001</v>
      </c>
      <c r="J245" s="27">
        <v>6</v>
      </c>
      <c r="K245" s="27">
        <v>6</v>
      </c>
      <c r="L245" s="27">
        <v>3</v>
      </c>
      <c r="M245" s="27">
        <v>11</v>
      </c>
    </row>
    <row r="246" spans="1:13" x14ac:dyDescent="0.25">
      <c r="A246" s="29" t="s">
        <v>364</v>
      </c>
      <c r="B246" s="27">
        <v>1</v>
      </c>
      <c r="C246" s="29" t="s">
        <v>368</v>
      </c>
      <c r="D246" s="27" t="s">
        <v>201</v>
      </c>
      <c r="E246" s="27">
        <v>17</v>
      </c>
      <c r="F246" s="27">
        <v>6</v>
      </c>
      <c r="G246" s="27">
        <v>0</v>
      </c>
      <c r="H246" s="30">
        <v>0.73909999999999998</v>
      </c>
      <c r="I246" s="31">
        <v>0.5</v>
      </c>
      <c r="J246" s="27">
        <v>1</v>
      </c>
      <c r="K246" s="27">
        <v>0</v>
      </c>
      <c r="L246" s="27">
        <v>5</v>
      </c>
      <c r="M246" s="27">
        <v>17</v>
      </c>
    </row>
    <row r="247" spans="1:13" x14ac:dyDescent="0.25">
      <c r="A247" s="29" t="s">
        <v>364</v>
      </c>
      <c r="B247" s="27">
        <v>2</v>
      </c>
      <c r="C247" s="29" t="s">
        <v>366</v>
      </c>
      <c r="D247" s="27" t="s">
        <v>199</v>
      </c>
      <c r="E247" s="27">
        <v>13</v>
      </c>
      <c r="F247" s="27">
        <v>19</v>
      </c>
      <c r="G247" s="27">
        <v>0</v>
      </c>
      <c r="H247" s="30">
        <v>0.40620000000000001</v>
      </c>
      <c r="I247" s="31">
        <v>0.436</v>
      </c>
      <c r="J247" s="27">
        <v>4</v>
      </c>
      <c r="K247" s="27">
        <v>12</v>
      </c>
      <c r="L247" s="27">
        <v>13</v>
      </c>
      <c r="M247" s="27">
        <v>3</v>
      </c>
    </row>
    <row r="248" spans="1:13" x14ac:dyDescent="0.25">
      <c r="A248" s="29" t="s">
        <v>364</v>
      </c>
      <c r="B248" s="27">
        <v>2</v>
      </c>
      <c r="C248" s="29" t="s">
        <v>365</v>
      </c>
      <c r="D248" s="27" t="s">
        <v>198</v>
      </c>
      <c r="E248" s="27">
        <v>18</v>
      </c>
      <c r="F248" s="27">
        <v>9</v>
      </c>
      <c r="G248" s="27">
        <v>0</v>
      </c>
      <c r="H248" s="30">
        <v>0.66669999999999996</v>
      </c>
      <c r="I248" s="31">
        <v>1</v>
      </c>
      <c r="J248" s="27">
        <v>18</v>
      </c>
      <c r="K248" s="27">
        <v>3</v>
      </c>
      <c r="L248" s="27">
        <v>3</v>
      </c>
      <c r="M248" s="27">
        <v>3</v>
      </c>
    </row>
    <row r="249" spans="1:13" x14ac:dyDescent="0.25">
      <c r="A249" s="29" t="s">
        <v>364</v>
      </c>
      <c r="B249" s="27">
        <v>2</v>
      </c>
      <c r="C249" s="29" t="s">
        <v>368</v>
      </c>
      <c r="D249" s="27" t="s">
        <v>201</v>
      </c>
      <c r="E249" s="27">
        <v>16</v>
      </c>
      <c r="F249" s="27">
        <v>8</v>
      </c>
      <c r="G249" s="27">
        <v>4</v>
      </c>
      <c r="H249" s="30">
        <v>0.57140000000000002</v>
      </c>
      <c r="I249" s="31">
        <v>0.69299999999999995</v>
      </c>
      <c r="J249" s="27">
        <v>4</v>
      </c>
      <c r="K249" s="27">
        <v>0</v>
      </c>
      <c r="L249" s="27">
        <v>4</v>
      </c>
      <c r="M249" s="27">
        <v>16</v>
      </c>
    </row>
    <row r="250" spans="1:13" x14ac:dyDescent="0.25">
      <c r="A250" s="29" t="s">
        <v>364</v>
      </c>
      <c r="B250" s="27">
        <v>2</v>
      </c>
      <c r="C250" s="29" t="s">
        <v>367</v>
      </c>
      <c r="D250" s="27" t="s">
        <v>201</v>
      </c>
      <c r="E250" s="27">
        <v>11</v>
      </c>
      <c r="F250" s="27">
        <v>11</v>
      </c>
      <c r="G250" s="27">
        <v>1</v>
      </c>
      <c r="H250" s="30">
        <v>0.4783</v>
      </c>
      <c r="I250" s="31">
        <v>0.66700000000000004</v>
      </c>
      <c r="J250" s="27">
        <v>4</v>
      </c>
      <c r="K250" s="27">
        <v>1</v>
      </c>
      <c r="L250" s="27">
        <v>6</v>
      </c>
      <c r="M250" s="27">
        <v>11</v>
      </c>
    </row>
    <row r="251" spans="1:13" x14ac:dyDescent="0.25">
      <c r="A251" s="29" t="s">
        <v>364</v>
      </c>
      <c r="B251" s="27">
        <v>3</v>
      </c>
      <c r="C251" s="29" t="s">
        <v>369</v>
      </c>
      <c r="D251" s="27" t="s">
        <v>201</v>
      </c>
      <c r="E251" s="27">
        <v>13</v>
      </c>
      <c r="F251" s="27">
        <v>14</v>
      </c>
      <c r="G251" s="27">
        <v>5</v>
      </c>
      <c r="H251" s="30">
        <v>0.40620000000000001</v>
      </c>
      <c r="I251" s="31">
        <v>0.436</v>
      </c>
      <c r="J251" s="27">
        <v>9</v>
      </c>
      <c r="K251" s="27">
        <v>3</v>
      </c>
      <c r="L251" s="27">
        <v>2</v>
      </c>
      <c r="M251" s="27">
        <v>13</v>
      </c>
    </row>
    <row r="252" spans="1:13" x14ac:dyDescent="0.25">
      <c r="A252" s="29" t="s">
        <v>364</v>
      </c>
      <c r="B252" s="27">
        <v>3</v>
      </c>
      <c r="C252" s="29" t="s">
        <v>369</v>
      </c>
      <c r="D252" s="27" t="s">
        <v>200</v>
      </c>
      <c r="E252" s="27">
        <v>16</v>
      </c>
      <c r="F252" s="27">
        <v>8</v>
      </c>
      <c r="G252" s="27">
        <v>3</v>
      </c>
      <c r="H252" s="30">
        <v>0.59260000000000002</v>
      </c>
      <c r="I252" s="31">
        <v>0.52400000000000002</v>
      </c>
      <c r="J252" s="27">
        <v>3</v>
      </c>
      <c r="K252" s="27">
        <v>16</v>
      </c>
      <c r="L252" s="27">
        <v>1</v>
      </c>
      <c r="M252" s="27">
        <v>4</v>
      </c>
    </row>
    <row r="253" spans="1:13" x14ac:dyDescent="0.25">
      <c r="A253" s="29" t="s">
        <v>364</v>
      </c>
      <c r="B253" s="27">
        <v>3</v>
      </c>
      <c r="C253" s="29" t="s">
        <v>365</v>
      </c>
      <c r="D253" s="27" t="s">
        <v>198</v>
      </c>
      <c r="E253" s="27">
        <v>15</v>
      </c>
      <c r="F253" s="27">
        <v>10</v>
      </c>
      <c r="G253" s="27">
        <v>3</v>
      </c>
      <c r="H253" s="30">
        <v>0.53569999999999995</v>
      </c>
      <c r="I253" s="31">
        <v>0.38600000000000001</v>
      </c>
      <c r="J253" s="27">
        <v>15</v>
      </c>
      <c r="K253" s="27">
        <v>3</v>
      </c>
      <c r="L253" s="27">
        <v>4</v>
      </c>
      <c r="M253" s="27">
        <v>3</v>
      </c>
    </row>
    <row r="254" spans="1:13" x14ac:dyDescent="0.25">
      <c r="A254" s="29" t="s">
        <v>364</v>
      </c>
      <c r="B254" s="27">
        <v>3</v>
      </c>
      <c r="C254" s="29" t="s">
        <v>370</v>
      </c>
      <c r="D254" s="27" t="s">
        <v>199</v>
      </c>
      <c r="E254" s="27">
        <v>13</v>
      </c>
      <c r="F254" s="27">
        <v>9</v>
      </c>
      <c r="G254" s="27">
        <v>1</v>
      </c>
      <c r="H254" s="30">
        <v>0.56520000000000004</v>
      </c>
      <c r="I254" s="31">
        <v>0.83299999999999996</v>
      </c>
      <c r="J254" s="27">
        <v>4</v>
      </c>
      <c r="K254" s="27">
        <v>4</v>
      </c>
      <c r="L254" s="27">
        <v>13</v>
      </c>
      <c r="M254" s="27">
        <v>1</v>
      </c>
    </row>
    <row r="255" spans="1:13" x14ac:dyDescent="0.25">
      <c r="A255" s="29" t="s">
        <v>364</v>
      </c>
      <c r="B255" s="27">
        <v>4</v>
      </c>
      <c r="C255" s="29" t="s">
        <v>369</v>
      </c>
      <c r="D255" s="27" t="s">
        <v>200</v>
      </c>
      <c r="E255" s="27">
        <v>9</v>
      </c>
      <c r="F255" s="27">
        <v>18</v>
      </c>
      <c r="G255" s="27">
        <v>5</v>
      </c>
      <c r="H255" s="30">
        <v>0.28120000000000001</v>
      </c>
      <c r="I255" s="31">
        <v>0.53600000000000003</v>
      </c>
      <c r="J255" s="27">
        <v>4</v>
      </c>
      <c r="K255" s="27">
        <v>9</v>
      </c>
      <c r="L255" s="27">
        <v>5</v>
      </c>
      <c r="M255" s="27">
        <v>9</v>
      </c>
    </row>
    <row r="256" spans="1:13" x14ac:dyDescent="0.25">
      <c r="A256" s="29" t="s">
        <v>364</v>
      </c>
      <c r="B256" s="27">
        <v>4</v>
      </c>
      <c r="C256" s="29" t="s">
        <v>369</v>
      </c>
      <c r="D256" s="27" t="s">
        <v>201</v>
      </c>
      <c r="E256" s="27">
        <v>11</v>
      </c>
      <c r="F256" s="27">
        <v>12</v>
      </c>
      <c r="G256" s="27">
        <v>4</v>
      </c>
      <c r="H256" s="30">
        <v>0.40739999999999998</v>
      </c>
      <c r="I256" s="31">
        <v>0.38100000000000001</v>
      </c>
      <c r="J256" s="27">
        <v>6</v>
      </c>
      <c r="K256" s="27">
        <v>5</v>
      </c>
      <c r="L256" s="27">
        <v>1</v>
      </c>
      <c r="M256" s="27">
        <v>11</v>
      </c>
    </row>
    <row r="257" spans="1:13" x14ac:dyDescent="0.25">
      <c r="A257" s="29" t="s">
        <v>364</v>
      </c>
      <c r="B257" s="27">
        <v>4</v>
      </c>
      <c r="C257" s="29" t="s">
        <v>366</v>
      </c>
      <c r="D257" s="27" t="s">
        <v>199</v>
      </c>
      <c r="E257" s="27">
        <v>12</v>
      </c>
      <c r="F257" s="27">
        <v>12</v>
      </c>
      <c r="G257" s="27">
        <v>4</v>
      </c>
      <c r="H257" s="30">
        <v>0.42859999999999998</v>
      </c>
      <c r="I257" s="31">
        <v>0.56799999999999995</v>
      </c>
      <c r="J257" s="27">
        <v>2</v>
      </c>
      <c r="K257" s="27">
        <v>7</v>
      </c>
      <c r="L257" s="27">
        <v>12</v>
      </c>
      <c r="M257" s="27">
        <v>3</v>
      </c>
    </row>
    <row r="258" spans="1:13" x14ac:dyDescent="0.25">
      <c r="A258" s="29" t="s">
        <v>364</v>
      </c>
      <c r="B258" s="27">
        <v>4</v>
      </c>
      <c r="C258" s="29" t="s">
        <v>367</v>
      </c>
      <c r="D258" s="27" t="s">
        <v>200</v>
      </c>
      <c r="E258" s="27">
        <v>10</v>
      </c>
      <c r="F258" s="27">
        <v>10</v>
      </c>
      <c r="G258" s="27">
        <v>3</v>
      </c>
      <c r="H258" s="30">
        <v>0.43480000000000002</v>
      </c>
      <c r="I258" s="31">
        <v>0.83299999999999996</v>
      </c>
      <c r="J258" s="27">
        <v>6</v>
      </c>
      <c r="K258" s="27">
        <v>10</v>
      </c>
      <c r="L258" s="27">
        <v>1</v>
      </c>
      <c r="M258" s="27">
        <v>3</v>
      </c>
    </row>
    <row r="259" spans="1:13" x14ac:dyDescent="0.25">
      <c r="A259" s="29" t="s">
        <v>364</v>
      </c>
      <c r="B259" s="27">
        <v>5</v>
      </c>
      <c r="C259" s="29" t="s">
        <v>368</v>
      </c>
      <c r="D259" s="27" t="s">
        <v>201</v>
      </c>
      <c r="E259" s="27">
        <v>18</v>
      </c>
      <c r="F259" s="27">
        <v>13</v>
      </c>
      <c r="G259" s="27">
        <v>1</v>
      </c>
      <c r="H259" s="30">
        <v>0.5625</v>
      </c>
      <c r="I259" s="31">
        <v>0.51800000000000002</v>
      </c>
      <c r="J259" s="27">
        <v>6</v>
      </c>
      <c r="K259" s="27">
        <v>3</v>
      </c>
      <c r="L259" s="27">
        <v>4</v>
      </c>
      <c r="M259" s="27">
        <v>18</v>
      </c>
    </row>
    <row r="260" spans="1:13" x14ac:dyDescent="0.25">
      <c r="A260" s="29" t="s">
        <v>364</v>
      </c>
      <c r="B260" s="27">
        <v>5</v>
      </c>
      <c r="C260" s="29" t="s">
        <v>367</v>
      </c>
      <c r="D260" s="27" t="s">
        <v>201</v>
      </c>
      <c r="E260" s="27">
        <v>16</v>
      </c>
      <c r="F260" s="27">
        <v>10</v>
      </c>
      <c r="G260" s="27">
        <v>1</v>
      </c>
      <c r="H260" s="30">
        <v>0.59260000000000002</v>
      </c>
      <c r="I260" s="31">
        <v>0.23799999999999999</v>
      </c>
      <c r="J260" s="27">
        <v>5</v>
      </c>
      <c r="K260" s="27">
        <v>4</v>
      </c>
      <c r="L260" s="27">
        <v>1</v>
      </c>
      <c r="M260" s="27">
        <v>16</v>
      </c>
    </row>
    <row r="261" spans="1:13" x14ac:dyDescent="0.25">
      <c r="A261" s="29" t="s">
        <v>364</v>
      </c>
      <c r="B261" s="27">
        <v>5</v>
      </c>
      <c r="C261" s="29" t="s">
        <v>369</v>
      </c>
      <c r="D261" s="27" t="s">
        <v>200</v>
      </c>
      <c r="E261" s="27">
        <v>14</v>
      </c>
      <c r="F261" s="27">
        <v>12</v>
      </c>
      <c r="G261" s="27">
        <v>2</v>
      </c>
      <c r="H261" s="30">
        <v>0.5</v>
      </c>
      <c r="I261" s="31">
        <v>0.26100000000000001</v>
      </c>
      <c r="J261" s="27">
        <v>4</v>
      </c>
      <c r="K261" s="27">
        <v>14</v>
      </c>
      <c r="L261" s="27">
        <v>2</v>
      </c>
      <c r="M261" s="27">
        <v>6</v>
      </c>
    </row>
    <row r="262" spans="1:13" x14ac:dyDescent="0.25">
      <c r="A262" s="29" t="s">
        <v>364</v>
      </c>
      <c r="B262" s="27">
        <v>5</v>
      </c>
      <c r="C262" s="29" t="s">
        <v>366</v>
      </c>
      <c r="D262" s="27" t="s">
        <v>200</v>
      </c>
      <c r="E262" s="27">
        <v>17</v>
      </c>
      <c r="F262" s="27">
        <v>5</v>
      </c>
      <c r="G262" s="27">
        <v>1</v>
      </c>
      <c r="H262" s="30">
        <v>0.73909999999999998</v>
      </c>
      <c r="I262" s="31">
        <v>0.33300000000000002</v>
      </c>
      <c r="J262" s="27">
        <v>4</v>
      </c>
      <c r="K262" s="27">
        <v>17</v>
      </c>
      <c r="L262" s="27">
        <v>1</v>
      </c>
      <c r="M262" s="27">
        <v>0</v>
      </c>
    </row>
    <row r="263" spans="1:13" x14ac:dyDescent="0.25">
      <c r="A263" s="29" t="s">
        <v>364</v>
      </c>
      <c r="B263" s="27">
        <v>6</v>
      </c>
      <c r="C263" s="29" t="s">
        <v>367</v>
      </c>
      <c r="D263" s="27" t="s">
        <v>201</v>
      </c>
      <c r="E263" s="27">
        <v>14</v>
      </c>
      <c r="F263" s="27">
        <v>16</v>
      </c>
      <c r="G263" s="27">
        <v>2</v>
      </c>
      <c r="H263" s="30">
        <v>0.4375</v>
      </c>
      <c r="I263" s="31">
        <v>0.155</v>
      </c>
      <c r="J263" s="27">
        <v>8</v>
      </c>
      <c r="K263" s="27">
        <v>5</v>
      </c>
      <c r="L263" s="27">
        <v>3</v>
      </c>
      <c r="M263" s="27">
        <v>14</v>
      </c>
    </row>
    <row r="264" spans="1:13" x14ac:dyDescent="0.25">
      <c r="A264" s="29" t="s">
        <v>364</v>
      </c>
      <c r="B264" s="27">
        <v>6</v>
      </c>
      <c r="C264" s="29" t="s">
        <v>368</v>
      </c>
      <c r="D264" s="27" t="s">
        <v>201</v>
      </c>
      <c r="E264" s="27">
        <v>24</v>
      </c>
      <c r="F264" s="27">
        <v>3</v>
      </c>
      <c r="G264" s="27">
        <v>0</v>
      </c>
      <c r="H264" s="30">
        <v>0.88890000000000002</v>
      </c>
      <c r="I264" s="31">
        <v>0.33300000000000002</v>
      </c>
      <c r="J264" s="27">
        <v>2</v>
      </c>
      <c r="K264" s="27">
        <v>0</v>
      </c>
      <c r="L264" s="27">
        <v>1</v>
      </c>
      <c r="M264" s="27">
        <v>24</v>
      </c>
    </row>
    <row r="265" spans="1:13" x14ac:dyDescent="0.25">
      <c r="A265" s="29" t="s">
        <v>364</v>
      </c>
      <c r="B265" s="27">
        <v>6</v>
      </c>
      <c r="C265" s="29" t="s">
        <v>369</v>
      </c>
      <c r="D265" s="27" t="s">
        <v>201</v>
      </c>
      <c r="E265" s="27">
        <v>11</v>
      </c>
      <c r="F265" s="27">
        <v>12</v>
      </c>
      <c r="G265" s="27">
        <v>5</v>
      </c>
      <c r="H265" s="30">
        <v>0.39290000000000003</v>
      </c>
      <c r="I265" s="31">
        <v>0.56799999999999995</v>
      </c>
      <c r="J265" s="27">
        <v>4</v>
      </c>
      <c r="K265" s="27">
        <v>7</v>
      </c>
      <c r="L265" s="27">
        <v>1</v>
      </c>
      <c r="M265" s="27">
        <v>11</v>
      </c>
    </row>
    <row r="266" spans="1:13" x14ac:dyDescent="0.25">
      <c r="A266" s="29" t="s">
        <v>364</v>
      </c>
      <c r="B266" s="27">
        <v>6</v>
      </c>
      <c r="C266" s="29" t="s">
        <v>369</v>
      </c>
      <c r="D266" s="27" t="s">
        <v>198</v>
      </c>
      <c r="E266" s="27">
        <v>8</v>
      </c>
      <c r="F266" s="27">
        <v>13</v>
      </c>
      <c r="G266" s="27">
        <v>2</v>
      </c>
      <c r="H266" s="30">
        <v>0.3478</v>
      </c>
      <c r="I266" s="31">
        <v>0.33300000000000002</v>
      </c>
      <c r="J266" s="27">
        <v>8</v>
      </c>
      <c r="K266" s="27">
        <v>6</v>
      </c>
      <c r="L266" s="27">
        <v>3</v>
      </c>
      <c r="M266" s="27">
        <v>4</v>
      </c>
    </row>
    <row r="267" spans="1:13" x14ac:dyDescent="0.25">
      <c r="A267" s="29" t="s">
        <v>364</v>
      </c>
      <c r="B267" s="27">
        <v>7</v>
      </c>
      <c r="C267" s="29" t="s">
        <v>369</v>
      </c>
      <c r="D267" s="27" t="s">
        <v>198</v>
      </c>
      <c r="E267" s="27">
        <v>17</v>
      </c>
      <c r="F267" s="27">
        <v>13</v>
      </c>
      <c r="G267" s="27">
        <v>2</v>
      </c>
      <c r="H267" s="30">
        <v>0.53120000000000001</v>
      </c>
      <c r="I267" s="31">
        <v>0.52700000000000002</v>
      </c>
      <c r="J267" s="27">
        <v>17</v>
      </c>
      <c r="K267" s="27">
        <v>4</v>
      </c>
      <c r="L267" s="27">
        <v>4</v>
      </c>
      <c r="M267" s="27">
        <v>5</v>
      </c>
    </row>
    <row r="268" spans="1:13" x14ac:dyDescent="0.25">
      <c r="A268" s="29" t="s">
        <v>364</v>
      </c>
      <c r="B268" s="27">
        <v>7</v>
      </c>
      <c r="C268" s="29" t="s">
        <v>366</v>
      </c>
      <c r="D268" s="27" t="s">
        <v>200</v>
      </c>
      <c r="E268" s="27">
        <v>22</v>
      </c>
      <c r="F268" s="27">
        <v>3</v>
      </c>
      <c r="G268" s="27">
        <v>2</v>
      </c>
      <c r="H268" s="30">
        <v>0.81479999999999997</v>
      </c>
      <c r="I268" s="31">
        <v>0.66700000000000004</v>
      </c>
      <c r="J268" s="27">
        <v>0</v>
      </c>
      <c r="K268" s="27">
        <v>22</v>
      </c>
      <c r="L268" s="27">
        <v>2</v>
      </c>
      <c r="M268" s="27">
        <v>1</v>
      </c>
    </row>
    <row r="269" spans="1:13" x14ac:dyDescent="0.25">
      <c r="A269" s="29" t="s">
        <v>364</v>
      </c>
      <c r="B269" s="27">
        <v>7</v>
      </c>
      <c r="C269" s="29" t="s">
        <v>370</v>
      </c>
      <c r="D269" s="27" t="s">
        <v>199</v>
      </c>
      <c r="E269" s="27">
        <v>12</v>
      </c>
      <c r="F269" s="27">
        <v>13</v>
      </c>
      <c r="G269" s="27">
        <v>3</v>
      </c>
      <c r="H269" s="30">
        <v>0.42859999999999998</v>
      </c>
      <c r="I269" s="31">
        <v>0.65900000000000003</v>
      </c>
      <c r="J269" s="27">
        <v>2</v>
      </c>
      <c r="K269" s="27">
        <v>4</v>
      </c>
      <c r="L269" s="27">
        <v>12</v>
      </c>
      <c r="M269" s="27">
        <v>7</v>
      </c>
    </row>
    <row r="270" spans="1:13" x14ac:dyDescent="0.25">
      <c r="A270" s="29" t="s">
        <v>364</v>
      </c>
      <c r="B270" s="27">
        <v>7</v>
      </c>
      <c r="C270" s="29" t="s">
        <v>365</v>
      </c>
      <c r="D270" s="27" t="s">
        <v>198</v>
      </c>
      <c r="E270" s="27">
        <v>11</v>
      </c>
      <c r="F270" s="27">
        <v>11</v>
      </c>
      <c r="G270" s="27">
        <v>1</v>
      </c>
      <c r="H270" s="30">
        <v>0.4783</v>
      </c>
      <c r="I270" s="31">
        <v>0.41699999999999998</v>
      </c>
      <c r="J270" s="27">
        <v>11</v>
      </c>
      <c r="K270" s="27">
        <v>7</v>
      </c>
      <c r="L270" s="27">
        <v>2</v>
      </c>
      <c r="M270" s="27">
        <v>2</v>
      </c>
    </row>
    <row r="271" spans="1:13" x14ac:dyDescent="0.25">
      <c r="A271" s="29" t="s">
        <v>364</v>
      </c>
      <c r="B271" s="27">
        <v>8</v>
      </c>
      <c r="C271" s="29" t="s">
        <v>366</v>
      </c>
      <c r="D271" s="27" t="s">
        <v>200</v>
      </c>
      <c r="E271" s="27">
        <v>19</v>
      </c>
      <c r="F271" s="27">
        <v>10</v>
      </c>
      <c r="G271" s="27">
        <v>3</v>
      </c>
      <c r="H271" s="30">
        <v>0.59379999999999999</v>
      </c>
      <c r="I271" s="31">
        <v>0.70899999999999996</v>
      </c>
      <c r="J271" s="27">
        <v>1</v>
      </c>
      <c r="K271" s="27">
        <v>19</v>
      </c>
      <c r="L271" s="27">
        <v>5</v>
      </c>
      <c r="M271" s="27">
        <v>4</v>
      </c>
    </row>
    <row r="272" spans="1:13" x14ac:dyDescent="0.25">
      <c r="A272" s="29" t="s">
        <v>364</v>
      </c>
      <c r="B272" s="27">
        <v>8</v>
      </c>
      <c r="C272" s="29" t="s">
        <v>369</v>
      </c>
      <c r="D272" s="27" t="s">
        <v>198</v>
      </c>
      <c r="E272" s="27">
        <v>17</v>
      </c>
      <c r="F272" s="27">
        <v>8</v>
      </c>
      <c r="G272" s="27">
        <v>2</v>
      </c>
      <c r="H272" s="30">
        <v>0.62960000000000005</v>
      </c>
      <c r="I272" s="31">
        <v>0.52400000000000002</v>
      </c>
      <c r="J272" s="27">
        <v>17</v>
      </c>
      <c r="K272" s="27">
        <v>4</v>
      </c>
      <c r="L272" s="27">
        <v>1</v>
      </c>
      <c r="M272" s="27">
        <v>3</v>
      </c>
    </row>
    <row r="273" spans="1:13" x14ac:dyDescent="0.25">
      <c r="A273" s="29" t="s">
        <v>364</v>
      </c>
      <c r="B273" s="27">
        <v>8</v>
      </c>
      <c r="C273" s="29" t="s">
        <v>367</v>
      </c>
      <c r="D273" s="27" t="s">
        <v>200</v>
      </c>
      <c r="E273" s="27">
        <v>8</v>
      </c>
      <c r="F273" s="27">
        <v>15</v>
      </c>
      <c r="G273" s="27">
        <v>5</v>
      </c>
      <c r="H273" s="30">
        <v>0.28570000000000001</v>
      </c>
      <c r="I273" s="31">
        <v>0.53400000000000003</v>
      </c>
      <c r="J273" s="27">
        <v>6</v>
      </c>
      <c r="K273" s="27">
        <v>8</v>
      </c>
      <c r="L273" s="27">
        <v>5</v>
      </c>
      <c r="M273" s="27">
        <v>4</v>
      </c>
    </row>
    <row r="274" spans="1:13" x14ac:dyDescent="0.25">
      <c r="A274" s="29" t="s">
        <v>364</v>
      </c>
      <c r="B274" s="27">
        <v>8</v>
      </c>
      <c r="C274" s="29" t="s">
        <v>366</v>
      </c>
      <c r="D274" s="27" t="s">
        <v>199</v>
      </c>
      <c r="E274" s="27">
        <v>9</v>
      </c>
      <c r="F274" s="27">
        <v>12</v>
      </c>
      <c r="G274" s="27">
        <v>2</v>
      </c>
      <c r="H274" s="30">
        <v>0.39129999999999998</v>
      </c>
      <c r="I274" s="31">
        <v>0.41699999999999998</v>
      </c>
      <c r="J274" s="27">
        <v>4</v>
      </c>
      <c r="K274" s="27">
        <v>4</v>
      </c>
      <c r="L274" s="27">
        <v>9</v>
      </c>
      <c r="M274" s="27">
        <v>4</v>
      </c>
    </row>
    <row r="275" spans="1:13" x14ac:dyDescent="0.25">
      <c r="A275" s="29" t="s">
        <v>364</v>
      </c>
      <c r="B275" s="27">
        <v>9</v>
      </c>
      <c r="C275" s="29" t="s">
        <v>367</v>
      </c>
      <c r="D275" s="27" t="s">
        <v>200</v>
      </c>
      <c r="E275" s="27">
        <v>17</v>
      </c>
      <c r="F275" s="27">
        <v>9</v>
      </c>
      <c r="G275" s="27">
        <v>6</v>
      </c>
      <c r="H275" s="30">
        <v>0.53120000000000001</v>
      </c>
      <c r="I275" s="31">
        <v>0.42699999999999999</v>
      </c>
      <c r="J275" s="27">
        <v>0</v>
      </c>
      <c r="K275" s="27">
        <v>17</v>
      </c>
      <c r="L275" s="27">
        <v>5</v>
      </c>
      <c r="M275" s="27">
        <v>4</v>
      </c>
    </row>
    <row r="276" spans="1:13" x14ac:dyDescent="0.25">
      <c r="A276" s="29" t="s">
        <v>364</v>
      </c>
      <c r="B276" s="27">
        <v>9</v>
      </c>
      <c r="C276" s="29" t="s">
        <v>370</v>
      </c>
      <c r="D276" s="27" t="s">
        <v>199</v>
      </c>
      <c r="E276" s="27">
        <v>18</v>
      </c>
      <c r="F276" s="27">
        <v>6</v>
      </c>
      <c r="G276" s="27">
        <v>3</v>
      </c>
      <c r="H276" s="30">
        <v>0.66669999999999996</v>
      </c>
      <c r="I276" s="31">
        <v>0.33300000000000002</v>
      </c>
      <c r="J276" s="27">
        <v>0</v>
      </c>
      <c r="K276" s="27">
        <v>3</v>
      </c>
      <c r="L276" s="27">
        <v>18</v>
      </c>
      <c r="M276" s="27">
        <v>3</v>
      </c>
    </row>
    <row r="277" spans="1:13" x14ac:dyDescent="0.25">
      <c r="A277" s="29" t="s">
        <v>364</v>
      </c>
      <c r="B277" s="27">
        <v>9</v>
      </c>
      <c r="C277" s="29" t="s">
        <v>366</v>
      </c>
      <c r="D277" s="27" t="s">
        <v>200</v>
      </c>
      <c r="E277" s="27">
        <v>16</v>
      </c>
      <c r="F277" s="27">
        <v>9</v>
      </c>
      <c r="G277" s="27">
        <v>3</v>
      </c>
      <c r="H277" s="30">
        <v>0.57140000000000002</v>
      </c>
      <c r="I277" s="31">
        <v>0.72699999999999998</v>
      </c>
      <c r="J277" s="27">
        <v>5</v>
      </c>
      <c r="K277" s="27">
        <v>16</v>
      </c>
      <c r="L277" s="27">
        <v>2</v>
      </c>
      <c r="M277" s="27">
        <v>2</v>
      </c>
    </row>
    <row r="278" spans="1:13" x14ac:dyDescent="0.25">
      <c r="A278" s="29" t="s">
        <v>364</v>
      </c>
      <c r="B278" s="27">
        <v>9</v>
      </c>
      <c r="C278" s="29" t="s">
        <v>369</v>
      </c>
      <c r="D278" s="27" t="s">
        <v>200</v>
      </c>
      <c r="E278" s="27">
        <v>12</v>
      </c>
      <c r="F278" s="27">
        <v>9</v>
      </c>
      <c r="G278" s="27">
        <v>2</v>
      </c>
      <c r="H278" s="30">
        <v>0.52170000000000005</v>
      </c>
      <c r="I278" s="31">
        <v>0.66700000000000004</v>
      </c>
      <c r="J278" s="27">
        <v>3</v>
      </c>
      <c r="K278" s="27">
        <v>12</v>
      </c>
      <c r="L278" s="27">
        <v>4</v>
      </c>
      <c r="M278" s="27">
        <v>2</v>
      </c>
    </row>
    <row r="279" spans="1:13" x14ac:dyDescent="0.25">
      <c r="A279" s="29" t="s">
        <v>364</v>
      </c>
      <c r="B279" s="27">
        <v>10</v>
      </c>
      <c r="C279" s="29" t="s">
        <v>370</v>
      </c>
      <c r="D279" s="27" t="s">
        <v>199</v>
      </c>
      <c r="E279" s="27">
        <v>17</v>
      </c>
      <c r="F279" s="27">
        <v>12</v>
      </c>
      <c r="G279" s="27">
        <v>3</v>
      </c>
      <c r="H279" s="30">
        <v>0.53120000000000001</v>
      </c>
      <c r="I279" s="31">
        <v>0.70899999999999996</v>
      </c>
      <c r="J279" s="27">
        <v>3</v>
      </c>
      <c r="K279" s="27">
        <v>5</v>
      </c>
      <c r="L279" s="27">
        <v>17</v>
      </c>
      <c r="M279" s="27">
        <v>4</v>
      </c>
    </row>
    <row r="280" spans="1:13" x14ac:dyDescent="0.25">
      <c r="A280" s="29" t="s">
        <v>364</v>
      </c>
      <c r="B280" s="27">
        <v>10</v>
      </c>
      <c r="C280" s="29" t="s">
        <v>367</v>
      </c>
      <c r="D280" s="27" t="s">
        <v>200</v>
      </c>
      <c r="E280" s="27">
        <v>11</v>
      </c>
      <c r="F280" s="27">
        <v>14</v>
      </c>
      <c r="G280" s="27">
        <v>2</v>
      </c>
      <c r="H280" s="30">
        <v>0.40739999999999998</v>
      </c>
      <c r="I280" s="31">
        <v>0.23799999999999999</v>
      </c>
      <c r="J280" s="27">
        <v>5</v>
      </c>
      <c r="K280" s="27">
        <v>11</v>
      </c>
      <c r="L280" s="27">
        <v>8</v>
      </c>
      <c r="M280" s="27">
        <v>1</v>
      </c>
    </row>
    <row r="281" spans="1:13" x14ac:dyDescent="0.25">
      <c r="A281" s="29" t="s">
        <v>364</v>
      </c>
      <c r="B281" s="27">
        <v>10</v>
      </c>
      <c r="C281" s="29" t="s">
        <v>369</v>
      </c>
      <c r="D281" s="27" t="s">
        <v>198</v>
      </c>
      <c r="E281" s="27">
        <v>16</v>
      </c>
      <c r="F281" s="27">
        <v>7</v>
      </c>
      <c r="G281" s="27">
        <v>5</v>
      </c>
      <c r="H281" s="30">
        <v>0.57140000000000002</v>
      </c>
      <c r="I281" s="31">
        <v>0.60199999999999998</v>
      </c>
      <c r="J281" s="27">
        <v>16</v>
      </c>
      <c r="K281" s="27">
        <v>1</v>
      </c>
      <c r="L281" s="27">
        <v>3</v>
      </c>
      <c r="M281" s="27">
        <v>3</v>
      </c>
    </row>
    <row r="282" spans="1:13" x14ac:dyDescent="0.25">
      <c r="A282" s="29" t="s">
        <v>364</v>
      </c>
      <c r="B282" s="27">
        <v>10</v>
      </c>
      <c r="C282" s="29" t="s">
        <v>369</v>
      </c>
      <c r="D282" s="27" t="s">
        <v>201</v>
      </c>
      <c r="E282" s="27">
        <v>11</v>
      </c>
      <c r="F282" s="27">
        <v>9</v>
      </c>
      <c r="G282" s="27">
        <v>3</v>
      </c>
      <c r="H282" s="30">
        <v>0.4783</v>
      </c>
      <c r="I282" s="31">
        <v>0.75</v>
      </c>
      <c r="J282" s="27">
        <v>5</v>
      </c>
      <c r="K282" s="27">
        <v>1</v>
      </c>
      <c r="L282" s="27">
        <v>3</v>
      </c>
      <c r="M282" s="27">
        <v>11</v>
      </c>
    </row>
    <row r="283" spans="1:13" x14ac:dyDescent="0.25">
      <c r="A283" s="29" t="s">
        <v>371</v>
      </c>
      <c r="B283" s="27">
        <v>1</v>
      </c>
      <c r="C283" s="29" t="s">
        <v>372</v>
      </c>
      <c r="D283" s="27" t="s">
        <v>198</v>
      </c>
      <c r="E283" s="27">
        <v>7</v>
      </c>
      <c r="F283" s="27">
        <v>15</v>
      </c>
      <c r="G283" s="27">
        <v>3</v>
      </c>
      <c r="H283" s="30">
        <v>0.28000000000000003</v>
      </c>
      <c r="I283" s="31">
        <v>3.5999999999999997E-2</v>
      </c>
      <c r="J283" s="27">
        <v>7</v>
      </c>
      <c r="K283" s="27">
        <v>12</v>
      </c>
      <c r="L283" s="27">
        <v>1</v>
      </c>
      <c r="M283" s="27">
        <v>2</v>
      </c>
    </row>
    <row r="284" spans="1:13" x14ac:dyDescent="0.25">
      <c r="A284" s="29" t="s">
        <v>371</v>
      </c>
      <c r="B284" s="27">
        <v>1</v>
      </c>
      <c r="C284" s="29" t="s">
        <v>372</v>
      </c>
      <c r="D284" s="27" t="s">
        <v>200</v>
      </c>
      <c r="E284" s="27">
        <v>16</v>
      </c>
      <c r="F284" s="27">
        <v>13</v>
      </c>
      <c r="G284" s="27">
        <v>0</v>
      </c>
      <c r="H284" s="30">
        <v>0.55169999999999997</v>
      </c>
      <c r="I284" s="31">
        <v>0.72699999999999998</v>
      </c>
      <c r="J284" s="27">
        <v>4</v>
      </c>
      <c r="K284" s="27">
        <v>16</v>
      </c>
      <c r="L284" s="27">
        <v>5</v>
      </c>
      <c r="M284" s="27">
        <v>4</v>
      </c>
    </row>
    <row r="285" spans="1:13" x14ac:dyDescent="0.25">
      <c r="A285" s="29" t="s">
        <v>371</v>
      </c>
      <c r="B285" s="27">
        <v>1</v>
      </c>
      <c r="C285" s="29" t="s">
        <v>372</v>
      </c>
      <c r="D285" s="27" t="s">
        <v>201</v>
      </c>
      <c r="E285" s="27">
        <v>12</v>
      </c>
      <c r="F285" s="27">
        <v>13</v>
      </c>
      <c r="G285" s="27">
        <v>1</v>
      </c>
      <c r="H285" s="30">
        <v>0.46150000000000002</v>
      </c>
      <c r="I285" s="31">
        <v>0.75</v>
      </c>
      <c r="J285" s="27">
        <v>4</v>
      </c>
      <c r="K285" s="27">
        <v>3</v>
      </c>
      <c r="L285" s="27">
        <v>6</v>
      </c>
      <c r="M285" s="27">
        <v>12</v>
      </c>
    </row>
    <row r="286" spans="1:13" x14ac:dyDescent="0.25">
      <c r="A286" s="29" t="s">
        <v>371</v>
      </c>
      <c r="B286" s="27">
        <v>1</v>
      </c>
      <c r="C286" s="29" t="s">
        <v>372</v>
      </c>
      <c r="D286" s="27" t="s">
        <v>201</v>
      </c>
      <c r="E286" s="27">
        <v>19</v>
      </c>
      <c r="F286" s="27">
        <v>9</v>
      </c>
      <c r="G286" s="27">
        <v>0</v>
      </c>
      <c r="H286" s="30">
        <v>0.67859999999999998</v>
      </c>
      <c r="I286" s="31">
        <v>0.55600000000000005</v>
      </c>
      <c r="J286" s="27">
        <v>4</v>
      </c>
      <c r="K286" s="27">
        <v>1</v>
      </c>
      <c r="L286" s="27">
        <v>4</v>
      </c>
      <c r="M286" s="27">
        <v>19</v>
      </c>
    </row>
    <row r="287" spans="1:13" x14ac:dyDescent="0.25">
      <c r="A287" s="29" t="s">
        <v>371</v>
      </c>
      <c r="B287" s="27">
        <v>2</v>
      </c>
      <c r="C287" s="29" t="s">
        <v>372</v>
      </c>
      <c r="D287" s="27" t="s">
        <v>200</v>
      </c>
      <c r="E287" s="27">
        <v>15</v>
      </c>
      <c r="F287" s="27">
        <v>9</v>
      </c>
      <c r="G287" s="27">
        <v>1</v>
      </c>
      <c r="H287" s="30">
        <v>0.6</v>
      </c>
      <c r="I287" s="31">
        <v>0.25</v>
      </c>
      <c r="J287" s="27">
        <v>1</v>
      </c>
      <c r="K287" s="27">
        <v>15</v>
      </c>
      <c r="L287" s="27">
        <v>3</v>
      </c>
      <c r="M287" s="27">
        <v>5</v>
      </c>
    </row>
    <row r="288" spans="1:13" x14ac:dyDescent="0.25">
      <c r="A288" s="29" t="s">
        <v>371</v>
      </c>
      <c r="B288" s="27">
        <v>2</v>
      </c>
      <c r="C288" s="29" t="s">
        <v>372</v>
      </c>
      <c r="D288" s="27" t="s">
        <v>198</v>
      </c>
      <c r="E288" s="27">
        <v>14</v>
      </c>
      <c r="F288" s="27">
        <v>15</v>
      </c>
      <c r="G288" s="27">
        <v>0</v>
      </c>
      <c r="H288" s="30">
        <v>0.48280000000000001</v>
      </c>
      <c r="I288" s="31">
        <v>0.56100000000000005</v>
      </c>
      <c r="J288" s="27">
        <v>14</v>
      </c>
      <c r="K288" s="27">
        <v>9</v>
      </c>
      <c r="L288" s="27">
        <v>5</v>
      </c>
      <c r="M288" s="27">
        <v>1</v>
      </c>
    </row>
    <row r="289" spans="1:13" x14ac:dyDescent="0.25">
      <c r="A289" s="29" t="s">
        <v>371</v>
      </c>
      <c r="B289" s="27">
        <v>2</v>
      </c>
      <c r="C289" s="29" t="s">
        <v>372</v>
      </c>
      <c r="D289" s="27" t="s">
        <v>201</v>
      </c>
      <c r="E289" s="27">
        <v>18</v>
      </c>
      <c r="F289" s="27">
        <v>8</v>
      </c>
      <c r="G289" s="27">
        <v>0</v>
      </c>
      <c r="H289" s="30">
        <v>0.69230000000000003</v>
      </c>
      <c r="I289" s="31">
        <v>0.25</v>
      </c>
      <c r="J289" s="27">
        <v>3</v>
      </c>
      <c r="K289" s="27">
        <v>2</v>
      </c>
      <c r="L289" s="27">
        <v>3</v>
      </c>
      <c r="M289" s="27">
        <v>18</v>
      </c>
    </row>
    <row r="290" spans="1:13" x14ac:dyDescent="0.25">
      <c r="A290" s="29" t="s">
        <v>371</v>
      </c>
      <c r="B290" s="27">
        <v>2</v>
      </c>
      <c r="C290" s="29" t="s">
        <v>372</v>
      </c>
      <c r="D290" s="27" t="s">
        <v>201</v>
      </c>
      <c r="E290" s="27">
        <v>14</v>
      </c>
      <c r="F290" s="27">
        <v>12</v>
      </c>
      <c r="G290" s="27">
        <v>2</v>
      </c>
      <c r="H290" s="30">
        <v>0.5</v>
      </c>
      <c r="I290" s="31">
        <v>0.44400000000000001</v>
      </c>
      <c r="J290" s="27">
        <v>2</v>
      </c>
      <c r="K290" s="27">
        <v>8</v>
      </c>
      <c r="L290" s="27">
        <v>2</v>
      </c>
      <c r="M290" s="27">
        <v>14</v>
      </c>
    </row>
    <row r="291" spans="1:13" x14ac:dyDescent="0.25">
      <c r="A291" s="29" t="s">
        <v>371</v>
      </c>
      <c r="B291" s="27">
        <v>3</v>
      </c>
      <c r="C291" s="29" t="s">
        <v>372</v>
      </c>
      <c r="D291" s="27" t="s">
        <v>201</v>
      </c>
      <c r="E291" s="27">
        <v>19</v>
      </c>
      <c r="F291" s="27">
        <v>6</v>
      </c>
      <c r="G291" s="27">
        <v>0</v>
      </c>
      <c r="H291" s="30">
        <v>0.76</v>
      </c>
      <c r="I291" s="31">
        <v>0.25</v>
      </c>
      <c r="J291" s="27">
        <v>2</v>
      </c>
      <c r="K291" s="27">
        <v>3</v>
      </c>
      <c r="L291" s="27">
        <v>1</v>
      </c>
      <c r="M291" s="27">
        <v>19</v>
      </c>
    </row>
    <row r="292" spans="1:13" x14ac:dyDescent="0.25">
      <c r="A292" s="29" t="s">
        <v>371</v>
      </c>
      <c r="B292" s="27">
        <v>3</v>
      </c>
      <c r="C292" s="29" t="s">
        <v>372</v>
      </c>
      <c r="D292" s="27" t="s">
        <v>201</v>
      </c>
      <c r="E292" s="27">
        <v>16</v>
      </c>
      <c r="F292" s="27">
        <v>9</v>
      </c>
      <c r="G292" s="27">
        <v>4</v>
      </c>
      <c r="H292" s="30">
        <v>0.55169999999999997</v>
      </c>
      <c r="I292" s="31">
        <v>0.47</v>
      </c>
      <c r="J292" s="27">
        <v>1</v>
      </c>
      <c r="K292" s="27">
        <v>3</v>
      </c>
      <c r="L292" s="27">
        <v>5</v>
      </c>
      <c r="M292" s="27">
        <v>16</v>
      </c>
    </row>
    <row r="293" spans="1:13" x14ac:dyDescent="0.25">
      <c r="A293" s="29" t="s">
        <v>371</v>
      </c>
      <c r="B293" s="27">
        <v>3</v>
      </c>
      <c r="C293" s="29" t="s">
        <v>373</v>
      </c>
      <c r="D293" s="27" t="s">
        <v>200</v>
      </c>
      <c r="E293" s="27">
        <v>20</v>
      </c>
      <c r="F293" s="27">
        <v>6</v>
      </c>
      <c r="G293" s="27">
        <v>0</v>
      </c>
      <c r="H293" s="30">
        <v>0.76919999999999999</v>
      </c>
      <c r="I293" s="31">
        <v>0.5</v>
      </c>
      <c r="J293" s="27">
        <v>3</v>
      </c>
      <c r="K293" s="27">
        <v>20</v>
      </c>
      <c r="L293" s="27">
        <v>2</v>
      </c>
      <c r="M293" s="27">
        <v>1</v>
      </c>
    </row>
    <row r="294" spans="1:13" x14ac:dyDescent="0.25">
      <c r="A294" s="29" t="s">
        <v>371</v>
      </c>
      <c r="B294" s="27">
        <v>3</v>
      </c>
      <c r="C294" s="29" t="s">
        <v>373</v>
      </c>
      <c r="D294" s="27" t="s">
        <v>199</v>
      </c>
      <c r="E294" s="27">
        <v>10</v>
      </c>
      <c r="F294" s="27">
        <v>16</v>
      </c>
      <c r="G294" s="27">
        <v>2</v>
      </c>
      <c r="H294" s="30">
        <v>0.35709999999999997</v>
      </c>
      <c r="I294" s="31">
        <v>0.66700000000000004</v>
      </c>
      <c r="J294" s="27">
        <v>6</v>
      </c>
      <c r="K294" s="27">
        <v>6</v>
      </c>
      <c r="L294" s="27">
        <v>10</v>
      </c>
      <c r="M294" s="27">
        <v>4</v>
      </c>
    </row>
    <row r="295" spans="1:13" x14ac:dyDescent="0.25">
      <c r="A295" s="29" t="s">
        <v>371</v>
      </c>
      <c r="B295" s="27">
        <v>4</v>
      </c>
      <c r="C295" s="29" t="s">
        <v>372</v>
      </c>
      <c r="D295" s="27" t="s">
        <v>201</v>
      </c>
      <c r="E295" s="27">
        <v>11</v>
      </c>
      <c r="F295" s="27">
        <v>9</v>
      </c>
      <c r="G295" s="27">
        <v>5</v>
      </c>
      <c r="H295" s="30">
        <v>0.44</v>
      </c>
      <c r="I295" s="31">
        <v>0.71399999999999997</v>
      </c>
      <c r="J295" s="27">
        <v>4</v>
      </c>
      <c r="K295" s="27">
        <v>2</v>
      </c>
      <c r="L295" s="27">
        <v>3</v>
      </c>
      <c r="M295" s="27">
        <v>11</v>
      </c>
    </row>
    <row r="296" spans="1:13" x14ac:dyDescent="0.25">
      <c r="A296" s="29" t="s">
        <v>371</v>
      </c>
      <c r="B296" s="27">
        <v>4</v>
      </c>
      <c r="C296" s="29" t="s">
        <v>372</v>
      </c>
      <c r="D296" s="27" t="s">
        <v>201</v>
      </c>
      <c r="E296" s="27">
        <v>19</v>
      </c>
      <c r="F296" s="27">
        <v>10</v>
      </c>
      <c r="G296" s="27">
        <v>0</v>
      </c>
      <c r="H296" s="30">
        <v>0.6552</v>
      </c>
      <c r="I296" s="31">
        <v>0.72699999999999998</v>
      </c>
      <c r="J296" s="27">
        <v>5</v>
      </c>
      <c r="K296" s="27">
        <v>4</v>
      </c>
      <c r="L296" s="27">
        <v>1</v>
      </c>
      <c r="M296" s="27">
        <v>19</v>
      </c>
    </row>
    <row r="297" spans="1:13" x14ac:dyDescent="0.25">
      <c r="A297" s="29" t="s">
        <v>371</v>
      </c>
      <c r="B297" s="27">
        <v>4</v>
      </c>
      <c r="C297" s="29" t="s">
        <v>372</v>
      </c>
      <c r="D297" s="27" t="s">
        <v>198</v>
      </c>
      <c r="E297" s="27">
        <v>8</v>
      </c>
      <c r="F297" s="27">
        <v>17</v>
      </c>
      <c r="G297" s="27">
        <v>1</v>
      </c>
      <c r="H297" s="30">
        <v>0.30769999999999997</v>
      </c>
      <c r="I297" s="31">
        <v>0.25</v>
      </c>
      <c r="J297" s="27">
        <v>8</v>
      </c>
      <c r="K297" s="27">
        <v>9</v>
      </c>
      <c r="L297" s="27">
        <v>4</v>
      </c>
      <c r="M297" s="27">
        <v>4</v>
      </c>
    </row>
    <row r="298" spans="1:13" x14ac:dyDescent="0.25">
      <c r="A298" s="29" t="s">
        <v>371</v>
      </c>
      <c r="B298" s="27">
        <v>4</v>
      </c>
      <c r="C298" s="29" t="s">
        <v>373</v>
      </c>
      <c r="D298" s="27" t="s">
        <v>198</v>
      </c>
      <c r="E298" s="27">
        <v>26</v>
      </c>
      <c r="F298" s="27">
        <v>2</v>
      </c>
      <c r="G298" s="27">
        <v>0</v>
      </c>
      <c r="H298" s="30">
        <v>0.92859999999999998</v>
      </c>
      <c r="I298" s="31">
        <v>0</v>
      </c>
      <c r="J298" s="27">
        <v>26</v>
      </c>
      <c r="K298" s="27">
        <v>1</v>
      </c>
      <c r="L298" s="27">
        <v>0</v>
      </c>
      <c r="M298" s="27">
        <v>1</v>
      </c>
    </row>
    <row r="299" spans="1:13" x14ac:dyDescent="0.25">
      <c r="A299" s="29" t="s">
        <v>371</v>
      </c>
      <c r="B299" s="27">
        <v>5</v>
      </c>
      <c r="C299" s="29" t="s">
        <v>373</v>
      </c>
      <c r="D299" s="27" t="s">
        <v>199</v>
      </c>
      <c r="E299" s="27">
        <v>21</v>
      </c>
      <c r="F299" s="27">
        <v>4</v>
      </c>
      <c r="G299" s="27">
        <v>0</v>
      </c>
      <c r="H299" s="30">
        <v>0.84</v>
      </c>
      <c r="I299" s="31">
        <v>0.25</v>
      </c>
      <c r="J299" s="27">
        <v>0</v>
      </c>
      <c r="K299" s="27">
        <v>2</v>
      </c>
      <c r="L299" s="27">
        <v>21</v>
      </c>
      <c r="M299" s="27">
        <v>2</v>
      </c>
    </row>
    <row r="300" spans="1:13" x14ac:dyDescent="0.25">
      <c r="A300" s="29" t="s">
        <v>371</v>
      </c>
      <c r="B300" s="27">
        <v>5</v>
      </c>
      <c r="C300" s="29" t="s">
        <v>372</v>
      </c>
      <c r="D300" s="27" t="s">
        <v>201</v>
      </c>
      <c r="E300" s="27">
        <v>9</v>
      </c>
      <c r="F300" s="27">
        <v>19</v>
      </c>
      <c r="G300" s="27">
        <v>1</v>
      </c>
      <c r="H300" s="30">
        <v>0.31030000000000002</v>
      </c>
      <c r="I300" s="31">
        <v>0.40899999999999997</v>
      </c>
      <c r="J300" s="27">
        <v>9</v>
      </c>
      <c r="K300" s="27">
        <v>4</v>
      </c>
      <c r="L300" s="27">
        <v>6</v>
      </c>
      <c r="M300" s="27">
        <v>9</v>
      </c>
    </row>
    <row r="301" spans="1:13" x14ac:dyDescent="0.25">
      <c r="A301" s="29" t="s">
        <v>371</v>
      </c>
      <c r="B301" s="27">
        <v>5</v>
      </c>
      <c r="C301" s="29" t="s">
        <v>373</v>
      </c>
      <c r="D301" s="27" t="s">
        <v>199</v>
      </c>
      <c r="E301" s="27">
        <v>16</v>
      </c>
      <c r="F301" s="27">
        <v>10</v>
      </c>
      <c r="G301" s="27">
        <v>0</v>
      </c>
      <c r="H301" s="30">
        <v>0.61539999999999995</v>
      </c>
      <c r="I301" s="31">
        <v>0.625</v>
      </c>
      <c r="J301" s="27">
        <v>3</v>
      </c>
      <c r="K301" s="27">
        <v>3</v>
      </c>
      <c r="L301" s="27">
        <v>16</v>
      </c>
      <c r="M301" s="27">
        <v>4</v>
      </c>
    </row>
    <row r="302" spans="1:13" x14ac:dyDescent="0.25">
      <c r="A302" s="29" t="s">
        <v>371</v>
      </c>
      <c r="B302" s="27">
        <v>5</v>
      </c>
      <c r="C302" s="29" t="s">
        <v>373</v>
      </c>
      <c r="D302" s="27" t="s">
        <v>200</v>
      </c>
      <c r="E302" s="27">
        <v>20</v>
      </c>
      <c r="F302" s="27">
        <v>7</v>
      </c>
      <c r="G302" s="27">
        <v>1</v>
      </c>
      <c r="H302" s="30">
        <v>0.71430000000000005</v>
      </c>
      <c r="I302" s="31">
        <v>0.44400000000000001</v>
      </c>
      <c r="J302" s="27">
        <v>3</v>
      </c>
      <c r="K302" s="27">
        <v>20</v>
      </c>
      <c r="L302" s="27">
        <v>3</v>
      </c>
      <c r="M302" s="27">
        <v>1</v>
      </c>
    </row>
    <row r="303" spans="1:13" x14ac:dyDescent="0.25">
      <c r="A303" s="29" t="s">
        <v>371</v>
      </c>
      <c r="B303" s="27">
        <v>6</v>
      </c>
      <c r="C303" s="29" t="s">
        <v>372</v>
      </c>
      <c r="D303" s="27" t="s">
        <v>201</v>
      </c>
      <c r="E303" s="27">
        <v>10</v>
      </c>
      <c r="F303" s="27">
        <v>14</v>
      </c>
      <c r="G303" s="27">
        <v>1</v>
      </c>
      <c r="H303" s="30">
        <v>0.4</v>
      </c>
      <c r="I303" s="31">
        <v>0.60699999999999998</v>
      </c>
      <c r="J303" s="27">
        <v>4</v>
      </c>
      <c r="K303" s="27">
        <v>4</v>
      </c>
      <c r="L303" s="27">
        <v>6</v>
      </c>
      <c r="M303" s="27">
        <v>10</v>
      </c>
    </row>
    <row r="304" spans="1:13" x14ac:dyDescent="0.25">
      <c r="A304" s="29" t="s">
        <v>371</v>
      </c>
      <c r="B304" s="27">
        <v>6</v>
      </c>
      <c r="C304" s="29" t="s">
        <v>373</v>
      </c>
      <c r="D304" s="27" t="s">
        <v>199</v>
      </c>
      <c r="E304" s="27">
        <v>26</v>
      </c>
      <c r="F304" s="27">
        <v>3</v>
      </c>
      <c r="G304" s="27">
        <v>0</v>
      </c>
      <c r="H304" s="30">
        <v>0.89659999999999995</v>
      </c>
      <c r="I304" s="31">
        <v>0.27300000000000002</v>
      </c>
      <c r="J304" s="27">
        <v>1</v>
      </c>
      <c r="K304" s="27">
        <v>0</v>
      </c>
      <c r="L304" s="27">
        <v>26</v>
      </c>
      <c r="M304" s="27">
        <v>2</v>
      </c>
    </row>
    <row r="305" spans="1:13" x14ac:dyDescent="0.25">
      <c r="A305" s="29" t="s">
        <v>371</v>
      </c>
      <c r="B305" s="27">
        <v>6</v>
      </c>
      <c r="C305" s="29" t="s">
        <v>373</v>
      </c>
      <c r="D305" s="27" t="s">
        <v>198</v>
      </c>
      <c r="E305" s="27">
        <v>24</v>
      </c>
      <c r="F305" s="27">
        <v>2</v>
      </c>
      <c r="G305" s="27">
        <v>0</v>
      </c>
      <c r="H305" s="30">
        <v>0.92310000000000003</v>
      </c>
      <c r="I305" s="31">
        <v>0</v>
      </c>
      <c r="J305" s="27">
        <v>24</v>
      </c>
      <c r="K305" s="27">
        <v>0</v>
      </c>
      <c r="L305" s="27">
        <v>2</v>
      </c>
      <c r="M305" s="27">
        <v>0</v>
      </c>
    </row>
    <row r="306" spans="1:13" x14ac:dyDescent="0.25">
      <c r="A306" s="29" t="s">
        <v>371</v>
      </c>
      <c r="B306" s="27">
        <v>6</v>
      </c>
      <c r="C306" s="29" t="s">
        <v>372</v>
      </c>
      <c r="D306" s="27" t="s">
        <v>198</v>
      </c>
      <c r="E306" s="27">
        <v>7</v>
      </c>
      <c r="F306" s="27">
        <v>19</v>
      </c>
      <c r="G306" s="27">
        <v>2</v>
      </c>
      <c r="H306" s="30">
        <v>0.25</v>
      </c>
      <c r="I306" s="31">
        <v>0.222</v>
      </c>
      <c r="J306" s="27">
        <v>7</v>
      </c>
      <c r="K306" s="27">
        <v>8</v>
      </c>
      <c r="L306" s="27">
        <v>2</v>
      </c>
      <c r="M306" s="27">
        <v>9</v>
      </c>
    </row>
    <row r="307" spans="1:13" x14ac:dyDescent="0.25">
      <c r="A307" s="29" t="s">
        <v>371</v>
      </c>
      <c r="B307" s="27">
        <v>7</v>
      </c>
      <c r="C307" s="29" t="s">
        <v>372</v>
      </c>
      <c r="D307" s="27" t="s">
        <v>199</v>
      </c>
      <c r="E307" s="27">
        <v>12</v>
      </c>
      <c r="F307" s="27">
        <v>12</v>
      </c>
      <c r="G307" s="27">
        <v>1</v>
      </c>
      <c r="H307" s="30">
        <v>0.48</v>
      </c>
      <c r="I307" s="31">
        <v>0.71399999999999997</v>
      </c>
      <c r="J307" s="27">
        <v>4</v>
      </c>
      <c r="K307" s="27">
        <v>5</v>
      </c>
      <c r="L307" s="27">
        <v>12</v>
      </c>
      <c r="M307" s="27">
        <v>3</v>
      </c>
    </row>
    <row r="308" spans="1:13" x14ac:dyDescent="0.25">
      <c r="A308" s="29" t="s">
        <v>371</v>
      </c>
      <c r="B308" s="27">
        <v>7</v>
      </c>
      <c r="C308" s="29" t="s">
        <v>372</v>
      </c>
      <c r="D308" s="27" t="s">
        <v>199</v>
      </c>
      <c r="E308" s="27">
        <v>16</v>
      </c>
      <c r="F308" s="27">
        <v>11</v>
      </c>
      <c r="G308" s="27">
        <v>2</v>
      </c>
      <c r="H308" s="30">
        <v>0.55169999999999997</v>
      </c>
      <c r="I308" s="31">
        <v>0.30299999999999999</v>
      </c>
      <c r="J308" s="27">
        <v>3</v>
      </c>
      <c r="K308" s="27">
        <v>6</v>
      </c>
      <c r="L308" s="27">
        <v>16</v>
      </c>
      <c r="M308" s="27">
        <v>2</v>
      </c>
    </row>
    <row r="309" spans="1:13" x14ac:dyDescent="0.25">
      <c r="A309" s="29" t="s">
        <v>371</v>
      </c>
      <c r="B309" s="27">
        <v>7</v>
      </c>
      <c r="C309" s="29" t="s">
        <v>372</v>
      </c>
      <c r="D309" s="27" t="s">
        <v>200</v>
      </c>
      <c r="E309" s="27">
        <v>18</v>
      </c>
      <c r="F309" s="27">
        <v>8</v>
      </c>
      <c r="G309" s="27">
        <v>0</v>
      </c>
      <c r="H309" s="30">
        <v>0.69230000000000003</v>
      </c>
      <c r="I309" s="31">
        <v>0.75</v>
      </c>
      <c r="J309" s="27">
        <v>1</v>
      </c>
      <c r="K309" s="27">
        <v>18</v>
      </c>
      <c r="L309" s="27">
        <v>6</v>
      </c>
      <c r="M309" s="27">
        <v>1</v>
      </c>
    </row>
    <row r="310" spans="1:13" x14ac:dyDescent="0.25">
      <c r="A310" s="29" t="s">
        <v>371</v>
      </c>
      <c r="B310" s="27">
        <v>7</v>
      </c>
      <c r="C310" s="29" t="s">
        <v>372</v>
      </c>
      <c r="D310" s="27" t="s">
        <v>201</v>
      </c>
      <c r="E310" s="27">
        <v>19</v>
      </c>
      <c r="F310" s="27">
        <v>8</v>
      </c>
      <c r="G310" s="27">
        <v>1</v>
      </c>
      <c r="H310" s="30">
        <v>0.67859999999999998</v>
      </c>
      <c r="I310" s="31">
        <v>0.77800000000000002</v>
      </c>
      <c r="J310" s="27">
        <v>4</v>
      </c>
      <c r="K310" s="27">
        <v>0</v>
      </c>
      <c r="L310" s="27">
        <v>4</v>
      </c>
      <c r="M310" s="27">
        <v>19</v>
      </c>
    </row>
    <row r="311" spans="1:13" x14ac:dyDescent="0.25">
      <c r="A311" s="29" t="s">
        <v>371</v>
      </c>
      <c r="B311" s="27">
        <v>8</v>
      </c>
      <c r="C311" s="29" t="s">
        <v>372</v>
      </c>
      <c r="D311" s="27" t="s">
        <v>199</v>
      </c>
      <c r="E311" s="27">
        <v>19</v>
      </c>
      <c r="F311" s="27">
        <v>6</v>
      </c>
      <c r="G311" s="27">
        <v>0</v>
      </c>
      <c r="H311" s="30">
        <v>0.76</v>
      </c>
      <c r="I311" s="31">
        <v>0.75</v>
      </c>
      <c r="J311" s="27">
        <v>1</v>
      </c>
      <c r="K311" s="27">
        <v>4</v>
      </c>
      <c r="L311" s="27">
        <v>19</v>
      </c>
      <c r="M311" s="27">
        <v>1</v>
      </c>
    </row>
    <row r="312" spans="1:13" x14ac:dyDescent="0.25">
      <c r="A312" s="29" t="s">
        <v>371</v>
      </c>
      <c r="B312" s="27">
        <v>8</v>
      </c>
      <c r="C312" s="29" t="s">
        <v>372</v>
      </c>
      <c r="D312" s="27" t="s">
        <v>199</v>
      </c>
      <c r="E312" s="27">
        <v>16</v>
      </c>
      <c r="F312" s="27">
        <v>12</v>
      </c>
      <c r="G312" s="27">
        <v>1</v>
      </c>
      <c r="H312" s="30">
        <v>0.55169999999999997</v>
      </c>
      <c r="I312" s="31">
        <v>0.30299999999999999</v>
      </c>
      <c r="J312" s="27">
        <v>5</v>
      </c>
      <c r="K312" s="27">
        <v>3</v>
      </c>
      <c r="L312" s="27">
        <v>16</v>
      </c>
      <c r="M312" s="27">
        <v>4</v>
      </c>
    </row>
    <row r="313" spans="1:13" x14ac:dyDescent="0.25">
      <c r="A313" s="29" t="s">
        <v>371</v>
      </c>
      <c r="B313" s="27">
        <v>8</v>
      </c>
      <c r="C313" s="29" t="s">
        <v>372</v>
      </c>
      <c r="D313" s="27" t="s">
        <v>200</v>
      </c>
      <c r="E313" s="27">
        <v>11</v>
      </c>
      <c r="F313" s="27">
        <v>14</v>
      </c>
      <c r="G313" s="27">
        <v>1</v>
      </c>
      <c r="H313" s="30">
        <v>0.42309999999999998</v>
      </c>
      <c r="I313" s="31">
        <v>0.75</v>
      </c>
      <c r="J313" s="27">
        <v>4</v>
      </c>
      <c r="K313" s="27">
        <v>11</v>
      </c>
      <c r="L313" s="27">
        <v>2</v>
      </c>
      <c r="M313" s="27">
        <v>8</v>
      </c>
    </row>
    <row r="314" spans="1:13" x14ac:dyDescent="0.25">
      <c r="A314" s="29" t="s">
        <v>371</v>
      </c>
      <c r="B314" s="27">
        <v>8</v>
      </c>
      <c r="C314" s="29" t="s">
        <v>372</v>
      </c>
      <c r="D314" s="27" t="s">
        <v>198</v>
      </c>
      <c r="E314" s="27">
        <v>12</v>
      </c>
      <c r="F314" s="27">
        <v>12</v>
      </c>
      <c r="G314" s="27">
        <v>4</v>
      </c>
      <c r="H314" s="30">
        <v>0.42859999999999998</v>
      </c>
      <c r="I314" s="31">
        <v>0.55600000000000005</v>
      </c>
      <c r="J314" s="27">
        <v>12</v>
      </c>
      <c r="K314" s="27">
        <v>8</v>
      </c>
      <c r="L314" s="27">
        <v>1</v>
      </c>
      <c r="M314" s="27">
        <v>3</v>
      </c>
    </row>
    <row r="315" spans="1:13" x14ac:dyDescent="0.25">
      <c r="A315" s="29" t="s">
        <v>371</v>
      </c>
      <c r="B315" s="27">
        <v>9</v>
      </c>
      <c r="C315" s="29" t="s">
        <v>372</v>
      </c>
      <c r="D315" s="27" t="s">
        <v>198</v>
      </c>
      <c r="E315" s="27">
        <v>15</v>
      </c>
      <c r="F315" s="27">
        <v>7</v>
      </c>
      <c r="G315" s="27">
        <v>3</v>
      </c>
      <c r="H315" s="30">
        <v>0.6</v>
      </c>
      <c r="I315" s="31">
        <v>1</v>
      </c>
      <c r="J315" s="27">
        <v>15</v>
      </c>
      <c r="K315" s="27">
        <v>2</v>
      </c>
      <c r="L315" s="27">
        <v>3</v>
      </c>
      <c r="M315" s="27">
        <v>2</v>
      </c>
    </row>
    <row r="316" spans="1:13" x14ac:dyDescent="0.25">
      <c r="A316" s="29" t="s">
        <v>371</v>
      </c>
      <c r="B316" s="27">
        <v>9</v>
      </c>
      <c r="C316" s="29" t="s">
        <v>372</v>
      </c>
      <c r="D316" s="27" t="s">
        <v>201</v>
      </c>
      <c r="E316" s="27">
        <v>23</v>
      </c>
      <c r="F316" s="27">
        <v>6</v>
      </c>
      <c r="G316" s="27">
        <v>0</v>
      </c>
      <c r="H316" s="30">
        <v>0.79310000000000003</v>
      </c>
      <c r="I316" s="31">
        <v>0.36399999999999999</v>
      </c>
      <c r="J316" s="27">
        <v>0</v>
      </c>
      <c r="K316" s="27">
        <v>2</v>
      </c>
      <c r="L316" s="27">
        <v>4</v>
      </c>
      <c r="M316" s="27">
        <v>23</v>
      </c>
    </row>
    <row r="317" spans="1:13" x14ac:dyDescent="0.25">
      <c r="A317" s="29" t="s">
        <v>371</v>
      </c>
      <c r="B317" s="27">
        <v>9</v>
      </c>
      <c r="C317" s="29" t="s">
        <v>372</v>
      </c>
      <c r="D317" s="27" t="s">
        <v>198</v>
      </c>
      <c r="E317" s="27">
        <v>12</v>
      </c>
      <c r="F317" s="27">
        <v>14</v>
      </c>
      <c r="G317" s="27">
        <v>0</v>
      </c>
      <c r="H317" s="30">
        <v>0.46150000000000002</v>
      </c>
      <c r="I317" s="31">
        <v>0.625</v>
      </c>
      <c r="J317" s="27">
        <v>12</v>
      </c>
      <c r="K317" s="27">
        <v>4</v>
      </c>
      <c r="L317" s="27">
        <v>8</v>
      </c>
      <c r="M317" s="27">
        <v>2</v>
      </c>
    </row>
    <row r="318" spans="1:13" x14ac:dyDescent="0.25">
      <c r="A318" s="29" t="s">
        <v>371</v>
      </c>
      <c r="B318" s="27">
        <v>9</v>
      </c>
      <c r="C318" s="29" t="s">
        <v>373</v>
      </c>
      <c r="D318" s="27" t="s">
        <v>201</v>
      </c>
      <c r="E318" s="27">
        <v>21</v>
      </c>
      <c r="F318" s="27">
        <v>6</v>
      </c>
      <c r="G318" s="27">
        <v>1</v>
      </c>
      <c r="H318" s="30">
        <v>0.75</v>
      </c>
      <c r="I318" s="31">
        <v>0.55600000000000005</v>
      </c>
      <c r="J318" s="27">
        <v>0</v>
      </c>
      <c r="K318" s="27">
        <v>2</v>
      </c>
      <c r="L318" s="27">
        <v>4</v>
      </c>
      <c r="M318" s="27">
        <v>21</v>
      </c>
    </row>
    <row r="319" spans="1:13" x14ac:dyDescent="0.25">
      <c r="A319" s="29" t="s">
        <v>371</v>
      </c>
      <c r="B319" s="27">
        <v>10</v>
      </c>
      <c r="C319" s="29" t="s">
        <v>372</v>
      </c>
      <c r="D319" s="27" t="s">
        <v>201</v>
      </c>
      <c r="E319" s="27">
        <v>21</v>
      </c>
      <c r="F319" s="27">
        <v>4</v>
      </c>
      <c r="G319" s="27">
        <v>0</v>
      </c>
      <c r="H319" s="30">
        <v>0.84</v>
      </c>
      <c r="I319" s="31">
        <v>0.25</v>
      </c>
      <c r="J319" s="27">
        <v>2</v>
      </c>
      <c r="K319" s="27">
        <v>1</v>
      </c>
      <c r="L319" s="27">
        <v>1</v>
      </c>
      <c r="M319" s="27">
        <v>21</v>
      </c>
    </row>
    <row r="320" spans="1:13" x14ac:dyDescent="0.25">
      <c r="A320" s="29" t="s">
        <v>371</v>
      </c>
      <c r="B320" s="27">
        <v>10</v>
      </c>
      <c r="C320" s="29" t="s">
        <v>372</v>
      </c>
      <c r="D320" s="27" t="s">
        <v>198</v>
      </c>
      <c r="E320" s="27">
        <v>19</v>
      </c>
      <c r="F320" s="27">
        <v>9</v>
      </c>
      <c r="G320" s="27">
        <v>1</v>
      </c>
      <c r="H320" s="30">
        <v>0.6552</v>
      </c>
      <c r="I320" s="31">
        <v>0.72699999999999998</v>
      </c>
      <c r="J320" s="27">
        <v>19</v>
      </c>
      <c r="K320" s="27">
        <v>6</v>
      </c>
      <c r="L320" s="27">
        <v>3</v>
      </c>
      <c r="M320" s="27">
        <v>0</v>
      </c>
    </row>
    <row r="321" spans="1:13" x14ac:dyDescent="0.25">
      <c r="A321" s="29" t="s">
        <v>371</v>
      </c>
      <c r="B321" s="27">
        <v>10</v>
      </c>
      <c r="C321" s="29" t="s">
        <v>372</v>
      </c>
      <c r="D321" s="27" t="s">
        <v>199</v>
      </c>
      <c r="E321" s="27">
        <v>12</v>
      </c>
      <c r="F321" s="27">
        <v>13</v>
      </c>
      <c r="G321" s="27">
        <v>1</v>
      </c>
      <c r="H321" s="30">
        <v>0.46150000000000002</v>
      </c>
      <c r="I321" s="31">
        <v>0.375</v>
      </c>
      <c r="J321" s="27">
        <v>4</v>
      </c>
      <c r="K321" s="27">
        <v>6</v>
      </c>
      <c r="L321" s="27">
        <v>12</v>
      </c>
      <c r="M321" s="27">
        <v>3</v>
      </c>
    </row>
    <row r="322" spans="1:13" x14ac:dyDescent="0.25">
      <c r="A322" s="29" t="s">
        <v>371</v>
      </c>
      <c r="B322" s="27">
        <v>10</v>
      </c>
      <c r="C322" s="29" t="s">
        <v>373</v>
      </c>
      <c r="D322" s="27" t="s">
        <v>200</v>
      </c>
      <c r="E322" s="27">
        <v>19</v>
      </c>
      <c r="F322" s="27">
        <v>6</v>
      </c>
      <c r="G322" s="27">
        <v>3</v>
      </c>
      <c r="H322" s="30">
        <v>0.67859999999999998</v>
      </c>
      <c r="I322" s="31">
        <v>0.66700000000000004</v>
      </c>
      <c r="J322" s="27">
        <v>1</v>
      </c>
      <c r="K322" s="27">
        <v>19</v>
      </c>
      <c r="L322" s="27">
        <v>5</v>
      </c>
      <c r="M322" s="27">
        <v>0</v>
      </c>
    </row>
    <row r="323" spans="1:13" x14ac:dyDescent="0.25">
      <c r="A323" s="29" t="s">
        <v>371</v>
      </c>
      <c r="B323" s="27">
        <v>11</v>
      </c>
      <c r="C323" s="29" t="s">
        <v>373</v>
      </c>
      <c r="D323" s="27" t="s">
        <v>200</v>
      </c>
      <c r="E323" s="27">
        <v>16</v>
      </c>
      <c r="F323" s="27">
        <v>5</v>
      </c>
      <c r="G323" s="27">
        <v>4</v>
      </c>
      <c r="H323" s="30">
        <v>0.64</v>
      </c>
      <c r="I323" s="31">
        <v>0.35699999999999998</v>
      </c>
      <c r="J323" s="27">
        <v>2</v>
      </c>
      <c r="K323" s="27">
        <v>16</v>
      </c>
      <c r="L323" s="27">
        <v>3</v>
      </c>
      <c r="M323" s="27">
        <v>0</v>
      </c>
    </row>
    <row r="324" spans="1:13" x14ac:dyDescent="0.25">
      <c r="A324" s="29" t="s">
        <v>371</v>
      </c>
      <c r="B324" s="27">
        <v>11</v>
      </c>
      <c r="C324" s="29" t="s">
        <v>373</v>
      </c>
      <c r="D324" s="27" t="s">
        <v>201</v>
      </c>
      <c r="E324" s="27">
        <v>22</v>
      </c>
      <c r="F324" s="27">
        <v>6</v>
      </c>
      <c r="G324" s="27">
        <v>1</v>
      </c>
      <c r="H324" s="30">
        <v>0.75860000000000005</v>
      </c>
      <c r="I324" s="31">
        <v>0.54500000000000004</v>
      </c>
      <c r="J324" s="27">
        <v>1</v>
      </c>
      <c r="K324" s="27">
        <v>1</v>
      </c>
      <c r="L324" s="27">
        <v>4</v>
      </c>
      <c r="M324" s="27">
        <v>22</v>
      </c>
    </row>
    <row r="325" spans="1:13" x14ac:dyDescent="0.25">
      <c r="A325" s="29" t="s">
        <v>371</v>
      </c>
      <c r="B325" s="27">
        <v>11</v>
      </c>
      <c r="C325" s="29" t="s">
        <v>372</v>
      </c>
      <c r="D325" s="27" t="s">
        <v>200</v>
      </c>
      <c r="E325" s="27">
        <v>15</v>
      </c>
      <c r="F325" s="27">
        <v>11</v>
      </c>
      <c r="G325" s="27">
        <v>0</v>
      </c>
      <c r="H325" s="30">
        <v>0.57689999999999997</v>
      </c>
      <c r="I325" s="31">
        <v>0.625</v>
      </c>
      <c r="J325" s="27">
        <v>3</v>
      </c>
      <c r="K325" s="27">
        <v>15</v>
      </c>
      <c r="L325" s="27">
        <v>7</v>
      </c>
      <c r="M325" s="27">
        <v>1</v>
      </c>
    </row>
    <row r="326" spans="1:13" x14ac:dyDescent="0.25">
      <c r="A326" s="29" t="s">
        <v>371</v>
      </c>
      <c r="B326" s="27">
        <v>11</v>
      </c>
      <c r="C326" s="29" t="s">
        <v>372</v>
      </c>
      <c r="D326" s="27" t="s">
        <v>198</v>
      </c>
      <c r="E326" s="27">
        <v>9</v>
      </c>
      <c r="F326" s="27">
        <v>18</v>
      </c>
      <c r="G326" s="27">
        <v>1</v>
      </c>
      <c r="H326" s="30">
        <v>0.32140000000000002</v>
      </c>
      <c r="I326" s="31">
        <v>-0.111</v>
      </c>
      <c r="J326" s="27">
        <v>9</v>
      </c>
      <c r="K326" s="27">
        <v>4</v>
      </c>
      <c r="L326" s="27">
        <v>12</v>
      </c>
      <c r="M326" s="27">
        <v>2</v>
      </c>
    </row>
    <row r="327" spans="1:13" x14ac:dyDescent="0.25">
      <c r="A327" s="29" t="s">
        <v>371</v>
      </c>
      <c r="B327" s="27">
        <v>12</v>
      </c>
      <c r="C327" s="29" t="s">
        <v>373</v>
      </c>
      <c r="D327" s="27" t="s">
        <v>201</v>
      </c>
      <c r="E327" s="27">
        <v>19</v>
      </c>
      <c r="F327" s="27">
        <v>6</v>
      </c>
      <c r="G327" s="27">
        <v>0</v>
      </c>
      <c r="H327" s="30">
        <v>0.76</v>
      </c>
      <c r="I327" s="31">
        <v>0.5</v>
      </c>
      <c r="J327" s="27">
        <v>0</v>
      </c>
      <c r="K327" s="27">
        <v>1</v>
      </c>
      <c r="L327" s="27">
        <v>5</v>
      </c>
      <c r="M327" s="27">
        <v>19</v>
      </c>
    </row>
    <row r="328" spans="1:13" x14ac:dyDescent="0.25">
      <c r="A328" s="29" t="s">
        <v>371</v>
      </c>
      <c r="B328" s="27">
        <v>12</v>
      </c>
      <c r="C328" s="29" t="s">
        <v>373</v>
      </c>
      <c r="D328" s="27" t="s">
        <v>200</v>
      </c>
      <c r="E328" s="27">
        <v>19</v>
      </c>
      <c r="F328" s="27">
        <v>7</v>
      </c>
      <c r="G328" s="27">
        <v>3</v>
      </c>
      <c r="H328" s="30">
        <v>0.6552</v>
      </c>
      <c r="I328" s="31">
        <v>0.63600000000000001</v>
      </c>
      <c r="J328" s="27">
        <v>1</v>
      </c>
      <c r="K328" s="27">
        <v>19</v>
      </c>
      <c r="L328" s="27">
        <v>2</v>
      </c>
      <c r="M328" s="27">
        <v>4</v>
      </c>
    </row>
    <row r="329" spans="1:13" x14ac:dyDescent="0.25">
      <c r="A329" s="29" t="s">
        <v>371</v>
      </c>
      <c r="B329" s="27">
        <v>12</v>
      </c>
      <c r="C329" s="29" t="s">
        <v>372</v>
      </c>
      <c r="D329" s="27" t="s">
        <v>198</v>
      </c>
      <c r="E329" s="27">
        <v>13</v>
      </c>
      <c r="F329" s="27">
        <v>11</v>
      </c>
      <c r="G329" s="27">
        <v>2</v>
      </c>
      <c r="H329" s="30">
        <v>0.5</v>
      </c>
      <c r="I329" s="31">
        <v>0.75</v>
      </c>
      <c r="J329" s="27">
        <v>13</v>
      </c>
      <c r="K329" s="27">
        <v>9</v>
      </c>
      <c r="L329" s="27">
        <v>1</v>
      </c>
      <c r="M329" s="27">
        <v>1</v>
      </c>
    </row>
    <row r="330" spans="1:13" x14ac:dyDescent="0.25">
      <c r="A330" s="29" t="s">
        <v>371</v>
      </c>
      <c r="B330" s="27">
        <v>12</v>
      </c>
      <c r="C330" s="29" t="s">
        <v>372</v>
      </c>
      <c r="D330" s="27" t="s">
        <v>199</v>
      </c>
      <c r="E330" s="27">
        <v>15</v>
      </c>
      <c r="F330" s="27">
        <v>10</v>
      </c>
      <c r="G330" s="27">
        <v>3</v>
      </c>
      <c r="H330" s="30">
        <v>0.53569999999999995</v>
      </c>
      <c r="I330" s="31">
        <v>0.77800000000000002</v>
      </c>
      <c r="J330" s="27">
        <v>6</v>
      </c>
      <c r="K330" s="27">
        <v>2</v>
      </c>
      <c r="L330" s="27">
        <v>15</v>
      </c>
      <c r="M330" s="27">
        <v>2</v>
      </c>
    </row>
    <row r="331" spans="1:13" x14ac:dyDescent="0.25">
      <c r="A331" s="29" t="s">
        <v>371</v>
      </c>
      <c r="B331" s="27">
        <v>13</v>
      </c>
      <c r="C331" s="29" t="s">
        <v>372</v>
      </c>
      <c r="D331" s="27" t="s">
        <v>198</v>
      </c>
      <c r="E331" s="27">
        <v>5</v>
      </c>
      <c r="F331" s="27">
        <v>17</v>
      </c>
      <c r="G331" s="27">
        <v>3</v>
      </c>
      <c r="H331" s="30">
        <v>0.2</v>
      </c>
      <c r="I331" s="31">
        <v>-0.5</v>
      </c>
      <c r="J331" s="27">
        <v>5</v>
      </c>
      <c r="K331" s="27">
        <v>5</v>
      </c>
      <c r="L331" s="27">
        <v>3</v>
      </c>
      <c r="M331" s="27">
        <v>9</v>
      </c>
    </row>
    <row r="332" spans="1:13" x14ac:dyDescent="0.25">
      <c r="A332" s="29" t="s">
        <v>371</v>
      </c>
      <c r="B332" s="27">
        <v>13</v>
      </c>
      <c r="C332" s="29" t="s">
        <v>373</v>
      </c>
      <c r="D332" s="27" t="s">
        <v>200</v>
      </c>
      <c r="E332" s="27">
        <v>17</v>
      </c>
      <c r="F332" s="27">
        <v>10</v>
      </c>
      <c r="G332" s="27">
        <v>2</v>
      </c>
      <c r="H332" s="30">
        <v>0.58620000000000005</v>
      </c>
      <c r="I332" s="31">
        <v>0.65200000000000002</v>
      </c>
      <c r="J332" s="27">
        <v>2</v>
      </c>
      <c r="K332" s="27">
        <v>17</v>
      </c>
      <c r="L332" s="27">
        <v>4</v>
      </c>
      <c r="M332" s="27">
        <v>4</v>
      </c>
    </row>
    <row r="333" spans="1:13" x14ac:dyDescent="0.25">
      <c r="A333" s="29" t="s">
        <v>371</v>
      </c>
      <c r="B333" s="27">
        <v>13</v>
      </c>
      <c r="C333" s="29" t="s">
        <v>372</v>
      </c>
      <c r="D333" s="27" t="s">
        <v>201</v>
      </c>
      <c r="E333" s="27">
        <v>14</v>
      </c>
      <c r="F333" s="27">
        <v>10</v>
      </c>
      <c r="G333" s="27">
        <v>2</v>
      </c>
      <c r="H333" s="30">
        <v>0.53849999999999998</v>
      </c>
      <c r="I333" s="31">
        <v>0.5</v>
      </c>
      <c r="J333" s="27">
        <v>3</v>
      </c>
      <c r="K333" s="27">
        <v>0</v>
      </c>
      <c r="L333" s="27">
        <v>7</v>
      </c>
      <c r="M333" s="27">
        <v>14</v>
      </c>
    </row>
    <row r="334" spans="1:13" x14ac:dyDescent="0.25">
      <c r="A334" s="29" t="s">
        <v>371</v>
      </c>
      <c r="B334" s="27">
        <v>13</v>
      </c>
      <c r="C334" s="29" t="s">
        <v>372</v>
      </c>
      <c r="D334" s="27" t="s">
        <v>200</v>
      </c>
      <c r="E334" s="27">
        <v>15</v>
      </c>
      <c r="F334" s="27">
        <v>12</v>
      </c>
      <c r="G334" s="27">
        <v>1</v>
      </c>
      <c r="H334" s="30">
        <v>0.53569999999999995</v>
      </c>
      <c r="I334" s="31">
        <v>0.55600000000000005</v>
      </c>
      <c r="J334" s="27">
        <v>4</v>
      </c>
      <c r="K334" s="27">
        <v>15</v>
      </c>
      <c r="L334" s="27">
        <v>4</v>
      </c>
      <c r="M334" s="27">
        <v>4</v>
      </c>
    </row>
    <row r="335" spans="1:13" x14ac:dyDescent="0.25">
      <c r="A335" s="29" t="s">
        <v>371</v>
      </c>
      <c r="B335" s="27">
        <v>14</v>
      </c>
      <c r="C335" s="29" t="s">
        <v>373</v>
      </c>
      <c r="D335" s="27" t="s">
        <v>200</v>
      </c>
      <c r="E335" s="27">
        <v>15</v>
      </c>
      <c r="F335" s="27">
        <v>7</v>
      </c>
      <c r="G335" s="27">
        <v>3</v>
      </c>
      <c r="H335" s="30">
        <v>0.6</v>
      </c>
      <c r="I335" s="31">
        <v>0.5</v>
      </c>
      <c r="J335" s="27">
        <v>4</v>
      </c>
      <c r="K335" s="27">
        <v>15</v>
      </c>
      <c r="L335" s="27">
        <v>2</v>
      </c>
      <c r="M335" s="27">
        <v>1</v>
      </c>
    </row>
    <row r="336" spans="1:13" x14ac:dyDescent="0.25">
      <c r="A336" s="29" t="s">
        <v>371</v>
      </c>
      <c r="B336" s="27">
        <v>14</v>
      </c>
      <c r="C336" s="29" t="s">
        <v>372</v>
      </c>
      <c r="D336" s="27" t="s">
        <v>198</v>
      </c>
      <c r="E336" s="27">
        <v>10</v>
      </c>
      <c r="F336" s="27">
        <v>15</v>
      </c>
      <c r="G336" s="27">
        <v>4</v>
      </c>
      <c r="H336" s="30">
        <v>0.3448</v>
      </c>
      <c r="I336" s="31">
        <v>0.48499999999999999</v>
      </c>
      <c r="J336" s="27">
        <v>10</v>
      </c>
      <c r="K336" s="27">
        <v>2</v>
      </c>
      <c r="L336" s="27">
        <v>3</v>
      </c>
      <c r="M336" s="27">
        <v>10</v>
      </c>
    </row>
    <row r="337" spans="1:13" x14ac:dyDescent="0.25">
      <c r="A337" s="29" t="s">
        <v>371</v>
      </c>
      <c r="B337" s="27">
        <v>14</v>
      </c>
      <c r="C337" s="29" t="s">
        <v>373</v>
      </c>
      <c r="D337" s="27" t="s">
        <v>199</v>
      </c>
      <c r="E337" s="27">
        <v>21</v>
      </c>
      <c r="F337" s="27">
        <v>4</v>
      </c>
      <c r="G337" s="27">
        <v>1</v>
      </c>
      <c r="H337" s="30">
        <v>0.80769999999999997</v>
      </c>
      <c r="I337" s="31">
        <v>0.25</v>
      </c>
      <c r="J337" s="27">
        <v>2</v>
      </c>
      <c r="K337" s="27">
        <v>1</v>
      </c>
      <c r="L337" s="27">
        <v>21</v>
      </c>
      <c r="M337" s="27">
        <v>1</v>
      </c>
    </row>
    <row r="338" spans="1:13" x14ac:dyDescent="0.25">
      <c r="A338" s="29" t="s">
        <v>371</v>
      </c>
      <c r="B338" s="27">
        <v>14</v>
      </c>
      <c r="C338" s="29" t="s">
        <v>372</v>
      </c>
      <c r="D338" s="27" t="s">
        <v>198</v>
      </c>
      <c r="E338" s="27">
        <v>10</v>
      </c>
      <c r="F338" s="27">
        <v>16</v>
      </c>
      <c r="G338" s="27">
        <v>2</v>
      </c>
      <c r="H338" s="30">
        <v>0.35709999999999997</v>
      </c>
      <c r="I338" s="31">
        <v>0.44400000000000001</v>
      </c>
      <c r="J338" s="27">
        <v>10</v>
      </c>
      <c r="K338" s="27">
        <v>8</v>
      </c>
      <c r="L338" s="27">
        <v>5</v>
      </c>
      <c r="M338" s="27">
        <v>3</v>
      </c>
    </row>
    <row r="339" spans="1:13" x14ac:dyDescent="0.25">
      <c r="A339" s="29" t="s">
        <v>371</v>
      </c>
      <c r="B339" s="27">
        <v>15</v>
      </c>
      <c r="C339" s="29" t="s">
        <v>373</v>
      </c>
      <c r="D339" s="27" t="s">
        <v>198</v>
      </c>
      <c r="E339" s="27">
        <v>21</v>
      </c>
      <c r="F339" s="27">
        <v>2</v>
      </c>
      <c r="G339" s="27">
        <v>2</v>
      </c>
      <c r="H339" s="30">
        <v>0.84</v>
      </c>
      <c r="I339" s="31">
        <v>0.25</v>
      </c>
      <c r="J339" s="27">
        <v>21</v>
      </c>
      <c r="K339" s="27">
        <v>2</v>
      </c>
      <c r="L339" s="27">
        <v>0</v>
      </c>
      <c r="M339" s="27">
        <v>0</v>
      </c>
    </row>
    <row r="340" spans="1:13" x14ac:dyDescent="0.25">
      <c r="A340" s="29" t="s">
        <v>371</v>
      </c>
      <c r="B340" s="27">
        <v>15</v>
      </c>
      <c r="C340" s="29" t="s">
        <v>373</v>
      </c>
      <c r="D340" s="27" t="s">
        <v>199</v>
      </c>
      <c r="E340" s="27">
        <v>13</v>
      </c>
      <c r="F340" s="27">
        <v>15</v>
      </c>
      <c r="G340" s="27">
        <v>1</v>
      </c>
      <c r="H340" s="30">
        <v>0.44829999999999998</v>
      </c>
      <c r="I340" s="31">
        <v>0.21199999999999999</v>
      </c>
      <c r="J340" s="27">
        <v>5</v>
      </c>
      <c r="K340" s="27">
        <v>3</v>
      </c>
      <c r="L340" s="27">
        <v>13</v>
      </c>
      <c r="M340" s="27">
        <v>7</v>
      </c>
    </row>
    <row r="341" spans="1:13" x14ac:dyDescent="0.25">
      <c r="A341" s="29" t="s">
        <v>371</v>
      </c>
      <c r="B341" s="27">
        <v>15</v>
      </c>
      <c r="C341" s="29" t="s">
        <v>372</v>
      </c>
      <c r="D341" s="27" t="s">
        <v>199</v>
      </c>
      <c r="E341" s="27">
        <v>19</v>
      </c>
      <c r="F341" s="27">
        <v>5</v>
      </c>
      <c r="G341" s="27">
        <v>2</v>
      </c>
      <c r="H341" s="30">
        <v>0.73080000000000001</v>
      </c>
      <c r="I341" s="31">
        <v>0.25</v>
      </c>
      <c r="J341" s="27">
        <v>1</v>
      </c>
      <c r="K341" s="27">
        <v>2</v>
      </c>
      <c r="L341" s="27">
        <v>19</v>
      </c>
      <c r="M341" s="27">
        <v>2</v>
      </c>
    </row>
    <row r="342" spans="1:13" x14ac:dyDescent="0.25">
      <c r="A342" s="29" t="s">
        <v>371</v>
      </c>
      <c r="B342" s="27">
        <v>15</v>
      </c>
      <c r="C342" s="29" t="s">
        <v>372</v>
      </c>
      <c r="D342" s="27" t="s">
        <v>200</v>
      </c>
      <c r="E342" s="27">
        <v>16</v>
      </c>
      <c r="F342" s="27">
        <v>10</v>
      </c>
      <c r="G342" s="27">
        <v>2</v>
      </c>
      <c r="H342" s="30">
        <v>0.57140000000000002</v>
      </c>
      <c r="I342" s="31">
        <v>0.55600000000000005</v>
      </c>
      <c r="J342" s="27">
        <v>1</v>
      </c>
      <c r="K342" s="27">
        <v>16</v>
      </c>
      <c r="L342" s="27">
        <v>0</v>
      </c>
      <c r="M342" s="27">
        <v>9</v>
      </c>
    </row>
    <row r="343" spans="1:13" x14ac:dyDescent="0.25">
      <c r="A343" s="29" t="s">
        <v>371</v>
      </c>
      <c r="B343" s="27">
        <v>16</v>
      </c>
      <c r="C343" s="29" t="s">
        <v>373</v>
      </c>
      <c r="D343" s="27" t="s">
        <v>199</v>
      </c>
      <c r="E343" s="27">
        <v>11</v>
      </c>
      <c r="F343" s="27">
        <v>8</v>
      </c>
      <c r="G343" s="27">
        <v>6</v>
      </c>
      <c r="H343" s="30">
        <v>0.44</v>
      </c>
      <c r="I343" s="31">
        <v>0.32100000000000001</v>
      </c>
      <c r="J343" s="27">
        <v>1</v>
      </c>
      <c r="K343" s="27">
        <v>1</v>
      </c>
      <c r="L343" s="27">
        <v>11</v>
      </c>
      <c r="M343" s="27">
        <v>6</v>
      </c>
    </row>
    <row r="344" spans="1:13" x14ac:dyDescent="0.25">
      <c r="A344" s="29" t="s">
        <v>371</v>
      </c>
      <c r="B344" s="27">
        <v>16</v>
      </c>
      <c r="C344" s="29" t="s">
        <v>373</v>
      </c>
      <c r="D344" s="27" t="s">
        <v>198</v>
      </c>
      <c r="E344" s="27">
        <v>17</v>
      </c>
      <c r="F344" s="27">
        <v>10</v>
      </c>
      <c r="G344" s="27">
        <v>2</v>
      </c>
      <c r="H344" s="30">
        <v>0.58620000000000005</v>
      </c>
      <c r="I344" s="31">
        <v>0.72699999999999998</v>
      </c>
      <c r="J344" s="27">
        <v>17</v>
      </c>
      <c r="K344" s="27">
        <v>5</v>
      </c>
      <c r="L344" s="27">
        <v>4</v>
      </c>
      <c r="M344" s="27">
        <v>1</v>
      </c>
    </row>
    <row r="345" spans="1:13" x14ac:dyDescent="0.25">
      <c r="A345" s="29" t="s">
        <v>371</v>
      </c>
      <c r="B345" s="27">
        <v>16</v>
      </c>
      <c r="C345" s="29" t="s">
        <v>372</v>
      </c>
      <c r="D345" s="27" t="s">
        <v>199</v>
      </c>
      <c r="E345" s="27">
        <v>13</v>
      </c>
      <c r="F345" s="27">
        <v>12</v>
      </c>
      <c r="G345" s="27">
        <v>1</v>
      </c>
      <c r="H345" s="30">
        <v>0.5</v>
      </c>
      <c r="I345" s="31">
        <v>0.625</v>
      </c>
      <c r="J345" s="27">
        <v>6</v>
      </c>
      <c r="K345" s="27">
        <v>3</v>
      </c>
      <c r="L345" s="27">
        <v>13</v>
      </c>
      <c r="M345" s="27">
        <v>3</v>
      </c>
    </row>
    <row r="346" spans="1:13" x14ac:dyDescent="0.25">
      <c r="A346" s="29" t="s">
        <v>371</v>
      </c>
      <c r="B346" s="27">
        <v>16</v>
      </c>
      <c r="C346" s="29" t="s">
        <v>372</v>
      </c>
      <c r="D346" s="27" t="s">
        <v>200</v>
      </c>
      <c r="E346" s="27">
        <v>9</v>
      </c>
      <c r="F346" s="27">
        <v>16</v>
      </c>
      <c r="G346" s="27">
        <v>3</v>
      </c>
      <c r="H346" s="30">
        <v>0.32140000000000002</v>
      </c>
      <c r="I346" s="31">
        <v>0.33300000000000002</v>
      </c>
      <c r="J346" s="27">
        <v>4</v>
      </c>
      <c r="K346" s="27">
        <v>9</v>
      </c>
      <c r="L346" s="27">
        <v>0</v>
      </c>
      <c r="M346" s="27">
        <v>12</v>
      </c>
    </row>
    <row r="347" spans="1:13" x14ac:dyDescent="0.25">
      <c r="A347" s="29" t="s">
        <v>371</v>
      </c>
      <c r="B347" s="27">
        <v>17</v>
      </c>
      <c r="C347" s="29" t="s">
        <v>372</v>
      </c>
      <c r="D347" s="27" t="s">
        <v>200</v>
      </c>
      <c r="E347" s="27">
        <v>12</v>
      </c>
      <c r="F347" s="27">
        <v>10</v>
      </c>
      <c r="G347" s="27">
        <v>3</v>
      </c>
      <c r="H347" s="30">
        <v>0.48</v>
      </c>
      <c r="I347" s="31">
        <v>0.60699999999999998</v>
      </c>
      <c r="J347" s="27">
        <v>1</v>
      </c>
      <c r="K347" s="27">
        <v>12</v>
      </c>
      <c r="L347" s="27">
        <v>3</v>
      </c>
      <c r="M347" s="27">
        <v>6</v>
      </c>
    </row>
    <row r="348" spans="1:13" x14ac:dyDescent="0.25">
      <c r="A348" s="29" t="s">
        <v>371</v>
      </c>
      <c r="B348" s="27">
        <v>17</v>
      </c>
      <c r="C348" s="29" t="s">
        <v>372</v>
      </c>
      <c r="D348" s="27" t="s">
        <v>200</v>
      </c>
      <c r="E348" s="27">
        <v>14</v>
      </c>
      <c r="F348" s="27">
        <v>12</v>
      </c>
      <c r="G348" s="27">
        <v>3</v>
      </c>
      <c r="H348" s="30">
        <v>0.48280000000000001</v>
      </c>
      <c r="I348" s="31">
        <v>0.56100000000000005</v>
      </c>
      <c r="J348" s="27">
        <v>4</v>
      </c>
      <c r="K348" s="27">
        <v>14</v>
      </c>
      <c r="L348" s="27">
        <v>5</v>
      </c>
      <c r="M348" s="27">
        <v>3</v>
      </c>
    </row>
    <row r="349" spans="1:13" x14ac:dyDescent="0.25">
      <c r="A349" s="29" t="s">
        <v>371</v>
      </c>
      <c r="B349" s="27">
        <v>17</v>
      </c>
      <c r="C349" s="29" t="s">
        <v>372</v>
      </c>
      <c r="D349" s="27" t="s">
        <v>201</v>
      </c>
      <c r="E349" s="27">
        <v>17</v>
      </c>
      <c r="F349" s="27">
        <v>7</v>
      </c>
      <c r="G349" s="27">
        <v>2</v>
      </c>
      <c r="H349" s="30">
        <v>0.65380000000000005</v>
      </c>
      <c r="I349" s="31">
        <v>0.5</v>
      </c>
      <c r="J349" s="27">
        <v>2</v>
      </c>
      <c r="K349" s="27">
        <v>3</v>
      </c>
      <c r="L349" s="27">
        <v>2</v>
      </c>
      <c r="M349" s="27">
        <v>17</v>
      </c>
    </row>
    <row r="350" spans="1:13" x14ac:dyDescent="0.25">
      <c r="A350" s="29" t="s">
        <v>371</v>
      </c>
      <c r="B350" s="27">
        <v>17</v>
      </c>
      <c r="C350" s="29" t="s">
        <v>372</v>
      </c>
      <c r="D350" s="27" t="s">
        <v>201</v>
      </c>
      <c r="E350" s="27">
        <v>12</v>
      </c>
      <c r="F350" s="27">
        <v>11</v>
      </c>
      <c r="G350" s="27">
        <v>5</v>
      </c>
      <c r="H350" s="30">
        <v>0.42859999999999998</v>
      </c>
      <c r="I350" s="31">
        <v>0.55600000000000005</v>
      </c>
      <c r="J350" s="27">
        <v>3</v>
      </c>
      <c r="K350" s="27">
        <v>3</v>
      </c>
      <c r="L350" s="27">
        <v>5</v>
      </c>
      <c r="M350" s="27">
        <v>12</v>
      </c>
    </row>
    <row r="351" spans="1:13" x14ac:dyDescent="0.25">
      <c r="A351" s="29" t="s">
        <v>371</v>
      </c>
      <c r="B351" s="27">
        <v>18</v>
      </c>
      <c r="C351" s="29" t="s">
        <v>372</v>
      </c>
      <c r="D351" s="27" t="s">
        <v>200</v>
      </c>
      <c r="E351" s="27">
        <v>15</v>
      </c>
      <c r="F351" s="27">
        <v>7</v>
      </c>
      <c r="G351" s="27">
        <v>3</v>
      </c>
      <c r="H351" s="30">
        <v>0.6</v>
      </c>
      <c r="I351" s="31">
        <v>-3.5999999999999997E-2</v>
      </c>
      <c r="J351" s="27">
        <v>1</v>
      </c>
      <c r="K351" s="27">
        <v>15</v>
      </c>
      <c r="L351" s="27">
        <v>4</v>
      </c>
      <c r="M351" s="27">
        <v>2</v>
      </c>
    </row>
    <row r="352" spans="1:13" x14ac:dyDescent="0.25">
      <c r="A352" s="29" t="s">
        <v>371</v>
      </c>
      <c r="B352" s="27">
        <v>18</v>
      </c>
      <c r="C352" s="29" t="s">
        <v>372</v>
      </c>
      <c r="D352" s="27" t="s">
        <v>200</v>
      </c>
      <c r="E352" s="27">
        <v>12</v>
      </c>
      <c r="F352" s="27">
        <v>14</v>
      </c>
      <c r="G352" s="27">
        <v>3</v>
      </c>
      <c r="H352" s="30">
        <v>0.4138</v>
      </c>
      <c r="I352" s="31">
        <v>0.48499999999999999</v>
      </c>
      <c r="J352" s="27">
        <v>6</v>
      </c>
      <c r="K352" s="27">
        <v>12</v>
      </c>
      <c r="L352" s="27">
        <v>1</v>
      </c>
      <c r="M352" s="27">
        <v>7</v>
      </c>
    </row>
    <row r="353" spans="1:13" x14ac:dyDescent="0.25">
      <c r="A353" s="29" t="s">
        <v>371</v>
      </c>
      <c r="B353" s="27">
        <v>18</v>
      </c>
      <c r="C353" s="29" t="s">
        <v>372</v>
      </c>
      <c r="D353" s="27" t="s">
        <v>198</v>
      </c>
      <c r="E353" s="27">
        <v>14</v>
      </c>
      <c r="F353" s="27">
        <v>9</v>
      </c>
      <c r="G353" s="27">
        <v>3</v>
      </c>
      <c r="H353" s="30">
        <v>0.53849999999999998</v>
      </c>
      <c r="I353" s="31">
        <v>0.5</v>
      </c>
      <c r="J353" s="27">
        <v>14</v>
      </c>
      <c r="K353" s="27">
        <v>5</v>
      </c>
      <c r="L353" s="27">
        <v>1</v>
      </c>
      <c r="M353" s="27">
        <v>3</v>
      </c>
    </row>
    <row r="354" spans="1:13" x14ac:dyDescent="0.25">
      <c r="A354" s="29" t="s">
        <v>371</v>
      </c>
      <c r="B354" s="27">
        <v>18</v>
      </c>
      <c r="C354" s="29" t="s">
        <v>373</v>
      </c>
      <c r="D354" s="27" t="s">
        <v>199</v>
      </c>
      <c r="E354" s="27">
        <v>24</v>
      </c>
      <c r="F354" s="27">
        <v>4</v>
      </c>
      <c r="G354" s="27">
        <v>0</v>
      </c>
      <c r="H354" s="30">
        <v>0.85709999999999997</v>
      </c>
      <c r="I354" s="31">
        <v>0.33300000000000002</v>
      </c>
      <c r="J354" s="27">
        <v>2</v>
      </c>
      <c r="K354" s="27">
        <v>1</v>
      </c>
      <c r="L354" s="27">
        <v>24</v>
      </c>
      <c r="M354" s="27">
        <v>1</v>
      </c>
    </row>
    <row r="355" spans="1:13" x14ac:dyDescent="0.25">
      <c r="A355" s="29" t="s">
        <v>371</v>
      </c>
      <c r="B355" s="27">
        <v>19</v>
      </c>
      <c r="C355" s="29" t="s">
        <v>372</v>
      </c>
      <c r="D355" s="27" t="s">
        <v>199</v>
      </c>
      <c r="E355" s="27">
        <v>15</v>
      </c>
      <c r="F355" s="27">
        <v>6</v>
      </c>
      <c r="G355" s="27">
        <v>4</v>
      </c>
      <c r="H355" s="30">
        <v>0.6</v>
      </c>
      <c r="I355" s="31">
        <v>0.5</v>
      </c>
      <c r="J355" s="27">
        <v>2</v>
      </c>
      <c r="K355" s="27">
        <v>1</v>
      </c>
      <c r="L355" s="27">
        <v>15</v>
      </c>
      <c r="M355" s="27">
        <v>3</v>
      </c>
    </row>
    <row r="356" spans="1:13" x14ac:dyDescent="0.25">
      <c r="A356" s="29" t="s">
        <v>371</v>
      </c>
      <c r="B356" s="27">
        <v>19</v>
      </c>
      <c r="C356" s="29" t="s">
        <v>372</v>
      </c>
      <c r="D356" s="27" t="s">
        <v>198</v>
      </c>
      <c r="E356" s="27">
        <v>9</v>
      </c>
      <c r="F356" s="27">
        <v>17</v>
      </c>
      <c r="G356" s="27">
        <v>3</v>
      </c>
      <c r="H356" s="30">
        <v>0.31030000000000002</v>
      </c>
      <c r="I356" s="31">
        <v>0.318</v>
      </c>
      <c r="J356" s="27">
        <v>9</v>
      </c>
      <c r="K356" s="27">
        <v>5</v>
      </c>
      <c r="L356" s="27">
        <v>11</v>
      </c>
      <c r="M356" s="27">
        <v>1</v>
      </c>
    </row>
    <row r="357" spans="1:13" x14ac:dyDescent="0.25">
      <c r="A357" s="29" t="s">
        <v>371</v>
      </c>
      <c r="B357" s="27">
        <v>19</v>
      </c>
      <c r="C357" s="29" t="s">
        <v>373</v>
      </c>
      <c r="D357" s="27" t="s">
        <v>201</v>
      </c>
      <c r="E357" s="27">
        <v>21</v>
      </c>
      <c r="F357" s="27">
        <v>5</v>
      </c>
      <c r="G357" s="27">
        <v>0</v>
      </c>
      <c r="H357" s="30">
        <v>0.80769999999999997</v>
      </c>
      <c r="I357" s="31">
        <v>0.5</v>
      </c>
      <c r="J357" s="27">
        <v>1</v>
      </c>
      <c r="K357" s="27">
        <v>1</v>
      </c>
      <c r="L357" s="27">
        <v>3</v>
      </c>
      <c r="M357" s="27">
        <v>21</v>
      </c>
    </row>
    <row r="358" spans="1:13" x14ac:dyDescent="0.25">
      <c r="A358" s="29" t="s">
        <v>371</v>
      </c>
      <c r="B358" s="27">
        <v>19</v>
      </c>
      <c r="C358" s="29" t="s">
        <v>372</v>
      </c>
      <c r="D358" s="27" t="s">
        <v>199</v>
      </c>
      <c r="E358" s="27">
        <v>14</v>
      </c>
      <c r="F358" s="27">
        <v>14</v>
      </c>
      <c r="G358" s="27">
        <v>0</v>
      </c>
      <c r="H358" s="30">
        <v>0.5</v>
      </c>
      <c r="I358" s="31">
        <v>0.55600000000000005</v>
      </c>
      <c r="J358" s="27">
        <v>2</v>
      </c>
      <c r="K358" s="27">
        <v>7</v>
      </c>
      <c r="L358" s="27">
        <v>14</v>
      </c>
      <c r="M358" s="27">
        <v>5</v>
      </c>
    </row>
    <row r="359" spans="1:13" x14ac:dyDescent="0.25">
      <c r="A359" s="29" t="s">
        <v>371</v>
      </c>
      <c r="B359" s="27">
        <v>20</v>
      </c>
      <c r="C359" s="29" t="s">
        <v>372</v>
      </c>
      <c r="D359" s="27" t="s">
        <v>198</v>
      </c>
      <c r="E359" s="27">
        <v>8</v>
      </c>
      <c r="F359" s="27">
        <v>14</v>
      </c>
      <c r="G359" s="27">
        <v>3</v>
      </c>
      <c r="H359" s="30">
        <v>0.32</v>
      </c>
      <c r="I359" s="31">
        <v>0.17899999999999999</v>
      </c>
      <c r="J359" s="27">
        <v>8</v>
      </c>
      <c r="K359" s="27">
        <v>1</v>
      </c>
      <c r="L359" s="27">
        <v>10</v>
      </c>
      <c r="M359" s="27">
        <v>3</v>
      </c>
    </row>
    <row r="360" spans="1:13" x14ac:dyDescent="0.25">
      <c r="A360" s="29" t="s">
        <v>371</v>
      </c>
      <c r="B360" s="27">
        <v>20</v>
      </c>
      <c r="C360" s="29" t="s">
        <v>372</v>
      </c>
      <c r="D360" s="27" t="s">
        <v>199</v>
      </c>
      <c r="E360" s="27">
        <v>18</v>
      </c>
      <c r="F360" s="27">
        <v>8</v>
      </c>
      <c r="G360" s="27">
        <v>3</v>
      </c>
      <c r="H360" s="30">
        <v>0.62070000000000003</v>
      </c>
      <c r="I360" s="31">
        <v>0.72699999999999998</v>
      </c>
      <c r="J360" s="27">
        <v>4</v>
      </c>
      <c r="K360" s="27">
        <v>2</v>
      </c>
      <c r="L360" s="27">
        <v>18</v>
      </c>
      <c r="M360" s="27">
        <v>2</v>
      </c>
    </row>
    <row r="361" spans="1:13" x14ac:dyDescent="0.25">
      <c r="A361" s="29" t="s">
        <v>371</v>
      </c>
      <c r="B361" s="27">
        <v>20</v>
      </c>
      <c r="C361" s="29" t="s">
        <v>373</v>
      </c>
      <c r="D361" s="27" t="s">
        <v>200</v>
      </c>
      <c r="E361" s="27">
        <v>18</v>
      </c>
      <c r="F361" s="27">
        <v>8</v>
      </c>
      <c r="G361" s="27">
        <v>0</v>
      </c>
      <c r="H361" s="30">
        <v>0.69230000000000003</v>
      </c>
      <c r="I361" s="31">
        <v>0.5</v>
      </c>
      <c r="J361" s="27">
        <v>2</v>
      </c>
      <c r="K361" s="27">
        <v>18</v>
      </c>
      <c r="L361" s="27">
        <v>3</v>
      </c>
      <c r="M361" s="27">
        <v>3</v>
      </c>
    </row>
    <row r="362" spans="1:13" x14ac:dyDescent="0.25">
      <c r="A362" s="29" t="s">
        <v>371</v>
      </c>
      <c r="B362" s="27">
        <v>20</v>
      </c>
      <c r="C362" s="29" t="s">
        <v>372</v>
      </c>
      <c r="D362" s="27" t="s">
        <v>199</v>
      </c>
      <c r="E362" s="27">
        <v>16</v>
      </c>
      <c r="F362" s="27">
        <v>10</v>
      </c>
      <c r="G362" s="27">
        <v>2</v>
      </c>
      <c r="H362" s="30">
        <v>0.57140000000000002</v>
      </c>
      <c r="I362" s="31">
        <v>0.44400000000000001</v>
      </c>
      <c r="J362" s="27">
        <v>4</v>
      </c>
      <c r="K362" s="27">
        <v>4</v>
      </c>
      <c r="L362" s="27">
        <v>16</v>
      </c>
      <c r="M362" s="27">
        <v>2</v>
      </c>
    </row>
  </sheetData>
  <mergeCells count="1">
    <mergeCell ref="A1:M1"/>
  </mergeCells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0"/>
  <sheetViews>
    <sheetView tabSelected="1" workbookViewId="0">
      <pane ySplit="2" topLeftCell="A19" activePane="bottomLeft" state="frozen"/>
      <selection pane="bottomLeft" activeCell="J35" sqref="J35"/>
    </sheetView>
  </sheetViews>
  <sheetFormatPr defaultRowHeight="15" x14ac:dyDescent="0.25"/>
  <cols>
    <col min="1" max="1" width="30.7109375" customWidth="1"/>
    <col min="2" max="2" width="61.42578125" customWidth="1"/>
    <col min="3" max="3" width="13.42578125" customWidth="1"/>
    <col min="4" max="8" width="9.140625" customWidth="1"/>
  </cols>
  <sheetData>
    <row r="1" spans="1:8" ht="44.25" customHeight="1" x14ac:dyDescent="0.25">
      <c r="A1" s="73" t="s">
        <v>374</v>
      </c>
      <c r="B1" s="73" t="s">
        <v>374</v>
      </c>
      <c r="C1" s="73" t="s">
        <v>374</v>
      </c>
      <c r="D1" s="73" t="s">
        <v>374</v>
      </c>
      <c r="E1" s="73" t="s">
        <v>374</v>
      </c>
      <c r="F1" s="73" t="s">
        <v>374</v>
      </c>
      <c r="G1" s="73" t="s">
        <v>374</v>
      </c>
      <c r="H1" s="73" t="s">
        <v>374</v>
      </c>
    </row>
    <row r="2" spans="1:8" ht="24.75" customHeight="1" x14ac:dyDescent="0.25">
      <c r="A2" s="32" t="s">
        <v>375</v>
      </c>
      <c r="B2" s="32" t="s">
        <v>376</v>
      </c>
      <c r="C2" s="32" t="s">
        <v>377</v>
      </c>
      <c r="D2" s="32" t="s">
        <v>378</v>
      </c>
      <c r="E2" s="32" t="s">
        <v>379</v>
      </c>
      <c r="F2" s="32" t="s">
        <v>380</v>
      </c>
      <c r="G2" s="32" t="s">
        <v>381</v>
      </c>
      <c r="H2" s="32" t="s">
        <v>23</v>
      </c>
    </row>
    <row r="3" spans="1:8" ht="24.75" customHeight="1" x14ac:dyDescent="0.25">
      <c r="A3" s="70" t="s">
        <v>336</v>
      </c>
      <c r="B3" s="33" t="s">
        <v>337</v>
      </c>
      <c r="C3" s="34" t="s">
        <v>382</v>
      </c>
      <c r="D3" s="35">
        <v>57.1</v>
      </c>
      <c r="E3" s="35">
        <v>46.3</v>
      </c>
      <c r="F3" s="35">
        <v>42.9</v>
      </c>
      <c r="G3" s="35">
        <v>50</v>
      </c>
      <c r="H3" s="35">
        <v>49.1</v>
      </c>
    </row>
    <row r="4" spans="1:8" ht="24.75" customHeight="1" x14ac:dyDescent="0.25">
      <c r="A4" s="71" t="s">
        <v>336</v>
      </c>
      <c r="B4" s="33" t="s">
        <v>338</v>
      </c>
      <c r="C4" s="34" t="s">
        <v>383</v>
      </c>
      <c r="D4" s="35">
        <v>89.3</v>
      </c>
      <c r="E4" s="35">
        <v>96.3</v>
      </c>
      <c r="F4" s="35">
        <v>92.9</v>
      </c>
      <c r="G4" s="35">
        <v>81.5</v>
      </c>
      <c r="H4" s="35">
        <v>90</v>
      </c>
    </row>
    <row r="5" spans="1:8" ht="24.75" customHeight="1" x14ac:dyDescent="0.25">
      <c r="A5" s="71" t="s">
        <v>336</v>
      </c>
      <c r="B5" s="33" t="s">
        <v>339</v>
      </c>
      <c r="C5" s="34" t="s">
        <v>383</v>
      </c>
      <c r="D5" s="35">
        <v>75</v>
      </c>
      <c r="E5" s="35">
        <v>74.099999999999994</v>
      </c>
      <c r="F5" s="35">
        <v>64.3</v>
      </c>
      <c r="G5" s="35">
        <v>63</v>
      </c>
      <c r="H5" s="35">
        <v>69.099999999999994</v>
      </c>
    </row>
    <row r="6" spans="1:8" ht="24.75" customHeight="1" x14ac:dyDescent="0.25">
      <c r="A6" s="71" t="s">
        <v>336</v>
      </c>
      <c r="B6" s="33" t="s">
        <v>340</v>
      </c>
      <c r="C6" s="34" t="s">
        <v>382</v>
      </c>
      <c r="D6" s="35">
        <v>76.8</v>
      </c>
      <c r="E6" s="35">
        <v>66.7</v>
      </c>
      <c r="F6" s="35">
        <v>78.599999999999994</v>
      </c>
      <c r="G6" s="35">
        <v>77.8</v>
      </c>
      <c r="H6" s="35">
        <v>75</v>
      </c>
    </row>
    <row r="7" spans="1:8" ht="24.75" customHeight="1" x14ac:dyDescent="0.25">
      <c r="A7" s="71" t="s">
        <v>336</v>
      </c>
      <c r="B7" s="33" t="s">
        <v>341</v>
      </c>
      <c r="C7" s="34" t="s">
        <v>383</v>
      </c>
      <c r="D7" s="35">
        <v>28.6</v>
      </c>
      <c r="E7" s="35">
        <v>22.2</v>
      </c>
      <c r="F7" s="35">
        <v>32.1</v>
      </c>
      <c r="G7" s="35">
        <v>25.9</v>
      </c>
      <c r="H7" s="35">
        <v>27.3</v>
      </c>
    </row>
    <row r="8" spans="1:8" ht="24.75" customHeight="1" x14ac:dyDescent="0.25">
      <c r="A8" s="71" t="s">
        <v>336</v>
      </c>
      <c r="B8" s="33" t="s">
        <v>342</v>
      </c>
      <c r="C8" s="34" t="s">
        <v>383</v>
      </c>
      <c r="D8" s="35">
        <v>71.400000000000006</v>
      </c>
      <c r="E8" s="35">
        <v>66.7</v>
      </c>
      <c r="F8" s="35">
        <v>67.900000000000006</v>
      </c>
      <c r="G8" s="35">
        <v>70.400000000000006</v>
      </c>
      <c r="H8" s="35">
        <v>69.099999999999994</v>
      </c>
    </row>
    <row r="9" spans="1:8" ht="24.75" customHeight="1" x14ac:dyDescent="0.25">
      <c r="A9" s="71" t="s">
        <v>336</v>
      </c>
      <c r="B9" s="33" t="s">
        <v>343</v>
      </c>
      <c r="C9" s="34" t="s">
        <v>383</v>
      </c>
      <c r="D9" s="35">
        <v>78.599999999999994</v>
      </c>
      <c r="E9" s="35">
        <v>85.2</v>
      </c>
      <c r="F9" s="35">
        <v>85.7</v>
      </c>
      <c r="G9" s="35">
        <v>66.7</v>
      </c>
      <c r="H9" s="35">
        <v>79.099999999999994</v>
      </c>
    </row>
    <row r="10" spans="1:8" ht="24.75" customHeight="1" x14ac:dyDescent="0.25">
      <c r="A10" s="71" t="s">
        <v>336</v>
      </c>
      <c r="B10" s="33" t="s">
        <v>344</v>
      </c>
      <c r="C10" s="34" t="s">
        <v>382</v>
      </c>
      <c r="D10" s="35">
        <v>46.4</v>
      </c>
      <c r="E10" s="35">
        <v>46.3</v>
      </c>
      <c r="F10" s="35">
        <v>50</v>
      </c>
      <c r="G10" s="35">
        <v>48.1</v>
      </c>
      <c r="H10" s="35">
        <v>47.7</v>
      </c>
    </row>
    <row r="11" spans="1:8" ht="24.75" customHeight="1" x14ac:dyDescent="0.25">
      <c r="A11" s="71" t="s">
        <v>336</v>
      </c>
      <c r="B11" s="33" t="s">
        <v>345</v>
      </c>
      <c r="C11" s="34" t="s">
        <v>383</v>
      </c>
      <c r="D11" s="35">
        <v>67.900000000000006</v>
      </c>
      <c r="E11" s="35">
        <v>66.7</v>
      </c>
      <c r="F11" s="35">
        <v>75</v>
      </c>
      <c r="G11" s="35">
        <v>63</v>
      </c>
      <c r="H11" s="35">
        <v>68.2</v>
      </c>
    </row>
    <row r="12" spans="1:8" ht="24.75" customHeight="1" x14ac:dyDescent="0.25">
      <c r="A12" s="71" t="s">
        <v>336</v>
      </c>
      <c r="B12" s="33" t="s">
        <v>346</v>
      </c>
      <c r="C12" s="34" t="s">
        <v>382</v>
      </c>
      <c r="D12" s="35">
        <v>35.700000000000003</v>
      </c>
      <c r="E12" s="35">
        <v>33.299999999999997</v>
      </c>
      <c r="F12" s="35">
        <v>41.1</v>
      </c>
      <c r="G12" s="35">
        <v>42.6</v>
      </c>
      <c r="H12" s="35">
        <v>38.200000000000003</v>
      </c>
    </row>
    <row r="13" spans="1:8" ht="24.75" customHeight="1" x14ac:dyDescent="0.25">
      <c r="A13" s="71" t="s">
        <v>336</v>
      </c>
      <c r="B13" s="33" t="s">
        <v>347</v>
      </c>
      <c r="C13" s="34" t="s">
        <v>383</v>
      </c>
      <c r="D13" s="35">
        <v>28.6</v>
      </c>
      <c r="E13" s="35">
        <v>25.9</v>
      </c>
      <c r="F13" s="35">
        <v>28.6</v>
      </c>
      <c r="G13" s="35">
        <v>55.6</v>
      </c>
      <c r="H13" s="35">
        <v>34.5</v>
      </c>
    </row>
    <row r="14" spans="1:8" ht="24.75" customHeight="1" x14ac:dyDescent="0.25">
      <c r="A14" s="71" t="s">
        <v>336</v>
      </c>
      <c r="B14" s="33" t="s">
        <v>348</v>
      </c>
      <c r="C14" s="34" t="s">
        <v>383</v>
      </c>
      <c r="D14" s="35">
        <v>35.700000000000003</v>
      </c>
      <c r="E14" s="35">
        <v>25.9</v>
      </c>
      <c r="F14" s="35">
        <v>35.700000000000003</v>
      </c>
      <c r="G14" s="35">
        <v>14.8</v>
      </c>
      <c r="H14" s="35">
        <v>28.2</v>
      </c>
    </row>
    <row r="15" spans="1:8" ht="24.75" customHeight="1" x14ac:dyDescent="0.25">
      <c r="A15" s="71" t="s">
        <v>336</v>
      </c>
      <c r="B15" s="33" t="s">
        <v>349</v>
      </c>
      <c r="C15" s="34" t="s">
        <v>383</v>
      </c>
      <c r="D15" s="35">
        <v>39.299999999999997</v>
      </c>
      <c r="E15" s="35">
        <v>29.6</v>
      </c>
      <c r="F15" s="35">
        <v>14.3</v>
      </c>
      <c r="G15" s="35">
        <v>25.9</v>
      </c>
      <c r="H15" s="35">
        <v>27.3</v>
      </c>
    </row>
    <row r="16" spans="1:8" ht="24.75" customHeight="1" x14ac:dyDescent="0.25">
      <c r="A16" s="71" t="s">
        <v>336</v>
      </c>
      <c r="B16" s="33" t="s">
        <v>350</v>
      </c>
      <c r="C16" s="34" t="s">
        <v>383</v>
      </c>
      <c r="D16" s="35">
        <v>60.7</v>
      </c>
      <c r="E16" s="35">
        <v>63</v>
      </c>
      <c r="F16" s="35">
        <v>57.1</v>
      </c>
      <c r="G16" s="35">
        <v>40.700000000000003</v>
      </c>
      <c r="H16" s="35">
        <v>55.5</v>
      </c>
    </row>
    <row r="17" spans="1:8" ht="24.75" customHeight="1" x14ac:dyDescent="0.25">
      <c r="A17" s="71" t="s">
        <v>336</v>
      </c>
      <c r="B17" s="33" t="s">
        <v>351</v>
      </c>
      <c r="C17" s="34" t="s">
        <v>383</v>
      </c>
      <c r="D17" s="35">
        <v>64.3</v>
      </c>
      <c r="E17" s="35">
        <v>66.7</v>
      </c>
      <c r="F17" s="35">
        <v>67.900000000000006</v>
      </c>
      <c r="G17" s="35">
        <v>63</v>
      </c>
      <c r="H17" s="35">
        <v>65.5</v>
      </c>
    </row>
    <row r="18" spans="1:8" ht="24.75" customHeight="1" x14ac:dyDescent="0.25">
      <c r="A18" s="72" t="s">
        <v>336</v>
      </c>
      <c r="B18" s="33" t="s">
        <v>352</v>
      </c>
      <c r="C18" s="34" t="s">
        <v>383</v>
      </c>
      <c r="D18" s="35">
        <v>39.299999999999997</v>
      </c>
      <c r="E18" s="35">
        <v>55.6</v>
      </c>
      <c r="F18" s="35">
        <v>64.3</v>
      </c>
      <c r="G18" s="35">
        <v>51.9</v>
      </c>
      <c r="H18" s="35">
        <v>52.7</v>
      </c>
    </row>
    <row r="19" spans="1:8" ht="24.75" customHeight="1" x14ac:dyDescent="0.25">
      <c r="A19" s="70" t="s">
        <v>359</v>
      </c>
      <c r="B19" s="33" t="s">
        <v>360</v>
      </c>
      <c r="C19" s="34" t="s">
        <v>384</v>
      </c>
      <c r="D19" s="35">
        <v>77.400000000000006</v>
      </c>
      <c r="E19" s="35">
        <v>72.8</v>
      </c>
      <c r="F19" s="35">
        <v>72.599999999999994</v>
      </c>
      <c r="G19" s="35">
        <v>63</v>
      </c>
      <c r="H19" s="35">
        <v>71.5</v>
      </c>
    </row>
    <row r="20" spans="1:8" ht="24.75" customHeight="1" x14ac:dyDescent="0.25">
      <c r="A20" s="71" t="s">
        <v>359</v>
      </c>
      <c r="B20" s="33" t="s">
        <v>361</v>
      </c>
      <c r="C20" s="34" t="s">
        <v>384</v>
      </c>
      <c r="D20" s="35">
        <v>65.5</v>
      </c>
      <c r="E20" s="35">
        <v>66.7</v>
      </c>
      <c r="F20" s="35">
        <v>60.7</v>
      </c>
      <c r="G20" s="35">
        <v>54.3</v>
      </c>
      <c r="H20" s="35">
        <v>61.8</v>
      </c>
    </row>
    <row r="21" spans="1:8" ht="24.75" customHeight="1" x14ac:dyDescent="0.25">
      <c r="A21" s="71" t="s">
        <v>359</v>
      </c>
      <c r="B21" s="33" t="s">
        <v>362</v>
      </c>
      <c r="C21" s="34" t="s">
        <v>383</v>
      </c>
      <c r="D21" s="35">
        <v>75</v>
      </c>
      <c r="E21" s="35">
        <v>88.9</v>
      </c>
      <c r="F21" s="35">
        <v>89.3</v>
      </c>
      <c r="G21" s="35">
        <v>63</v>
      </c>
      <c r="H21" s="35">
        <v>79.099999999999994</v>
      </c>
    </row>
    <row r="22" spans="1:8" ht="24.75" customHeight="1" x14ac:dyDescent="0.25">
      <c r="A22" s="72" t="s">
        <v>359</v>
      </c>
      <c r="B22" s="33" t="s">
        <v>363</v>
      </c>
      <c r="C22" s="34" t="s">
        <v>384</v>
      </c>
      <c r="D22" s="35">
        <v>63.1</v>
      </c>
      <c r="E22" s="35">
        <v>65.400000000000006</v>
      </c>
      <c r="F22" s="35">
        <v>60.7</v>
      </c>
      <c r="G22" s="35">
        <v>53.1</v>
      </c>
      <c r="H22" s="35">
        <v>60.6</v>
      </c>
    </row>
    <row r="23" spans="1:8" ht="24.75" customHeight="1" x14ac:dyDescent="0.25">
      <c r="A23" s="70" t="s">
        <v>353</v>
      </c>
      <c r="B23" s="33" t="s">
        <v>354</v>
      </c>
      <c r="C23" s="34" t="s">
        <v>384</v>
      </c>
      <c r="D23" s="35">
        <v>51.2</v>
      </c>
      <c r="E23" s="35">
        <v>50.6</v>
      </c>
      <c r="F23" s="35">
        <v>54.8</v>
      </c>
      <c r="G23" s="35">
        <v>50.6</v>
      </c>
      <c r="H23" s="35">
        <v>51.8</v>
      </c>
    </row>
    <row r="24" spans="1:8" ht="24.75" customHeight="1" x14ac:dyDescent="0.25">
      <c r="A24" s="71" t="s">
        <v>353</v>
      </c>
      <c r="B24" s="33" t="s">
        <v>355</v>
      </c>
      <c r="C24" s="34" t="s">
        <v>382</v>
      </c>
      <c r="D24" s="35">
        <v>64.3</v>
      </c>
      <c r="E24" s="35">
        <v>59.3</v>
      </c>
      <c r="F24" s="35">
        <v>53.6</v>
      </c>
      <c r="G24" s="35">
        <v>48.1</v>
      </c>
      <c r="H24" s="35">
        <v>56.4</v>
      </c>
    </row>
    <row r="25" spans="1:8" ht="24.75" customHeight="1" x14ac:dyDescent="0.25">
      <c r="A25" s="71" t="s">
        <v>353</v>
      </c>
      <c r="B25" s="33" t="s">
        <v>356</v>
      </c>
      <c r="C25" s="34" t="s">
        <v>384</v>
      </c>
      <c r="D25" s="35">
        <v>66.7</v>
      </c>
      <c r="E25" s="35">
        <v>63</v>
      </c>
      <c r="F25" s="35">
        <v>48.8</v>
      </c>
      <c r="G25" s="35">
        <v>61.7</v>
      </c>
      <c r="H25" s="35">
        <v>60</v>
      </c>
    </row>
    <row r="26" spans="1:8" ht="24.75" customHeight="1" x14ac:dyDescent="0.25">
      <c r="A26" s="71" t="s">
        <v>353</v>
      </c>
      <c r="B26" s="33" t="s">
        <v>357</v>
      </c>
      <c r="C26" s="34" t="s">
        <v>383</v>
      </c>
      <c r="D26" s="35">
        <v>57.1</v>
      </c>
      <c r="E26" s="35">
        <v>51.9</v>
      </c>
      <c r="F26" s="35">
        <v>42.9</v>
      </c>
      <c r="G26" s="35">
        <v>48.1</v>
      </c>
      <c r="H26" s="35">
        <v>50</v>
      </c>
    </row>
    <row r="27" spans="1:8" ht="24.75" customHeight="1" x14ac:dyDescent="0.25">
      <c r="A27" s="72" t="s">
        <v>353</v>
      </c>
      <c r="B27" s="33" t="s">
        <v>358</v>
      </c>
      <c r="C27" s="34" t="s">
        <v>383</v>
      </c>
      <c r="D27" s="35">
        <v>53.6</v>
      </c>
      <c r="E27" s="35">
        <v>51.9</v>
      </c>
      <c r="F27" s="35">
        <v>42.9</v>
      </c>
      <c r="G27" s="35">
        <v>48.1</v>
      </c>
      <c r="H27" s="35">
        <v>49.1</v>
      </c>
    </row>
    <row r="28" spans="1:8" ht="24.75" customHeight="1" x14ac:dyDescent="0.25">
      <c r="A28" s="70" t="s">
        <v>364</v>
      </c>
      <c r="B28" s="33" t="s">
        <v>365</v>
      </c>
      <c r="C28" s="34" t="s">
        <v>383</v>
      </c>
      <c r="D28" s="35">
        <v>67.900000000000006</v>
      </c>
      <c r="E28" s="35">
        <v>59.3</v>
      </c>
      <c r="F28" s="35">
        <v>53.6</v>
      </c>
      <c r="G28" s="35">
        <v>48.1</v>
      </c>
      <c r="H28" s="35">
        <v>57.3</v>
      </c>
    </row>
    <row r="29" spans="1:8" ht="24.75" customHeight="1" x14ac:dyDescent="0.25">
      <c r="A29" s="71" t="s">
        <v>364</v>
      </c>
      <c r="B29" s="33" t="s">
        <v>366</v>
      </c>
      <c r="C29" s="34" t="s">
        <v>382</v>
      </c>
      <c r="D29" s="35">
        <v>62.5</v>
      </c>
      <c r="E29" s="35">
        <v>57.4</v>
      </c>
      <c r="F29" s="35">
        <v>58.9</v>
      </c>
      <c r="G29" s="35">
        <v>51.9</v>
      </c>
      <c r="H29" s="35">
        <v>57.7</v>
      </c>
    </row>
    <row r="30" spans="1:8" ht="24.75" customHeight="1" x14ac:dyDescent="0.25">
      <c r="A30" s="71" t="s">
        <v>364</v>
      </c>
      <c r="B30" s="33" t="s">
        <v>367</v>
      </c>
      <c r="C30" s="34" t="s">
        <v>382</v>
      </c>
      <c r="D30" s="35">
        <v>51.8</v>
      </c>
      <c r="E30" s="35">
        <v>46.3</v>
      </c>
      <c r="F30" s="35">
        <v>41.1</v>
      </c>
      <c r="G30" s="35">
        <v>38.9</v>
      </c>
      <c r="H30" s="35">
        <v>44.5</v>
      </c>
    </row>
    <row r="31" spans="1:8" ht="24.75" customHeight="1" x14ac:dyDescent="0.25">
      <c r="A31" s="71" t="s">
        <v>364</v>
      </c>
      <c r="B31" s="33" t="s">
        <v>368</v>
      </c>
      <c r="C31" s="34" t="s">
        <v>383</v>
      </c>
      <c r="D31" s="35">
        <v>82.1</v>
      </c>
      <c r="E31" s="35">
        <v>74.099999999999994</v>
      </c>
      <c r="F31" s="35">
        <v>53.6</v>
      </c>
      <c r="G31" s="35">
        <v>63</v>
      </c>
      <c r="H31" s="35">
        <v>68.2</v>
      </c>
    </row>
    <row r="32" spans="1:8" ht="24.75" customHeight="1" x14ac:dyDescent="0.25">
      <c r="A32" s="71" t="s">
        <v>364</v>
      </c>
      <c r="B32" s="33" t="s">
        <v>369</v>
      </c>
      <c r="C32" s="34" t="s">
        <v>384</v>
      </c>
      <c r="D32" s="35">
        <v>50</v>
      </c>
      <c r="E32" s="35">
        <v>51.9</v>
      </c>
      <c r="F32" s="35">
        <v>44</v>
      </c>
      <c r="G32" s="35">
        <v>42</v>
      </c>
      <c r="H32" s="35">
        <v>47</v>
      </c>
    </row>
    <row r="33" spans="1:8" ht="24.75" customHeight="1" x14ac:dyDescent="0.25">
      <c r="A33" s="72" t="s">
        <v>364</v>
      </c>
      <c r="B33" s="33" t="s">
        <v>370</v>
      </c>
      <c r="C33" s="34" t="s">
        <v>383</v>
      </c>
      <c r="D33" s="35">
        <v>53.6</v>
      </c>
      <c r="E33" s="35">
        <v>63</v>
      </c>
      <c r="F33" s="35">
        <v>46.4</v>
      </c>
      <c r="G33" s="35">
        <v>55.6</v>
      </c>
      <c r="H33" s="35">
        <v>54.5</v>
      </c>
    </row>
    <row r="34" spans="1:8" ht="24.75" customHeight="1" x14ac:dyDescent="0.25">
      <c r="A34" s="70" t="s">
        <v>330</v>
      </c>
      <c r="B34" s="33" t="s">
        <v>331</v>
      </c>
      <c r="C34" s="34" t="s">
        <v>385</v>
      </c>
      <c r="D34" s="35">
        <v>61.6</v>
      </c>
      <c r="E34" s="35">
        <v>50.9</v>
      </c>
      <c r="F34" s="35">
        <v>53.7</v>
      </c>
      <c r="G34" s="35">
        <v>42.3</v>
      </c>
      <c r="H34" s="35">
        <v>52.3</v>
      </c>
    </row>
    <row r="35" spans="1:8" ht="24.75" customHeight="1" x14ac:dyDescent="0.25">
      <c r="A35" s="71" t="s">
        <v>330</v>
      </c>
      <c r="B35" s="33" t="s">
        <v>332</v>
      </c>
      <c r="C35" s="34" t="s">
        <v>386</v>
      </c>
      <c r="D35" s="35">
        <v>49.5</v>
      </c>
      <c r="E35" s="35">
        <v>32.799999999999997</v>
      </c>
      <c r="F35" s="35">
        <v>45</v>
      </c>
      <c r="G35" s="35">
        <v>35.200000000000003</v>
      </c>
      <c r="H35" s="35">
        <v>40.700000000000003</v>
      </c>
    </row>
    <row r="36" spans="1:8" ht="24.75" customHeight="1" x14ac:dyDescent="0.25">
      <c r="A36" s="71" t="s">
        <v>330</v>
      </c>
      <c r="B36" s="33" t="s">
        <v>333</v>
      </c>
      <c r="C36" s="34" t="s">
        <v>385</v>
      </c>
      <c r="D36" s="35">
        <v>39.299999999999997</v>
      </c>
      <c r="E36" s="35">
        <v>29.6</v>
      </c>
      <c r="F36" s="35">
        <v>27.8</v>
      </c>
      <c r="G36" s="35">
        <v>19.2</v>
      </c>
      <c r="H36" s="35">
        <v>29.2</v>
      </c>
    </row>
    <row r="37" spans="1:8" ht="24.75" customHeight="1" x14ac:dyDescent="0.25">
      <c r="A37" s="71" t="s">
        <v>330</v>
      </c>
      <c r="B37" s="33" t="s">
        <v>334</v>
      </c>
      <c r="C37" s="34" t="s">
        <v>384</v>
      </c>
      <c r="D37" s="35">
        <v>46.4</v>
      </c>
      <c r="E37" s="35">
        <v>34.6</v>
      </c>
      <c r="F37" s="35">
        <v>49.4</v>
      </c>
      <c r="G37" s="35">
        <v>52.6</v>
      </c>
      <c r="H37" s="35">
        <v>45.7</v>
      </c>
    </row>
    <row r="38" spans="1:8" ht="24.75" customHeight="1" x14ac:dyDescent="0.25">
      <c r="A38" s="72" t="s">
        <v>330</v>
      </c>
      <c r="B38" s="33" t="s">
        <v>335</v>
      </c>
      <c r="C38" s="34" t="s">
        <v>382</v>
      </c>
      <c r="D38" s="35">
        <v>41.1</v>
      </c>
      <c r="E38" s="35">
        <v>44.4</v>
      </c>
      <c r="F38" s="35">
        <v>29.6</v>
      </c>
      <c r="G38" s="35">
        <v>30.8</v>
      </c>
      <c r="H38" s="35">
        <v>36.6</v>
      </c>
    </row>
    <row r="39" spans="1:8" ht="24.75" customHeight="1" x14ac:dyDescent="0.25">
      <c r="A39" s="70" t="s">
        <v>371</v>
      </c>
      <c r="B39" s="33" t="s">
        <v>372</v>
      </c>
      <c r="C39" s="34" t="s">
        <v>387</v>
      </c>
      <c r="D39" s="35">
        <v>52.3</v>
      </c>
      <c r="E39" s="35">
        <v>49.2</v>
      </c>
      <c r="F39" s="35">
        <v>56.9</v>
      </c>
      <c r="G39" s="35">
        <v>47.3</v>
      </c>
      <c r="H39" s="35">
        <v>51.5</v>
      </c>
    </row>
    <row r="40" spans="1:8" ht="24.75" customHeight="1" x14ac:dyDescent="0.25">
      <c r="A40" s="72" t="s">
        <v>371</v>
      </c>
      <c r="B40" s="33" t="s">
        <v>373</v>
      </c>
      <c r="C40" s="34" t="s">
        <v>388</v>
      </c>
      <c r="D40" s="35">
        <v>67.3</v>
      </c>
      <c r="E40" s="35">
        <v>80.900000000000006</v>
      </c>
      <c r="F40" s="35">
        <v>72.2</v>
      </c>
      <c r="G40" s="35">
        <v>61.5</v>
      </c>
      <c r="H40" s="35">
        <v>70.5</v>
      </c>
    </row>
  </sheetData>
  <mergeCells count="7">
    <mergeCell ref="A34:A38"/>
    <mergeCell ref="A39:A40"/>
    <mergeCell ref="A1:H1"/>
    <mergeCell ref="A3:A18"/>
    <mergeCell ref="A19:A22"/>
    <mergeCell ref="A23:A27"/>
    <mergeCell ref="A28:A33"/>
  </mergeCells>
  <conditionalFormatting sqref="D3:H40">
    <cfRule type="cellIs" dxfId="4" priority="1" operator="lessThan">
      <formula>60</formula>
    </cfRule>
  </conditionalFormatting>
  <pageMargins left="0.7" right="0.7" top="0.75" bottom="0.75" header="0.3" footer="0.3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AF4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1" max="1" width="8.85546875" customWidth="1"/>
    <col min="2" max="2" width="63.28515625" customWidth="1"/>
    <col min="3" max="32" width="5.7109375" customWidth="1"/>
  </cols>
  <sheetData>
    <row r="3" spans="1:32" ht="24" customHeight="1" x14ac:dyDescent="0.25">
      <c r="C3" s="77" t="s">
        <v>28</v>
      </c>
      <c r="D3" s="77" t="s">
        <v>28</v>
      </c>
      <c r="E3" s="77" t="s">
        <v>28</v>
      </c>
      <c r="F3" s="77" t="s">
        <v>28</v>
      </c>
      <c r="G3" s="77" t="s">
        <v>28</v>
      </c>
      <c r="H3" s="77" t="s">
        <v>28</v>
      </c>
      <c r="I3" s="77" t="s">
        <v>28</v>
      </c>
      <c r="J3" s="77" t="s">
        <v>28</v>
      </c>
      <c r="K3" s="77" t="s">
        <v>28</v>
      </c>
      <c r="L3" s="77" t="s">
        <v>28</v>
      </c>
      <c r="M3" s="77" t="s">
        <v>28</v>
      </c>
      <c r="N3" s="77" t="s">
        <v>28</v>
      </c>
      <c r="O3" s="77" t="s">
        <v>28</v>
      </c>
      <c r="P3" s="77" t="s">
        <v>28</v>
      </c>
      <c r="Q3" s="77" t="s">
        <v>28</v>
      </c>
      <c r="R3" s="77" t="s">
        <v>28</v>
      </c>
      <c r="S3" s="77" t="s">
        <v>28</v>
      </c>
      <c r="T3" s="77" t="s">
        <v>28</v>
      </c>
      <c r="U3" s="77" t="s">
        <v>28</v>
      </c>
      <c r="V3" s="77" t="s">
        <v>28</v>
      </c>
      <c r="W3" s="77" t="s">
        <v>28</v>
      </c>
      <c r="X3" s="77" t="s">
        <v>28</v>
      </c>
      <c r="Y3" s="77" t="s">
        <v>28</v>
      </c>
      <c r="Z3" s="77" t="s">
        <v>28</v>
      </c>
      <c r="AA3" s="77" t="s">
        <v>28</v>
      </c>
      <c r="AB3" s="77" t="s">
        <v>28</v>
      </c>
      <c r="AC3" s="77" t="s">
        <v>28</v>
      </c>
      <c r="AD3" s="77" t="s">
        <v>28</v>
      </c>
      <c r="AE3" s="77" t="s">
        <v>28</v>
      </c>
      <c r="AF3" s="77" t="s">
        <v>28</v>
      </c>
    </row>
    <row r="4" spans="1:32" ht="155.25" customHeight="1" x14ac:dyDescent="0.25">
      <c r="A4" s="36" t="s">
        <v>325</v>
      </c>
      <c r="B4" s="19" t="s">
        <v>389</v>
      </c>
      <c r="C4" s="36" t="s">
        <v>390</v>
      </c>
      <c r="D4" s="36" t="s">
        <v>391</v>
      </c>
      <c r="E4" s="36" t="s">
        <v>392</v>
      </c>
      <c r="F4" s="36" t="s">
        <v>393</v>
      </c>
      <c r="G4" s="36" t="s">
        <v>394</v>
      </c>
      <c r="H4" s="36" t="s">
        <v>395</v>
      </c>
      <c r="I4" s="36" t="s">
        <v>396</v>
      </c>
      <c r="J4" s="36" t="s">
        <v>397</v>
      </c>
      <c r="K4" s="36" t="s">
        <v>398</v>
      </c>
      <c r="L4" s="36" t="s">
        <v>399</v>
      </c>
      <c r="M4" s="36" t="s">
        <v>400</v>
      </c>
      <c r="N4" s="36" t="s">
        <v>401</v>
      </c>
      <c r="O4" s="36" t="s">
        <v>402</v>
      </c>
      <c r="P4" s="36" t="s">
        <v>403</v>
      </c>
      <c r="Q4" s="36" t="s">
        <v>404</v>
      </c>
      <c r="R4" s="36" t="s">
        <v>405</v>
      </c>
      <c r="S4" s="36" t="s">
        <v>406</v>
      </c>
      <c r="T4" s="36" t="s">
        <v>407</v>
      </c>
      <c r="U4" s="36" t="s">
        <v>408</v>
      </c>
      <c r="V4" s="36" t="s">
        <v>409</v>
      </c>
      <c r="W4" s="36" t="s">
        <v>410</v>
      </c>
      <c r="X4" s="36" t="s">
        <v>411</v>
      </c>
      <c r="Y4" s="36" t="s">
        <v>412</v>
      </c>
      <c r="Z4" s="36" t="s">
        <v>413</v>
      </c>
      <c r="AA4" s="36" t="s">
        <v>414</v>
      </c>
      <c r="AB4" s="36" t="s">
        <v>415</v>
      </c>
      <c r="AC4" s="36" t="s">
        <v>416</v>
      </c>
      <c r="AD4" s="36" t="s">
        <v>417</v>
      </c>
      <c r="AE4" s="36" t="s">
        <v>418</v>
      </c>
      <c r="AF4" s="36" t="s">
        <v>419</v>
      </c>
    </row>
    <row r="5" spans="1:32" ht="23.25" customHeight="1" x14ac:dyDescent="0.25">
      <c r="A5" s="74" t="s">
        <v>336</v>
      </c>
      <c r="B5" s="33" t="s">
        <v>337</v>
      </c>
      <c r="C5" s="34">
        <v>8</v>
      </c>
      <c r="D5" s="35">
        <v>50</v>
      </c>
      <c r="E5" s="35">
        <v>100</v>
      </c>
      <c r="F5" s="35">
        <v>50</v>
      </c>
      <c r="G5" s="35">
        <v>100</v>
      </c>
      <c r="H5" s="35">
        <v>50</v>
      </c>
      <c r="I5" s="35">
        <v>0</v>
      </c>
      <c r="J5" s="35">
        <v>50</v>
      </c>
      <c r="K5" s="35">
        <v>50</v>
      </c>
      <c r="L5" s="35">
        <v>50</v>
      </c>
      <c r="M5" s="35">
        <v>50</v>
      </c>
      <c r="N5" s="35">
        <v>50</v>
      </c>
      <c r="O5" s="35">
        <v>50</v>
      </c>
      <c r="P5" s="35">
        <v>100</v>
      </c>
      <c r="Q5" s="35">
        <v>50</v>
      </c>
      <c r="R5" s="35">
        <v>100</v>
      </c>
      <c r="S5" s="35">
        <v>0</v>
      </c>
      <c r="T5" s="35">
        <v>100</v>
      </c>
      <c r="U5" s="35">
        <v>0</v>
      </c>
      <c r="V5" s="35">
        <v>100</v>
      </c>
      <c r="W5" s="35">
        <v>50</v>
      </c>
      <c r="X5" s="35">
        <v>50</v>
      </c>
      <c r="Y5" s="35">
        <v>0</v>
      </c>
      <c r="Z5" s="35">
        <v>100</v>
      </c>
      <c r="AA5" s="35">
        <v>50</v>
      </c>
      <c r="AB5" s="35">
        <v>50</v>
      </c>
      <c r="AC5" s="35">
        <v>100</v>
      </c>
      <c r="AD5" s="35">
        <v>0</v>
      </c>
      <c r="AE5" s="35">
        <v>100</v>
      </c>
      <c r="AF5" s="35">
        <v>57.1</v>
      </c>
    </row>
    <row r="6" spans="1:32" ht="23.25" customHeight="1" x14ac:dyDescent="0.25">
      <c r="A6" s="75" t="s">
        <v>336</v>
      </c>
      <c r="B6" s="33" t="s">
        <v>338</v>
      </c>
      <c r="C6" s="34">
        <v>4</v>
      </c>
      <c r="D6" s="35">
        <v>0</v>
      </c>
      <c r="E6" s="35">
        <v>100</v>
      </c>
      <c r="F6" s="35">
        <v>100</v>
      </c>
      <c r="G6" s="35">
        <v>100</v>
      </c>
      <c r="H6" s="35">
        <v>100</v>
      </c>
      <c r="I6" s="35">
        <v>100</v>
      </c>
      <c r="J6" s="35">
        <v>100</v>
      </c>
      <c r="K6" s="35">
        <v>100</v>
      </c>
      <c r="L6" s="35">
        <v>100</v>
      </c>
      <c r="M6" s="35">
        <v>100</v>
      </c>
      <c r="N6" s="35">
        <v>100</v>
      </c>
      <c r="O6" s="35">
        <v>100</v>
      </c>
      <c r="P6" s="35">
        <v>100</v>
      </c>
      <c r="Q6" s="35">
        <v>100</v>
      </c>
      <c r="R6" s="35">
        <v>100</v>
      </c>
      <c r="S6" s="35">
        <v>100</v>
      </c>
      <c r="T6" s="35">
        <v>100</v>
      </c>
      <c r="U6" s="35">
        <v>0</v>
      </c>
      <c r="V6" s="35">
        <v>100</v>
      </c>
      <c r="W6" s="35">
        <v>100</v>
      </c>
      <c r="X6" s="35">
        <v>100</v>
      </c>
      <c r="Y6" s="35">
        <v>100</v>
      </c>
      <c r="Z6" s="35">
        <v>100</v>
      </c>
      <c r="AA6" s="35">
        <v>100</v>
      </c>
      <c r="AB6" s="35">
        <v>100</v>
      </c>
      <c r="AC6" s="35">
        <v>100</v>
      </c>
      <c r="AD6" s="35">
        <v>0</v>
      </c>
      <c r="AE6" s="35">
        <v>100</v>
      </c>
      <c r="AF6" s="35">
        <v>89.3</v>
      </c>
    </row>
    <row r="7" spans="1:32" ht="23.25" customHeight="1" x14ac:dyDescent="0.25">
      <c r="A7" s="75" t="s">
        <v>336</v>
      </c>
      <c r="B7" s="33" t="s">
        <v>339</v>
      </c>
      <c r="C7" s="34">
        <v>4</v>
      </c>
      <c r="D7" s="35">
        <v>0</v>
      </c>
      <c r="E7" s="35">
        <v>0</v>
      </c>
      <c r="F7" s="35">
        <v>0</v>
      </c>
      <c r="G7" s="35">
        <v>100</v>
      </c>
      <c r="H7" s="35">
        <v>100</v>
      </c>
      <c r="I7" s="35">
        <v>100</v>
      </c>
      <c r="J7" s="35">
        <v>0</v>
      </c>
      <c r="K7" s="35">
        <v>100</v>
      </c>
      <c r="L7" s="35">
        <v>100</v>
      </c>
      <c r="M7" s="35">
        <v>100</v>
      </c>
      <c r="N7" s="35">
        <v>100</v>
      </c>
      <c r="O7" s="35">
        <v>100</v>
      </c>
      <c r="P7" s="35">
        <v>100</v>
      </c>
      <c r="Q7" s="35">
        <v>0</v>
      </c>
      <c r="R7" s="35">
        <v>100</v>
      </c>
      <c r="S7" s="35">
        <v>100</v>
      </c>
      <c r="T7" s="35">
        <v>100</v>
      </c>
      <c r="U7" s="35">
        <v>0</v>
      </c>
      <c r="V7" s="35">
        <v>100</v>
      </c>
      <c r="W7" s="35">
        <v>100</v>
      </c>
      <c r="X7" s="35">
        <v>100</v>
      </c>
      <c r="Y7" s="35">
        <v>100</v>
      </c>
      <c r="Z7" s="35">
        <v>0</v>
      </c>
      <c r="AA7" s="35">
        <v>100</v>
      </c>
      <c r="AB7" s="35">
        <v>100</v>
      </c>
      <c r="AC7" s="35">
        <v>100</v>
      </c>
      <c r="AD7" s="35">
        <v>100</v>
      </c>
      <c r="AE7" s="35">
        <v>100</v>
      </c>
      <c r="AF7" s="35">
        <v>75</v>
      </c>
    </row>
    <row r="8" spans="1:32" ht="23.25" customHeight="1" x14ac:dyDescent="0.25">
      <c r="A8" s="75" t="s">
        <v>336</v>
      </c>
      <c r="B8" s="33" t="s">
        <v>340</v>
      </c>
      <c r="C8" s="34">
        <v>8</v>
      </c>
      <c r="D8" s="35">
        <v>50</v>
      </c>
      <c r="E8" s="35">
        <v>50</v>
      </c>
      <c r="F8" s="35">
        <v>50</v>
      </c>
      <c r="G8" s="35">
        <v>100</v>
      </c>
      <c r="H8" s="35">
        <v>100</v>
      </c>
      <c r="I8" s="35">
        <v>0</v>
      </c>
      <c r="J8" s="35">
        <v>100</v>
      </c>
      <c r="K8" s="35">
        <v>50</v>
      </c>
      <c r="L8" s="35">
        <v>100</v>
      </c>
      <c r="M8" s="35">
        <v>100</v>
      </c>
      <c r="N8" s="35">
        <v>100</v>
      </c>
      <c r="O8" s="35">
        <v>100</v>
      </c>
      <c r="P8" s="35">
        <v>0</v>
      </c>
      <c r="Q8" s="35">
        <v>100</v>
      </c>
      <c r="R8" s="35">
        <v>100</v>
      </c>
      <c r="S8" s="35">
        <v>100</v>
      </c>
      <c r="T8" s="35">
        <v>100</v>
      </c>
      <c r="U8" s="35">
        <v>0</v>
      </c>
      <c r="V8" s="35">
        <v>100</v>
      </c>
      <c r="W8" s="35">
        <v>100</v>
      </c>
      <c r="X8" s="35">
        <v>100</v>
      </c>
      <c r="Y8" s="35">
        <v>100</v>
      </c>
      <c r="Z8" s="35">
        <v>100</v>
      </c>
      <c r="AA8" s="35">
        <v>100</v>
      </c>
      <c r="AB8" s="35">
        <v>50</v>
      </c>
      <c r="AC8" s="35">
        <v>100</v>
      </c>
      <c r="AD8" s="35">
        <v>0</v>
      </c>
      <c r="AE8" s="35">
        <v>100</v>
      </c>
      <c r="AF8" s="35">
        <v>76.8</v>
      </c>
    </row>
    <row r="9" spans="1:32" ht="23.25" customHeight="1" x14ac:dyDescent="0.25">
      <c r="A9" s="75" t="s">
        <v>336</v>
      </c>
      <c r="B9" s="33" t="s">
        <v>341</v>
      </c>
      <c r="C9" s="34">
        <v>4</v>
      </c>
      <c r="D9" s="35">
        <v>0</v>
      </c>
      <c r="E9" s="35">
        <v>0</v>
      </c>
      <c r="F9" s="35">
        <v>0</v>
      </c>
      <c r="G9" s="35">
        <v>100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100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100</v>
      </c>
      <c r="U9" s="35">
        <v>0</v>
      </c>
      <c r="V9" s="35">
        <v>100</v>
      </c>
      <c r="W9" s="35">
        <v>0</v>
      </c>
      <c r="X9" s="35">
        <v>0</v>
      </c>
      <c r="Y9" s="35">
        <v>100</v>
      </c>
      <c r="Z9" s="35">
        <v>0</v>
      </c>
      <c r="AA9" s="35">
        <v>0</v>
      </c>
      <c r="AB9" s="35">
        <v>0</v>
      </c>
      <c r="AC9" s="35">
        <v>100</v>
      </c>
      <c r="AD9" s="35">
        <v>100</v>
      </c>
      <c r="AE9" s="35">
        <v>100</v>
      </c>
      <c r="AF9" s="35">
        <v>28.6</v>
      </c>
    </row>
    <row r="10" spans="1:32" ht="23.25" customHeight="1" x14ac:dyDescent="0.25">
      <c r="A10" s="75" t="s">
        <v>336</v>
      </c>
      <c r="B10" s="33" t="s">
        <v>342</v>
      </c>
      <c r="C10" s="34">
        <v>4</v>
      </c>
      <c r="D10" s="35">
        <v>100</v>
      </c>
      <c r="E10" s="35">
        <v>0</v>
      </c>
      <c r="F10" s="35">
        <v>100</v>
      </c>
      <c r="G10" s="35">
        <v>100</v>
      </c>
      <c r="H10" s="35">
        <v>100</v>
      </c>
      <c r="I10" s="35">
        <v>100</v>
      </c>
      <c r="J10" s="35">
        <v>0</v>
      </c>
      <c r="K10" s="35">
        <v>100</v>
      </c>
      <c r="L10" s="35">
        <v>0</v>
      </c>
      <c r="M10" s="35">
        <v>100</v>
      </c>
      <c r="N10" s="35">
        <v>100</v>
      </c>
      <c r="O10" s="35">
        <v>100</v>
      </c>
      <c r="P10" s="35">
        <v>0</v>
      </c>
      <c r="Q10" s="35">
        <v>100</v>
      </c>
      <c r="R10" s="35">
        <v>0</v>
      </c>
      <c r="S10" s="35">
        <v>100</v>
      </c>
      <c r="T10" s="35">
        <v>100</v>
      </c>
      <c r="U10" s="35">
        <v>100</v>
      </c>
      <c r="V10" s="35">
        <v>100</v>
      </c>
      <c r="W10" s="35">
        <v>0</v>
      </c>
      <c r="X10" s="35">
        <v>0</v>
      </c>
      <c r="Y10" s="35">
        <v>100</v>
      </c>
      <c r="Z10" s="35">
        <v>0</v>
      </c>
      <c r="AA10" s="35">
        <v>100</v>
      </c>
      <c r="AB10" s="35">
        <v>100</v>
      </c>
      <c r="AC10" s="35">
        <v>100</v>
      </c>
      <c r="AD10" s="35">
        <v>100</v>
      </c>
      <c r="AE10" s="35">
        <v>100</v>
      </c>
      <c r="AF10" s="35">
        <v>71.400000000000006</v>
      </c>
    </row>
    <row r="11" spans="1:32" ht="23.25" customHeight="1" x14ac:dyDescent="0.25">
      <c r="A11" s="75" t="s">
        <v>336</v>
      </c>
      <c r="B11" s="33" t="s">
        <v>343</v>
      </c>
      <c r="C11" s="34">
        <v>4</v>
      </c>
      <c r="D11" s="35">
        <v>100</v>
      </c>
      <c r="E11" s="35">
        <v>0</v>
      </c>
      <c r="F11" s="35">
        <v>100</v>
      </c>
      <c r="G11" s="35">
        <v>100</v>
      </c>
      <c r="H11" s="35">
        <v>100</v>
      </c>
      <c r="I11" s="35">
        <v>100</v>
      </c>
      <c r="J11" s="35">
        <v>0</v>
      </c>
      <c r="K11" s="35">
        <v>0</v>
      </c>
      <c r="L11" s="35">
        <v>100</v>
      </c>
      <c r="M11" s="35">
        <v>100</v>
      </c>
      <c r="N11" s="35">
        <v>100</v>
      </c>
      <c r="O11" s="35">
        <v>100</v>
      </c>
      <c r="P11" s="35">
        <v>100</v>
      </c>
      <c r="Q11" s="35">
        <v>100</v>
      </c>
      <c r="R11" s="35">
        <v>100</v>
      </c>
      <c r="S11" s="35">
        <v>100</v>
      </c>
      <c r="T11" s="35">
        <v>100</v>
      </c>
      <c r="U11" s="35">
        <v>0</v>
      </c>
      <c r="V11" s="35">
        <v>100</v>
      </c>
      <c r="W11" s="35">
        <v>100</v>
      </c>
      <c r="X11" s="35">
        <v>100</v>
      </c>
      <c r="Y11" s="35">
        <v>100</v>
      </c>
      <c r="Z11" s="35">
        <v>100</v>
      </c>
      <c r="AA11" s="35">
        <v>100</v>
      </c>
      <c r="AB11" s="35">
        <v>100</v>
      </c>
      <c r="AC11" s="35">
        <v>100</v>
      </c>
      <c r="AD11" s="35">
        <v>0</v>
      </c>
      <c r="AE11" s="35">
        <v>0</v>
      </c>
      <c r="AF11" s="35">
        <v>78.599999999999994</v>
      </c>
    </row>
    <row r="12" spans="1:32" ht="23.25" customHeight="1" x14ac:dyDescent="0.25">
      <c r="A12" s="75" t="s">
        <v>336</v>
      </c>
      <c r="B12" s="33" t="s">
        <v>344</v>
      </c>
      <c r="C12" s="34">
        <v>8</v>
      </c>
      <c r="D12" s="35">
        <v>50</v>
      </c>
      <c r="E12" s="35">
        <v>0</v>
      </c>
      <c r="F12" s="35">
        <v>0</v>
      </c>
      <c r="G12" s="35">
        <v>100</v>
      </c>
      <c r="H12" s="35">
        <v>100</v>
      </c>
      <c r="I12" s="35">
        <v>50</v>
      </c>
      <c r="J12" s="35">
        <v>0</v>
      </c>
      <c r="K12" s="35">
        <v>0</v>
      </c>
      <c r="L12" s="35">
        <v>50</v>
      </c>
      <c r="M12" s="35">
        <v>100</v>
      </c>
      <c r="N12" s="35">
        <v>50</v>
      </c>
      <c r="O12" s="35">
        <v>100</v>
      </c>
      <c r="P12" s="35">
        <v>50</v>
      </c>
      <c r="Q12" s="35">
        <v>0</v>
      </c>
      <c r="R12" s="35">
        <v>0</v>
      </c>
      <c r="S12" s="35">
        <v>50</v>
      </c>
      <c r="T12" s="35">
        <v>100</v>
      </c>
      <c r="U12" s="35">
        <v>0</v>
      </c>
      <c r="V12" s="35">
        <v>100</v>
      </c>
      <c r="W12" s="35">
        <v>50</v>
      </c>
      <c r="X12" s="35">
        <v>0</v>
      </c>
      <c r="Y12" s="35">
        <v>100</v>
      </c>
      <c r="Z12" s="35">
        <v>50</v>
      </c>
      <c r="AA12" s="35">
        <v>50</v>
      </c>
      <c r="AB12" s="35">
        <v>0</v>
      </c>
      <c r="AC12" s="35">
        <v>100</v>
      </c>
      <c r="AD12" s="35">
        <v>0</v>
      </c>
      <c r="AE12" s="35">
        <v>50</v>
      </c>
      <c r="AF12" s="35">
        <v>46.4</v>
      </c>
    </row>
    <row r="13" spans="1:32" ht="23.25" customHeight="1" x14ac:dyDescent="0.25">
      <c r="A13" s="75" t="s">
        <v>336</v>
      </c>
      <c r="B13" s="33" t="s">
        <v>345</v>
      </c>
      <c r="C13" s="34">
        <v>4</v>
      </c>
      <c r="D13" s="35">
        <v>0</v>
      </c>
      <c r="E13" s="35">
        <v>0</v>
      </c>
      <c r="F13" s="35">
        <v>100</v>
      </c>
      <c r="G13" s="35">
        <v>0</v>
      </c>
      <c r="H13" s="35">
        <v>100</v>
      </c>
      <c r="I13" s="35">
        <v>100</v>
      </c>
      <c r="J13" s="35">
        <v>100</v>
      </c>
      <c r="K13" s="35">
        <v>100</v>
      </c>
      <c r="L13" s="35">
        <v>0</v>
      </c>
      <c r="M13" s="35">
        <v>100</v>
      </c>
      <c r="N13" s="35">
        <v>0</v>
      </c>
      <c r="O13" s="35">
        <v>0</v>
      </c>
      <c r="P13" s="35">
        <v>100</v>
      </c>
      <c r="Q13" s="35">
        <v>0</v>
      </c>
      <c r="R13" s="35">
        <v>100</v>
      </c>
      <c r="S13" s="35">
        <v>100</v>
      </c>
      <c r="T13" s="35">
        <v>100</v>
      </c>
      <c r="U13" s="35">
        <v>100</v>
      </c>
      <c r="V13" s="35">
        <v>100</v>
      </c>
      <c r="W13" s="35">
        <v>100</v>
      </c>
      <c r="X13" s="35">
        <v>100</v>
      </c>
      <c r="Y13" s="35">
        <v>100</v>
      </c>
      <c r="Z13" s="35">
        <v>100</v>
      </c>
      <c r="AA13" s="35">
        <v>0</v>
      </c>
      <c r="AB13" s="35">
        <v>0</v>
      </c>
      <c r="AC13" s="35">
        <v>100</v>
      </c>
      <c r="AD13" s="35">
        <v>100</v>
      </c>
      <c r="AE13" s="35">
        <v>100</v>
      </c>
      <c r="AF13" s="35">
        <v>67.900000000000006</v>
      </c>
    </row>
    <row r="14" spans="1:32" ht="23.25" customHeight="1" x14ac:dyDescent="0.25">
      <c r="A14" s="75" t="s">
        <v>336</v>
      </c>
      <c r="B14" s="33" t="s">
        <v>346</v>
      </c>
      <c r="C14" s="34">
        <v>8</v>
      </c>
      <c r="D14" s="35">
        <v>0</v>
      </c>
      <c r="E14" s="35">
        <v>0</v>
      </c>
      <c r="F14" s="35">
        <v>100</v>
      </c>
      <c r="G14" s="35">
        <v>50</v>
      </c>
      <c r="H14" s="35">
        <v>0</v>
      </c>
      <c r="I14" s="35">
        <v>0</v>
      </c>
      <c r="J14" s="35">
        <v>0</v>
      </c>
      <c r="K14" s="35">
        <v>50</v>
      </c>
      <c r="L14" s="35">
        <v>50</v>
      </c>
      <c r="M14" s="35">
        <v>50</v>
      </c>
      <c r="N14" s="35">
        <v>50</v>
      </c>
      <c r="O14" s="35">
        <v>0</v>
      </c>
      <c r="P14" s="35">
        <v>0</v>
      </c>
      <c r="Q14" s="35">
        <v>0</v>
      </c>
      <c r="R14" s="35">
        <v>100</v>
      </c>
      <c r="S14" s="35">
        <v>0</v>
      </c>
      <c r="T14" s="35">
        <v>100</v>
      </c>
      <c r="U14" s="35">
        <v>0</v>
      </c>
      <c r="V14" s="35">
        <v>50</v>
      </c>
      <c r="W14" s="35">
        <v>50</v>
      </c>
      <c r="X14" s="35">
        <v>50</v>
      </c>
      <c r="Y14" s="35">
        <v>100</v>
      </c>
      <c r="Z14" s="35">
        <v>0</v>
      </c>
      <c r="AA14" s="35">
        <v>0</v>
      </c>
      <c r="AB14" s="35">
        <v>0</v>
      </c>
      <c r="AC14" s="35">
        <v>50</v>
      </c>
      <c r="AD14" s="35">
        <v>50</v>
      </c>
      <c r="AE14" s="35">
        <v>100</v>
      </c>
      <c r="AF14" s="35">
        <v>35.700000000000003</v>
      </c>
    </row>
    <row r="15" spans="1:32" ht="23.25" customHeight="1" x14ac:dyDescent="0.25">
      <c r="A15" s="75" t="s">
        <v>336</v>
      </c>
      <c r="B15" s="33" t="s">
        <v>347</v>
      </c>
      <c r="C15" s="34">
        <v>4</v>
      </c>
      <c r="D15" s="35">
        <v>0</v>
      </c>
      <c r="E15" s="35">
        <v>0</v>
      </c>
      <c r="F15" s="35">
        <v>0</v>
      </c>
      <c r="G15" s="35">
        <v>100</v>
      </c>
      <c r="H15" s="35">
        <v>100</v>
      </c>
      <c r="I15" s="35">
        <v>0</v>
      </c>
      <c r="J15" s="35">
        <v>0</v>
      </c>
      <c r="K15" s="35">
        <v>0</v>
      </c>
      <c r="L15" s="35">
        <v>0</v>
      </c>
      <c r="M15" s="35">
        <v>100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100</v>
      </c>
      <c r="U15" s="35">
        <v>0</v>
      </c>
      <c r="V15" s="35">
        <v>0</v>
      </c>
      <c r="W15" s="35">
        <v>0</v>
      </c>
      <c r="X15" s="35">
        <v>0</v>
      </c>
      <c r="Y15" s="35">
        <v>100</v>
      </c>
      <c r="Z15" s="35">
        <v>100</v>
      </c>
      <c r="AA15" s="35">
        <v>0</v>
      </c>
      <c r="AB15" s="35">
        <v>0</v>
      </c>
      <c r="AC15" s="35">
        <v>0</v>
      </c>
      <c r="AD15" s="35">
        <v>100</v>
      </c>
      <c r="AE15" s="35">
        <v>100</v>
      </c>
      <c r="AF15" s="35">
        <v>28.6</v>
      </c>
    </row>
    <row r="16" spans="1:32" ht="23.25" customHeight="1" x14ac:dyDescent="0.25">
      <c r="A16" s="75" t="s">
        <v>336</v>
      </c>
      <c r="B16" s="33" t="s">
        <v>348</v>
      </c>
      <c r="C16" s="34">
        <v>4</v>
      </c>
      <c r="D16" s="35">
        <v>100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100</v>
      </c>
      <c r="O16" s="35">
        <v>100</v>
      </c>
      <c r="P16" s="35">
        <v>100</v>
      </c>
      <c r="Q16" s="35">
        <v>0</v>
      </c>
      <c r="R16" s="35">
        <v>0</v>
      </c>
      <c r="S16" s="35">
        <v>100</v>
      </c>
      <c r="T16" s="35">
        <v>100</v>
      </c>
      <c r="U16" s="35">
        <v>0</v>
      </c>
      <c r="V16" s="35">
        <v>0</v>
      </c>
      <c r="W16" s="35">
        <v>0</v>
      </c>
      <c r="X16" s="35">
        <v>100</v>
      </c>
      <c r="Y16" s="35">
        <v>0</v>
      </c>
      <c r="Z16" s="35">
        <v>100</v>
      </c>
      <c r="AA16" s="35">
        <v>100</v>
      </c>
      <c r="AB16" s="35">
        <v>0</v>
      </c>
      <c r="AC16" s="35">
        <v>0</v>
      </c>
      <c r="AD16" s="35">
        <v>100</v>
      </c>
      <c r="AE16" s="35">
        <v>0</v>
      </c>
      <c r="AF16" s="35">
        <v>35.700000000000003</v>
      </c>
    </row>
    <row r="17" spans="1:32" ht="23.25" customHeight="1" x14ac:dyDescent="0.25">
      <c r="A17" s="75" t="s">
        <v>336</v>
      </c>
      <c r="B17" s="33" t="s">
        <v>349</v>
      </c>
      <c r="C17" s="34">
        <v>4</v>
      </c>
      <c r="D17" s="35">
        <v>0</v>
      </c>
      <c r="E17" s="35">
        <v>0</v>
      </c>
      <c r="F17" s="35">
        <v>0</v>
      </c>
      <c r="G17" s="35">
        <v>100</v>
      </c>
      <c r="H17" s="35">
        <v>100</v>
      </c>
      <c r="I17" s="35">
        <v>0</v>
      </c>
      <c r="J17" s="35">
        <v>100</v>
      </c>
      <c r="K17" s="35">
        <v>100</v>
      </c>
      <c r="L17" s="35">
        <v>0</v>
      </c>
      <c r="M17" s="35">
        <v>0</v>
      </c>
      <c r="N17" s="35">
        <v>100</v>
      </c>
      <c r="O17" s="35">
        <v>100</v>
      </c>
      <c r="P17" s="35">
        <v>100</v>
      </c>
      <c r="Q17" s="35">
        <v>0</v>
      </c>
      <c r="R17" s="35">
        <v>0</v>
      </c>
      <c r="S17" s="35">
        <v>0</v>
      </c>
      <c r="T17" s="35">
        <v>100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100</v>
      </c>
      <c r="AC17" s="35">
        <v>0</v>
      </c>
      <c r="AD17" s="35">
        <v>100</v>
      </c>
      <c r="AE17" s="35">
        <v>100</v>
      </c>
      <c r="AF17" s="35">
        <v>39.299999999999997</v>
      </c>
    </row>
    <row r="18" spans="1:32" ht="23.25" customHeight="1" x14ac:dyDescent="0.25">
      <c r="A18" s="75" t="s">
        <v>336</v>
      </c>
      <c r="B18" s="33" t="s">
        <v>350</v>
      </c>
      <c r="C18" s="34">
        <v>4</v>
      </c>
      <c r="D18" s="35">
        <v>0</v>
      </c>
      <c r="E18" s="35">
        <v>100</v>
      </c>
      <c r="F18" s="35">
        <v>100</v>
      </c>
      <c r="G18" s="35">
        <v>100</v>
      </c>
      <c r="H18" s="35">
        <v>100</v>
      </c>
      <c r="I18" s="35">
        <v>0</v>
      </c>
      <c r="J18" s="35">
        <v>0</v>
      </c>
      <c r="K18" s="35">
        <v>100</v>
      </c>
      <c r="L18" s="35">
        <v>0</v>
      </c>
      <c r="M18" s="35">
        <v>100</v>
      </c>
      <c r="N18" s="35">
        <v>100</v>
      </c>
      <c r="O18" s="35">
        <v>100</v>
      </c>
      <c r="P18" s="35">
        <v>100</v>
      </c>
      <c r="Q18" s="35">
        <v>0</v>
      </c>
      <c r="R18" s="35">
        <v>100</v>
      </c>
      <c r="S18" s="35">
        <v>0</v>
      </c>
      <c r="T18" s="35">
        <v>100</v>
      </c>
      <c r="U18" s="35">
        <v>0</v>
      </c>
      <c r="V18" s="35">
        <v>100</v>
      </c>
      <c r="W18" s="35">
        <v>0</v>
      </c>
      <c r="X18" s="35">
        <v>100</v>
      </c>
      <c r="Y18" s="35">
        <v>100</v>
      </c>
      <c r="Z18" s="35">
        <v>100</v>
      </c>
      <c r="AA18" s="35">
        <v>0</v>
      </c>
      <c r="AB18" s="35">
        <v>0</v>
      </c>
      <c r="AC18" s="35">
        <v>0</v>
      </c>
      <c r="AD18" s="35">
        <v>100</v>
      </c>
      <c r="AE18" s="35">
        <v>100</v>
      </c>
      <c r="AF18" s="35">
        <v>60.7</v>
      </c>
    </row>
    <row r="19" spans="1:32" ht="23.25" customHeight="1" x14ac:dyDescent="0.25">
      <c r="A19" s="75" t="s">
        <v>336</v>
      </c>
      <c r="B19" s="33" t="s">
        <v>351</v>
      </c>
      <c r="C19" s="34">
        <v>4</v>
      </c>
      <c r="D19" s="35">
        <v>0</v>
      </c>
      <c r="E19" s="35">
        <v>0</v>
      </c>
      <c r="F19" s="35">
        <v>100</v>
      </c>
      <c r="G19" s="35">
        <v>100</v>
      </c>
      <c r="H19" s="35">
        <v>100</v>
      </c>
      <c r="I19" s="35">
        <v>0</v>
      </c>
      <c r="J19" s="35">
        <v>0</v>
      </c>
      <c r="K19" s="35">
        <v>100</v>
      </c>
      <c r="L19" s="35">
        <v>100</v>
      </c>
      <c r="M19" s="35">
        <v>100</v>
      </c>
      <c r="N19" s="35">
        <v>100</v>
      </c>
      <c r="O19" s="35">
        <v>100</v>
      </c>
      <c r="P19" s="35">
        <v>100</v>
      </c>
      <c r="Q19" s="35">
        <v>0</v>
      </c>
      <c r="R19" s="35">
        <v>100</v>
      </c>
      <c r="S19" s="35">
        <v>0</v>
      </c>
      <c r="T19" s="35">
        <v>100</v>
      </c>
      <c r="U19" s="35">
        <v>100</v>
      </c>
      <c r="V19" s="35">
        <v>100</v>
      </c>
      <c r="W19" s="35">
        <v>100</v>
      </c>
      <c r="X19" s="35">
        <v>0</v>
      </c>
      <c r="Y19" s="35">
        <v>100</v>
      </c>
      <c r="Z19" s="35">
        <v>100</v>
      </c>
      <c r="AA19" s="35">
        <v>0</v>
      </c>
      <c r="AB19" s="35">
        <v>0</v>
      </c>
      <c r="AC19" s="35">
        <v>100</v>
      </c>
      <c r="AD19" s="35">
        <v>0</v>
      </c>
      <c r="AE19" s="35">
        <v>100</v>
      </c>
      <c r="AF19" s="35">
        <v>64.3</v>
      </c>
    </row>
    <row r="20" spans="1:32" ht="23.25" customHeight="1" x14ac:dyDescent="0.25">
      <c r="A20" s="76" t="s">
        <v>336</v>
      </c>
      <c r="B20" s="33" t="s">
        <v>352</v>
      </c>
      <c r="C20" s="34">
        <v>4</v>
      </c>
      <c r="D20" s="35">
        <v>0</v>
      </c>
      <c r="E20" s="35">
        <v>0</v>
      </c>
      <c r="F20" s="35">
        <v>100</v>
      </c>
      <c r="G20" s="35">
        <v>100</v>
      </c>
      <c r="H20" s="35">
        <v>0</v>
      </c>
      <c r="I20" s="35">
        <v>0</v>
      </c>
      <c r="J20" s="35">
        <v>0</v>
      </c>
      <c r="K20" s="35">
        <v>0</v>
      </c>
      <c r="L20" s="35">
        <v>100</v>
      </c>
      <c r="M20" s="35">
        <v>0</v>
      </c>
      <c r="N20" s="35">
        <v>100</v>
      </c>
      <c r="O20" s="35">
        <v>0</v>
      </c>
      <c r="P20" s="35">
        <v>100</v>
      </c>
      <c r="Q20" s="35">
        <v>0</v>
      </c>
      <c r="R20" s="35">
        <v>0</v>
      </c>
      <c r="S20" s="35">
        <v>0</v>
      </c>
      <c r="T20" s="35">
        <v>100</v>
      </c>
      <c r="U20" s="35">
        <v>100</v>
      </c>
      <c r="V20" s="35">
        <v>100</v>
      </c>
      <c r="W20" s="35">
        <v>100</v>
      </c>
      <c r="X20" s="35">
        <v>0</v>
      </c>
      <c r="Y20" s="35">
        <v>0</v>
      </c>
      <c r="Z20" s="35">
        <v>100</v>
      </c>
      <c r="AA20" s="35">
        <v>0</v>
      </c>
      <c r="AB20" s="35">
        <v>0</v>
      </c>
      <c r="AC20" s="35">
        <v>100</v>
      </c>
      <c r="AD20" s="35">
        <v>0</v>
      </c>
      <c r="AE20" s="35">
        <v>0</v>
      </c>
      <c r="AF20" s="35">
        <v>39.299999999999997</v>
      </c>
    </row>
    <row r="21" spans="1:32" ht="23.25" customHeight="1" x14ac:dyDescent="0.25">
      <c r="A21" s="74" t="s">
        <v>359</v>
      </c>
      <c r="B21" s="33" t="s">
        <v>360</v>
      </c>
      <c r="C21" s="34">
        <v>12</v>
      </c>
      <c r="D21" s="35">
        <v>100</v>
      </c>
      <c r="E21" s="35">
        <v>66.7</v>
      </c>
      <c r="F21" s="35">
        <v>66.7</v>
      </c>
      <c r="G21" s="35">
        <v>100</v>
      </c>
      <c r="H21" s="35">
        <v>66.7</v>
      </c>
      <c r="I21" s="35">
        <v>33.299999999999997</v>
      </c>
      <c r="J21" s="35">
        <v>66.7</v>
      </c>
      <c r="K21" s="35">
        <v>33.299999999999997</v>
      </c>
      <c r="L21" s="35">
        <v>100</v>
      </c>
      <c r="M21" s="35">
        <v>100</v>
      </c>
      <c r="N21" s="35">
        <v>100</v>
      </c>
      <c r="O21" s="35">
        <v>66.7</v>
      </c>
      <c r="P21" s="35">
        <v>100</v>
      </c>
      <c r="Q21" s="35">
        <v>100</v>
      </c>
      <c r="R21" s="35">
        <v>100</v>
      </c>
      <c r="S21" s="35">
        <v>100</v>
      </c>
      <c r="T21" s="35">
        <v>100</v>
      </c>
      <c r="U21" s="35">
        <v>0</v>
      </c>
      <c r="V21" s="35">
        <v>100</v>
      </c>
      <c r="W21" s="35">
        <v>33.299999999999997</v>
      </c>
      <c r="X21" s="35">
        <v>100</v>
      </c>
      <c r="Y21" s="35">
        <v>100</v>
      </c>
      <c r="Z21" s="35">
        <v>100</v>
      </c>
      <c r="AA21" s="35">
        <v>100</v>
      </c>
      <c r="AB21" s="35">
        <v>33.299999999999997</v>
      </c>
      <c r="AC21" s="35">
        <v>66.7</v>
      </c>
      <c r="AD21" s="35">
        <v>33.299999999999997</v>
      </c>
      <c r="AE21" s="35">
        <v>100</v>
      </c>
      <c r="AF21" s="35">
        <v>77.400000000000006</v>
      </c>
    </row>
    <row r="22" spans="1:32" ht="23.25" customHeight="1" x14ac:dyDescent="0.25">
      <c r="A22" s="75" t="s">
        <v>359</v>
      </c>
      <c r="B22" s="33" t="s">
        <v>361</v>
      </c>
      <c r="C22" s="34">
        <v>12</v>
      </c>
      <c r="D22" s="35">
        <v>33.299999999999997</v>
      </c>
      <c r="E22" s="35">
        <v>33.299999999999997</v>
      </c>
      <c r="F22" s="35">
        <v>100</v>
      </c>
      <c r="G22" s="35">
        <v>100</v>
      </c>
      <c r="H22" s="35">
        <v>100</v>
      </c>
      <c r="I22" s="35">
        <v>100</v>
      </c>
      <c r="J22" s="35">
        <v>33.299999999999997</v>
      </c>
      <c r="K22" s="35">
        <v>66.7</v>
      </c>
      <c r="L22" s="35">
        <v>33.299999999999997</v>
      </c>
      <c r="M22" s="35">
        <v>100</v>
      </c>
      <c r="N22" s="35">
        <v>33.299999999999997</v>
      </c>
      <c r="O22" s="35">
        <v>33.299999999999997</v>
      </c>
      <c r="P22" s="35">
        <v>33.299999999999997</v>
      </c>
      <c r="Q22" s="35">
        <v>100</v>
      </c>
      <c r="R22" s="35">
        <v>66.7</v>
      </c>
      <c r="S22" s="35">
        <v>66.7</v>
      </c>
      <c r="T22" s="35">
        <v>100</v>
      </c>
      <c r="U22" s="35">
        <v>0</v>
      </c>
      <c r="V22" s="35">
        <v>66.7</v>
      </c>
      <c r="W22" s="35">
        <v>33.299999999999997</v>
      </c>
      <c r="X22" s="35">
        <v>100</v>
      </c>
      <c r="Y22" s="35">
        <v>100</v>
      </c>
      <c r="Z22" s="35">
        <v>66.7</v>
      </c>
      <c r="AA22" s="35">
        <v>66.7</v>
      </c>
      <c r="AB22" s="35">
        <v>33.299999999999997</v>
      </c>
      <c r="AC22" s="35">
        <v>100</v>
      </c>
      <c r="AD22" s="35">
        <v>33.299999999999997</v>
      </c>
      <c r="AE22" s="35">
        <v>100</v>
      </c>
      <c r="AF22" s="35">
        <v>65.5</v>
      </c>
    </row>
    <row r="23" spans="1:32" ht="23.25" customHeight="1" x14ac:dyDescent="0.25">
      <c r="A23" s="75" t="s">
        <v>359</v>
      </c>
      <c r="B23" s="33" t="s">
        <v>362</v>
      </c>
      <c r="C23" s="34">
        <v>4</v>
      </c>
      <c r="D23" s="35">
        <v>0</v>
      </c>
      <c r="E23" s="35">
        <v>0</v>
      </c>
      <c r="F23" s="35">
        <v>100</v>
      </c>
      <c r="G23" s="35">
        <v>100</v>
      </c>
      <c r="H23" s="35">
        <v>100</v>
      </c>
      <c r="I23" s="35">
        <v>100</v>
      </c>
      <c r="J23" s="35">
        <v>100</v>
      </c>
      <c r="K23" s="35">
        <v>0</v>
      </c>
      <c r="L23" s="35">
        <v>100</v>
      </c>
      <c r="M23" s="35">
        <v>100</v>
      </c>
      <c r="N23" s="35">
        <v>100</v>
      </c>
      <c r="O23" s="35">
        <v>100</v>
      </c>
      <c r="P23" s="35">
        <v>0</v>
      </c>
      <c r="Q23" s="35">
        <v>0</v>
      </c>
      <c r="R23" s="35">
        <v>100</v>
      </c>
      <c r="S23" s="35">
        <v>100</v>
      </c>
      <c r="T23" s="35">
        <v>100</v>
      </c>
      <c r="U23" s="35">
        <v>0</v>
      </c>
      <c r="V23" s="35">
        <v>100</v>
      </c>
      <c r="W23" s="35">
        <v>100</v>
      </c>
      <c r="X23" s="35">
        <v>100</v>
      </c>
      <c r="Y23" s="35">
        <v>100</v>
      </c>
      <c r="Z23" s="35">
        <v>100</v>
      </c>
      <c r="AA23" s="35">
        <v>100</v>
      </c>
      <c r="AB23" s="35">
        <v>100</v>
      </c>
      <c r="AC23" s="35">
        <v>100</v>
      </c>
      <c r="AD23" s="35">
        <v>0</v>
      </c>
      <c r="AE23" s="35">
        <v>100</v>
      </c>
      <c r="AF23" s="35">
        <v>75</v>
      </c>
    </row>
    <row r="24" spans="1:32" ht="23.25" customHeight="1" x14ac:dyDescent="0.25">
      <c r="A24" s="76" t="s">
        <v>359</v>
      </c>
      <c r="B24" s="33" t="s">
        <v>363</v>
      </c>
      <c r="C24" s="34">
        <v>12</v>
      </c>
      <c r="D24" s="35">
        <v>33.299999999999997</v>
      </c>
      <c r="E24" s="35">
        <v>100</v>
      </c>
      <c r="F24" s="35">
        <v>100</v>
      </c>
      <c r="G24" s="35">
        <v>100</v>
      </c>
      <c r="H24" s="35">
        <v>66.7</v>
      </c>
      <c r="I24" s="35">
        <v>66.7</v>
      </c>
      <c r="J24" s="35">
        <v>66.7</v>
      </c>
      <c r="K24" s="35">
        <v>0</v>
      </c>
      <c r="L24" s="35">
        <v>33.299999999999997</v>
      </c>
      <c r="M24" s="35">
        <v>33.299999999999997</v>
      </c>
      <c r="N24" s="35">
        <v>66.7</v>
      </c>
      <c r="O24" s="35">
        <v>66.7</v>
      </c>
      <c r="P24" s="35">
        <v>33.299999999999997</v>
      </c>
      <c r="Q24" s="35">
        <v>100</v>
      </c>
      <c r="R24" s="35">
        <v>33.299999999999997</v>
      </c>
      <c r="S24" s="35">
        <v>100</v>
      </c>
      <c r="T24" s="35">
        <v>66.7</v>
      </c>
      <c r="U24" s="35">
        <v>0</v>
      </c>
      <c r="V24" s="35">
        <v>100</v>
      </c>
      <c r="W24" s="35">
        <v>66.7</v>
      </c>
      <c r="X24" s="35">
        <v>66.7</v>
      </c>
      <c r="Y24" s="35">
        <v>100</v>
      </c>
      <c r="Z24" s="35">
        <v>100</v>
      </c>
      <c r="AA24" s="35">
        <v>66.7</v>
      </c>
      <c r="AB24" s="35">
        <v>66.7</v>
      </c>
      <c r="AC24" s="35">
        <v>66.7</v>
      </c>
      <c r="AD24" s="35">
        <v>0</v>
      </c>
      <c r="AE24" s="35">
        <v>66.7</v>
      </c>
      <c r="AF24" s="35">
        <v>63.1</v>
      </c>
    </row>
    <row r="25" spans="1:32" ht="23.25" customHeight="1" x14ac:dyDescent="0.25">
      <c r="A25" s="74" t="s">
        <v>353</v>
      </c>
      <c r="B25" s="33" t="s">
        <v>354</v>
      </c>
      <c r="C25" s="34">
        <v>12</v>
      </c>
      <c r="D25" s="35">
        <v>33.299999999999997</v>
      </c>
      <c r="E25" s="35">
        <v>0</v>
      </c>
      <c r="F25" s="35">
        <v>33.299999999999997</v>
      </c>
      <c r="G25" s="35">
        <v>66.7</v>
      </c>
      <c r="H25" s="35">
        <v>66.7</v>
      </c>
      <c r="I25" s="35">
        <v>66.7</v>
      </c>
      <c r="J25" s="35">
        <v>33.299999999999997</v>
      </c>
      <c r="K25" s="35">
        <v>100</v>
      </c>
      <c r="L25" s="35">
        <v>66.7</v>
      </c>
      <c r="M25" s="35">
        <v>100</v>
      </c>
      <c r="N25" s="35">
        <v>33.299999999999997</v>
      </c>
      <c r="O25" s="35">
        <v>33.299999999999997</v>
      </c>
      <c r="P25" s="35">
        <v>33.299999999999997</v>
      </c>
      <c r="Q25" s="35">
        <v>0</v>
      </c>
      <c r="R25" s="35">
        <v>0</v>
      </c>
      <c r="S25" s="35">
        <v>0</v>
      </c>
      <c r="T25" s="35">
        <v>100</v>
      </c>
      <c r="U25" s="35">
        <v>33.299999999999997</v>
      </c>
      <c r="V25" s="35">
        <v>100</v>
      </c>
      <c r="W25" s="35">
        <v>33.299999999999997</v>
      </c>
      <c r="X25" s="35">
        <v>66.7</v>
      </c>
      <c r="Y25" s="35">
        <v>100</v>
      </c>
      <c r="Z25" s="35">
        <v>33.299999999999997</v>
      </c>
      <c r="AA25" s="35">
        <v>66.7</v>
      </c>
      <c r="AB25" s="35">
        <v>33.299999999999997</v>
      </c>
      <c r="AC25" s="35">
        <v>100</v>
      </c>
      <c r="AD25" s="35">
        <v>33.299999999999997</v>
      </c>
      <c r="AE25" s="35">
        <v>66.7</v>
      </c>
      <c r="AF25" s="35">
        <v>51.2</v>
      </c>
    </row>
    <row r="26" spans="1:32" ht="23.25" customHeight="1" x14ac:dyDescent="0.25">
      <c r="A26" s="75" t="s">
        <v>353</v>
      </c>
      <c r="B26" s="33" t="s">
        <v>355</v>
      </c>
      <c r="C26" s="34">
        <v>8</v>
      </c>
      <c r="D26" s="35">
        <v>0</v>
      </c>
      <c r="E26" s="35">
        <v>50</v>
      </c>
      <c r="F26" s="35">
        <v>50</v>
      </c>
      <c r="G26" s="35">
        <v>100</v>
      </c>
      <c r="H26" s="35">
        <v>50</v>
      </c>
      <c r="I26" s="35">
        <v>100</v>
      </c>
      <c r="J26" s="35">
        <v>0</v>
      </c>
      <c r="K26" s="35">
        <v>100</v>
      </c>
      <c r="L26" s="35">
        <v>100</v>
      </c>
      <c r="M26" s="35">
        <v>100</v>
      </c>
      <c r="N26" s="35">
        <v>100</v>
      </c>
      <c r="O26" s="35">
        <v>100</v>
      </c>
      <c r="P26" s="35">
        <v>0</v>
      </c>
      <c r="Q26" s="35">
        <v>0</v>
      </c>
      <c r="R26" s="35">
        <v>50</v>
      </c>
      <c r="S26" s="35">
        <v>50</v>
      </c>
      <c r="T26" s="35">
        <v>100</v>
      </c>
      <c r="U26" s="35">
        <v>0</v>
      </c>
      <c r="V26" s="35">
        <v>100</v>
      </c>
      <c r="W26" s="35">
        <v>50</v>
      </c>
      <c r="X26" s="35">
        <v>50</v>
      </c>
      <c r="Y26" s="35">
        <v>100</v>
      </c>
      <c r="Z26" s="35">
        <v>50</v>
      </c>
      <c r="AA26" s="35">
        <v>100</v>
      </c>
      <c r="AB26" s="35">
        <v>50</v>
      </c>
      <c r="AC26" s="35">
        <v>100</v>
      </c>
      <c r="AD26" s="35">
        <v>50</v>
      </c>
      <c r="AE26" s="35">
        <v>100</v>
      </c>
      <c r="AF26" s="35">
        <v>64.3</v>
      </c>
    </row>
    <row r="27" spans="1:32" ht="23.25" customHeight="1" x14ac:dyDescent="0.25">
      <c r="A27" s="75" t="s">
        <v>353</v>
      </c>
      <c r="B27" s="33" t="s">
        <v>356</v>
      </c>
      <c r="C27" s="34">
        <v>12</v>
      </c>
      <c r="D27" s="35">
        <v>33.299999999999997</v>
      </c>
      <c r="E27" s="35">
        <v>66.7</v>
      </c>
      <c r="F27" s="35">
        <v>33.299999999999997</v>
      </c>
      <c r="G27" s="35">
        <v>100</v>
      </c>
      <c r="H27" s="35">
        <v>100</v>
      </c>
      <c r="I27" s="35">
        <v>100</v>
      </c>
      <c r="J27" s="35">
        <v>33.299999999999997</v>
      </c>
      <c r="K27" s="35">
        <v>66.7</v>
      </c>
      <c r="L27" s="35">
        <v>100</v>
      </c>
      <c r="M27" s="35">
        <v>100</v>
      </c>
      <c r="N27" s="35">
        <v>100</v>
      </c>
      <c r="O27" s="35">
        <v>33.299999999999997</v>
      </c>
      <c r="P27" s="35">
        <v>66.7</v>
      </c>
      <c r="Q27" s="35">
        <v>66.7</v>
      </c>
      <c r="R27" s="35">
        <v>33.299999999999997</v>
      </c>
      <c r="S27" s="35">
        <v>0</v>
      </c>
      <c r="T27" s="35">
        <v>100</v>
      </c>
      <c r="U27" s="35">
        <v>33.299999999999997</v>
      </c>
      <c r="V27" s="35">
        <v>100</v>
      </c>
      <c r="W27" s="35">
        <v>33.299999999999997</v>
      </c>
      <c r="X27" s="35">
        <v>66.7</v>
      </c>
      <c r="Y27" s="35">
        <v>100</v>
      </c>
      <c r="Z27" s="35">
        <v>100</v>
      </c>
      <c r="AA27" s="35">
        <v>100</v>
      </c>
      <c r="AB27" s="35">
        <v>0</v>
      </c>
      <c r="AC27" s="35">
        <v>100</v>
      </c>
      <c r="AD27" s="35">
        <v>0</v>
      </c>
      <c r="AE27" s="35">
        <v>100</v>
      </c>
      <c r="AF27" s="35">
        <v>66.7</v>
      </c>
    </row>
    <row r="28" spans="1:32" ht="23.25" customHeight="1" x14ac:dyDescent="0.25">
      <c r="A28" s="75" t="s">
        <v>353</v>
      </c>
      <c r="B28" s="33" t="s">
        <v>357</v>
      </c>
      <c r="C28" s="34">
        <v>4</v>
      </c>
      <c r="D28" s="35">
        <v>0</v>
      </c>
      <c r="E28" s="35">
        <v>100</v>
      </c>
      <c r="F28" s="35">
        <v>100</v>
      </c>
      <c r="G28" s="35">
        <v>100</v>
      </c>
      <c r="H28" s="35">
        <v>0</v>
      </c>
      <c r="I28" s="35">
        <v>100</v>
      </c>
      <c r="J28" s="35">
        <v>100</v>
      </c>
      <c r="K28" s="35">
        <v>0</v>
      </c>
      <c r="L28" s="35">
        <v>0</v>
      </c>
      <c r="M28" s="35">
        <v>100</v>
      </c>
      <c r="N28" s="35">
        <v>100</v>
      </c>
      <c r="O28" s="35">
        <v>0</v>
      </c>
      <c r="P28" s="35">
        <v>0</v>
      </c>
      <c r="Q28" s="35">
        <v>100</v>
      </c>
      <c r="R28" s="35">
        <v>0</v>
      </c>
      <c r="S28" s="35">
        <v>0</v>
      </c>
      <c r="T28" s="35">
        <v>100</v>
      </c>
      <c r="U28" s="35">
        <v>100</v>
      </c>
      <c r="V28" s="35">
        <v>100</v>
      </c>
      <c r="W28" s="35">
        <v>0</v>
      </c>
      <c r="X28" s="35">
        <v>0</v>
      </c>
      <c r="Y28" s="35">
        <v>0</v>
      </c>
      <c r="Z28" s="35">
        <v>100</v>
      </c>
      <c r="AA28" s="35">
        <v>100</v>
      </c>
      <c r="AB28" s="35">
        <v>100</v>
      </c>
      <c r="AC28" s="35">
        <v>100</v>
      </c>
      <c r="AD28" s="35">
        <v>0</v>
      </c>
      <c r="AE28" s="35">
        <v>100</v>
      </c>
      <c r="AF28" s="35">
        <v>57.1</v>
      </c>
    </row>
    <row r="29" spans="1:32" ht="23.25" customHeight="1" x14ac:dyDescent="0.25">
      <c r="A29" s="76" t="s">
        <v>353</v>
      </c>
      <c r="B29" s="33" t="s">
        <v>358</v>
      </c>
      <c r="C29" s="34">
        <v>4</v>
      </c>
      <c r="D29" s="35">
        <v>0</v>
      </c>
      <c r="E29" s="35">
        <v>0</v>
      </c>
      <c r="F29" s="35">
        <v>100</v>
      </c>
      <c r="G29" s="35">
        <v>100</v>
      </c>
      <c r="H29" s="35">
        <v>0</v>
      </c>
      <c r="I29" s="35">
        <v>100</v>
      </c>
      <c r="J29" s="35">
        <v>0</v>
      </c>
      <c r="K29" s="35">
        <v>0</v>
      </c>
      <c r="L29" s="35">
        <v>100</v>
      </c>
      <c r="M29" s="35">
        <v>100</v>
      </c>
      <c r="N29" s="35">
        <v>100</v>
      </c>
      <c r="O29" s="35">
        <v>0</v>
      </c>
      <c r="P29" s="35">
        <v>0</v>
      </c>
      <c r="Q29" s="35">
        <v>100</v>
      </c>
      <c r="R29" s="35">
        <v>0</v>
      </c>
      <c r="S29" s="35">
        <v>0</v>
      </c>
      <c r="T29" s="35">
        <v>100</v>
      </c>
      <c r="U29" s="35">
        <v>100</v>
      </c>
      <c r="V29" s="35">
        <v>100</v>
      </c>
      <c r="W29" s="35">
        <v>0</v>
      </c>
      <c r="X29" s="35">
        <v>0</v>
      </c>
      <c r="Y29" s="35">
        <v>100</v>
      </c>
      <c r="Z29" s="35">
        <v>100</v>
      </c>
      <c r="AA29" s="35">
        <v>100</v>
      </c>
      <c r="AB29" s="35">
        <v>0</v>
      </c>
      <c r="AC29" s="35">
        <v>100</v>
      </c>
      <c r="AD29" s="35">
        <v>0</v>
      </c>
      <c r="AE29" s="35">
        <v>100</v>
      </c>
      <c r="AF29" s="35">
        <v>53.6</v>
      </c>
    </row>
    <row r="30" spans="1:32" ht="23.25" customHeight="1" x14ac:dyDescent="0.25">
      <c r="A30" s="74" t="s">
        <v>364</v>
      </c>
      <c r="B30" s="33" t="s">
        <v>365</v>
      </c>
      <c r="C30" s="34">
        <v>4</v>
      </c>
      <c r="D30" s="35">
        <v>100</v>
      </c>
      <c r="E30" s="35">
        <v>100</v>
      </c>
      <c r="F30" s="35">
        <v>100</v>
      </c>
      <c r="G30" s="35">
        <v>100</v>
      </c>
      <c r="H30" s="35">
        <v>100</v>
      </c>
      <c r="I30" s="35">
        <v>100</v>
      </c>
      <c r="J30" s="35">
        <v>0</v>
      </c>
      <c r="K30" s="35">
        <v>0</v>
      </c>
      <c r="L30" s="35">
        <v>100</v>
      </c>
      <c r="M30" s="35">
        <v>100</v>
      </c>
      <c r="N30" s="35">
        <v>100</v>
      </c>
      <c r="O30" s="35">
        <v>0</v>
      </c>
      <c r="P30" s="35">
        <v>100</v>
      </c>
      <c r="Q30" s="35">
        <v>100</v>
      </c>
      <c r="R30" s="35">
        <v>0</v>
      </c>
      <c r="S30" s="35">
        <v>100</v>
      </c>
      <c r="T30" s="35">
        <v>100</v>
      </c>
      <c r="U30" s="35">
        <v>0</v>
      </c>
      <c r="V30" s="35">
        <v>100</v>
      </c>
      <c r="W30" s="35">
        <v>100</v>
      </c>
      <c r="X30" s="35">
        <v>0</v>
      </c>
      <c r="Y30" s="35">
        <v>100</v>
      </c>
      <c r="Z30" s="35">
        <v>100</v>
      </c>
      <c r="AA30" s="35">
        <v>100</v>
      </c>
      <c r="AB30" s="35">
        <v>100</v>
      </c>
      <c r="AC30" s="35">
        <v>0</v>
      </c>
      <c r="AD30" s="35">
        <v>0</v>
      </c>
      <c r="AE30" s="35">
        <v>0</v>
      </c>
      <c r="AF30" s="35">
        <v>67.900000000000006</v>
      </c>
    </row>
    <row r="31" spans="1:32" ht="23.25" customHeight="1" x14ac:dyDescent="0.25">
      <c r="A31" s="75" t="s">
        <v>364</v>
      </c>
      <c r="B31" s="33" t="s">
        <v>366</v>
      </c>
      <c r="C31" s="34">
        <v>8</v>
      </c>
      <c r="D31" s="35">
        <v>0</v>
      </c>
      <c r="E31" s="35">
        <v>100</v>
      </c>
      <c r="F31" s="35">
        <v>100</v>
      </c>
      <c r="G31" s="35">
        <v>100</v>
      </c>
      <c r="H31" s="35">
        <v>100</v>
      </c>
      <c r="I31" s="35">
        <v>100</v>
      </c>
      <c r="J31" s="35">
        <v>50</v>
      </c>
      <c r="K31" s="35">
        <v>0</v>
      </c>
      <c r="L31" s="35">
        <v>50</v>
      </c>
      <c r="M31" s="35">
        <v>100</v>
      </c>
      <c r="N31" s="35">
        <v>50</v>
      </c>
      <c r="O31" s="35">
        <v>50</v>
      </c>
      <c r="P31" s="35">
        <v>50</v>
      </c>
      <c r="Q31" s="35">
        <v>50</v>
      </c>
      <c r="R31" s="35">
        <v>50</v>
      </c>
      <c r="S31" s="35">
        <v>50</v>
      </c>
      <c r="T31" s="35">
        <v>100</v>
      </c>
      <c r="U31" s="35">
        <v>0</v>
      </c>
      <c r="V31" s="35">
        <v>100</v>
      </c>
      <c r="W31" s="35">
        <v>0</v>
      </c>
      <c r="X31" s="35">
        <v>50</v>
      </c>
      <c r="Y31" s="35">
        <v>100</v>
      </c>
      <c r="Z31" s="35">
        <v>100</v>
      </c>
      <c r="AA31" s="35">
        <v>100</v>
      </c>
      <c r="AB31" s="35">
        <v>50</v>
      </c>
      <c r="AC31" s="35">
        <v>100</v>
      </c>
      <c r="AD31" s="35">
        <v>0</v>
      </c>
      <c r="AE31" s="35">
        <v>50</v>
      </c>
      <c r="AF31" s="35">
        <v>62.5</v>
      </c>
    </row>
    <row r="32" spans="1:32" ht="23.25" customHeight="1" x14ac:dyDescent="0.25">
      <c r="A32" s="75" t="s">
        <v>364</v>
      </c>
      <c r="B32" s="33" t="s">
        <v>367</v>
      </c>
      <c r="C32" s="34">
        <v>8</v>
      </c>
      <c r="D32" s="35">
        <v>0</v>
      </c>
      <c r="E32" s="35">
        <v>100</v>
      </c>
      <c r="F32" s="35">
        <v>100</v>
      </c>
      <c r="G32" s="35">
        <v>100</v>
      </c>
      <c r="H32" s="35">
        <v>50</v>
      </c>
      <c r="I32" s="35">
        <v>100</v>
      </c>
      <c r="J32" s="35">
        <v>50</v>
      </c>
      <c r="K32" s="35">
        <v>0</v>
      </c>
      <c r="L32" s="35">
        <v>0</v>
      </c>
      <c r="M32" s="35">
        <v>50</v>
      </c>
      <c r="N32" s="35">
        <v>50</v>
      </c>
      <c r="O32" s="35">
        <v>100</v>
      </c>
      <c r="P32" s="35">
        <v>100</v>
      </c>
      <c r="Q32" s="35">
        <v>50</v>
      </c>
      <c r="R32" s="35">
        <v>50</v>
      </c>
      <c r="S32" s="35">
        <v>50</v>
      </c>
      <c r="T32" s="35">
        <v>100</v>
      </c>
      <c r="U32" s="35">
        <v>0</v>
      </c>
      <c r="V32" s="35">
        <v>100</v>
      </c>
      <c r="W32" s="35">
        <v>0</v>
      </c>
      <c r="X32" s="35">
        <v>0</v>
      </c>
      <c r="Y32" s="35">
        <v>50</v>
      </c>
      <c r="Z32" s="35">
        <v>100</v>
      </c>
      <c r="AA32" s="35">
        <v>50</v>
      </c>
      <c r="AB32" s="35">
        <v>0</v>
      </c>
      <c r="AC32" s="35">
        <v>50</v>
      </c>
      <c r="AD32" s="35">
        <v>0</v>
      </c>
      <c r="AE32" s="35">
        <v>50</v>
      </c>
      <c r="AF32" s="35">
        <v>51.8</v>
      </c>
    </row>
    <row r="33" spans="1:32" ht="23.25" customHeight="1" x14ac:dyDescent="0.25">
      <c r="A33" s="75" t="s">
        <v>364</v>
      </c>
      <c r="B33" s="33" t="s">
        <v>368</v>
      </c>
      <c r="C33" s="34">
        <v>4</v>
      </c>
      <c r="D33" s="35">
        <v>0</v>
      </c>
      <c r="E33" s="35">
        <v>100</v>
      </c>
      <c r="F33" s="35">
        <v>100</v>
      </c>
      <c r="G33" s="35">
        <v>100</v>
      </c>
      <c r="H33" s="35">
        <v>100</v>
      </c>
      <c r="I33" s="35">
        <v>100</v>
      </c>
      <c r="J33" s="35">
        <v>0</v>
      </c>
      <c r="K33" s="35">
        <v>0</v>
      </c>
      <c r="L33" s="35">
        <v>100</v>
      </c>
      <c r="M33" s="35">
        <v>100</v>
      </c>
      <c r="N33" s="35">
        <v>100</v>
      </c>
      <c r="O33" s="35">
        <v>0</v>
      </c>
      <c r="P33" s="35">
        <v>100</v>
      </c>
      <c r="Q33" s="35">
        <v>100</v>
      </c>
      <c r="R33" s="35">
        <v>100</v>
      </c>
      <c r="S33" s="35">
        <v>100</v>
      </c>
      <c r="T33" s="35">
        <v>100</v>
      </c>
      <c r="U33" s="35">
        <v>100</v>
      </c>
      <c r="V33" s="35">
        <v>100</v>
      </c>
      <c r="W33" s="35">
        <v>100</v>
      </c>
      <c r="X33" s="35">
        <v>100</v>
      </c>
      <c r="Y33" s="35">
        <v>100</v>
      </c>
      <c r="Z33" s="35">
        <v>100</v>
      </c>
      <c r="AA33" s="35">
        <v>100</v>
      </c>
      <c r="AB33" s="35">
        <v>0</v>
      </c>
      <c r="AC33" s="35">
        <v>100</v>
      </c>
      <c r="AD33" s="35">
        <v>100</v>
      </c>
      <c r="AE33" s="35">
        <v>100</v>
      </c>
      <c r="AF33" s="35">
        <v>82.1</v>
      </c>
    </row>
    <row r="34" spans="1:32" ht="23.25" customHeight="1" x14ac:dyDescent="0.25">
      <c r="A34" s="75" t="s">
        <v>364</v>
      </c>
      <c r="B34" s="33" t="s">
        <v>369</v>
      </c>
      <c r="C34" s="34">
        <v>12</v>
      </c>
      <c r="D34" s="35">
        <v>66.7</v>
      </c>
      <c r="E34" s="35">
        <v>0</v>
      </c>
      <c r="F34" s="35">
        <v>66.7</v>
      </c>
      <c r="G34" s="35">
        <v>100</v>
      </c>
      <c r="H34" s="35">
        <v>100</v>
      </c>
      <c r="I34" s="35">
        <v>66.7</v>
      </c>
      <c r="J34" s="35">
        <v>0</v>
      </c>
      <c r="K34" s="35">
        <v>0</v>
      </c>
      <c r="L34" s="35">
        <v>33.299999999999997</v>
      </c>
      <c r="M34" s="35">
        <v>100</v>
      </c>
      <c r="N34" s="35">
        <v>66.7</v>
      </c>
      <c r="O34" s="35">
        <v>0</v>
      </c>
      <c r="P34" s="35">
        <v>33.299999999999997</v>
      </c>
      <c r="Q34" s="35">
        <v>100</v>
      </c>
      <c r="R34" s="35">
        <v>0</v>
      </c>
      <c r="S34" s="35">
        <v>66.7</v>
      </c>
      <c r="T34" s="35">
        <v>66.7</v>
      </c>
      <c r="U34" s="35">
        <v>33.299999999999997</v>
      </c>
      <c r="V34" s="35">
        <v>100</v>
      </c>
      <c r="W34" s="35">
        <v>0</v>
      </c>
      <c r="X34" s="35">
        <v>0</v>
      </c>
      <c r="Y34" s="35">
        <v>100</v>
      </c>
      <c r="Z34" s="35">
        <v>100</v>
      </c>
      <c r="AA34" s="35">
        <v>66.7</v>
      </c>
      <c r="AB34" s="35">
        <v>66.7</v>
      </c>
      <c r="AC34" s="35">
        <v>66.7</v>
      </c>
      <c r="AD34" s="35">
        <v>0</v>
      </c>
      <c r="AE34" s="35">
        <v>0</v>
      </c>
      <c r="AF34" s="35">
        <v>50</v>
      </c>
    </row>
    <row r="35" spans="1:32" ht="23.25" customHeight="1" x14ac:dyDescent="0.25">
      <c r="A35" s="76" t="s">
        <v>364</v>
      </c>
      <c r="B35" s="33" t="s">
        <v>370</v>
      </c>
      <c r="C35" s="34">
        <v>4</v>
      </c>
      <c r="D35" s="35">
        <v>0</v>
      </c>
      <c r="E35" s="35">
        <v>100</v>
      </c>
      <c r="F35" s="35">
        <v>100</v>
      </c>
      <c r="G35" s="35">
        <v>100</v>
      </c>
      <c r="H35" s="35">
        <v>100</v>
      </c>
      <c r="I35" s="35">
        <v>100</v>
      </c>
      <c r="J35" s="35">
        <v>0</v>
      </c>
      <c r="K35" s="35">
        <v>0</v>
      </c>
      <c r="L35" s="35">
        <v>0</v>
      </c>
      <c r="M35" s="35">
        <v>100</v>
      </c>
      <c r="N35" s="35">
        <v>0</v>
      </c>
      <c r="O35" s="35">
        <v>0</v>
      </c>
      <c r="P35" s="35">
        <v>100</v>
      </c>
      <c r="Q35" s="35">
        <v>100</v>
      </c>
      <c r="R35" s="35">
        <v>0</v>
      </c>
      <c r="S35" s="35">
        <v>0</v>
      </c>
      <c r="T35" s="35">
        <v>100</v>
      </c>
      <c r="U35" s="35">
        <v>0</v>
      </c>
      <c r="V35" s="35">
        <v>100</v>
      </c>
      <c r="W35" s="35">
        <v>100</v>
      </c>
      <c r="X35" s="35">
        <v>0</v>
      </c>
      <c r="Y35" s="35">
        <v>100</v>
      </c>
      <c r="Z35" s="35">
        <v>100</v>
      </c>
      <c r="AA35" s="35">
        <v>100</v>
      </c>
      <c r="AB35" s="35">
        <v>0</v>
      </c>
      <c r="AC35" s="35">
        <v>100</v>
      </c>
      <c r="AD35" s="35">
        <v>0</v>
      </c>
      <c r="AE35" s="35">
        <v>0</v>
      </c>
      <c r="AF35" s="35">
        <v>53.6</v>
      </c>
    </row>
    <row r="36" spans="1:32" ht="23.25" customHeight="1" x14ac:dyDescent="0.25">
      <c r="A36" s="74" t="s">
        <v>330</v>
      </c>
      <c r="B36" s="33" t="s">
        <v>331</v>
      </c>
      <c r="C36" s="34">
        <v>16</v>
      </c>
      <c r="D36" s="35">
        <v>75</v>
      </c>
      <c r="E36" s="35">
        <v>75</v>
      </c>
      <c r="F36" s="35">
        <v>75</v>
      </c>
      <c r="G36" s="35">
        <v>100</v>
      </c>
      <c r="H36" s="35">
        <v>100</v>
      </c>
      <c r="I36" s="35">
        <v>25</v>
      </c>
      <c r="J36" s="35">
        <v>0</v>
      </c>
      <c r="K36" s="35">
        <v>0</v>
      </c>
      <c r="L36" s="35">
        <v>75</v>
      </c>
      <c r="M36" s="35">
        <v>100</v>
      </c>
      <c r="N36" s="35">
        <v>50</v>
      </c>
      <c r="O36" s="35">
        <v>50</v>
      </c>
      <c r="P36" s="35">
        <v>0</v>
      </c>
      <c r="Q36" s="35">
        <v>50</v>
      </c>
      <c r="R36" s="35">
        <v>50</v>
      </c>
      <c r="S36" s="35">
        <v>50</v>
      </c>
      <c r="T36" s="35">
        <v>100</v>
      </c>
      <c r="U36" s="35">
        <v>25</v>
      </c>
      <c r="V36" s="35">
        <v>100</v>
      </c>
      <c r="W36" s="35">
        <v>75</v>
      </c>
      <c r="X36" s="35">
        <v>75</v>
      </c>
      <c r="Y36" s="35">
        <v>75</v>
      </c>
      <c r="Z36" s="35">
        <v>75</v>
      </c>
      <c r="AA36" s="35">
        <v>75</v>
      </c>
      <c r="AB36" s="35">
        <v>50</v>
      </c>
      <c r="AC36" s="35">
        <v>100</v>
      </c>
      <c r="AD36" s="35">
        <v>25</v>
      </c>
      <c r="AE36" s="35">
        <v>75</v>
      </c>
      <c r="AF36" s="35">
        <v>61.6</v>
      </c>
    </row>
    <row r="37" spans="1:32" ht="23.25" customHeight="1" x14ac:dyDescent="0.25">
      <c r="A37" s="75" t="s">
        <v>330</v>
      </c>
      <c r="B37" s="33" t="s">
        <v>332</v>
      </c>
      <c r="C37" s="34">
        <v>28</v>
      </c>
      <c r="D37" s="35">
        <v>28.6</v>
      </c>
      <c r="E37" s="35">
        <v>57.1</v>
      </c>
      <c r="F37" s="35">
        <v>28.6</v>
      </c>
      <c r="G37" s="35">
        <v>100</v>
      </c>
      <c r="H37" s="35">
        <v>42.9</v>
      </c>
      <c r="I37" s="35">
        <v>14.3</v>
      </c>
      <c r="J37" s="35">
        <v>28.6</v>
      </c>
      <c r="K37" s="35">
        <v>14.3</v>
      </c>
      <c r="L37" s="35">
        <v>71.400000000000006</v>
      </c>
      <c r="M37" s="35">
        <v>71.400000000000006</v>
      </c>
      <c r="N37" s="35">
        <v>28.6</v>
      </c>
      <c r="O37" s="35">
        <v>0</v>
      </c>
      <c r="P37" s="35">
        <v>0</v>
      </c>
      <c r="Q37" s="35">
        <v>28.6</v>
      </c>
      <c r="R37" s="35">
        <v>14.3</v>
      </c>
      <c r="S37" s="35">
        <v>85.7</v>
      </c>
      <c r="T37" s="35">
        <v>100</v>
      </c>
      <c r="U37" s="35">
        <v>42.9</v>
      </c>
      <c r="V37" s="35">
        <v>100</v>
      </c>
      <c r="W37" s="35">
        <v>85.7</v>
      </c>
      <c r="X37" s="35">
        <v>85.7</v>
      </c>
      <c r="Y37" s="35">
        <v>71.400000000000006</v>
      </c>
      <c r="Z37" s="35">
        <v>57.1</v>
      </c>
      <c r="AA37" s="35">
        <v>28.6</v>
      </c>
      <c r="AB37" s="35">
        <v>14.3</v>
      </c>
      <c r="AC37" s="35">
        <v>100</v>
      </c>
      <c r="AD37" s="35">
        <v>14.3</v>
      </c>
      <c r="AE37" s="35">
        <v>71.400000000000006</v>
      </c>
      <c r="AF37" s="35">
        <v>49.5</v>
      </c>
    </row>
    <row r="38" spans="1:32" ht="23.25" customHeight="1" x14ac:dyDescent="0.25">
      <c r="A38" s="75" t="s">
        <v>330</v>
      </c>
      <c r="B38" s="33" t="s">
        <v>333</v>
      </c>
      <c r="C38" s="34">
        <v>16</v>
      </c>
      <c r="D38" s="35">
        <v>25</v>
      </c>
      <c r="E38" s="35">
        <v>50</v>
      </c>
      <c r="F38" s="35">
        <v>0</v>
      </c>
      <c r="G38" s="35">
        <v>100</v>
      </c>
      <c r="H38" s="35">
        <v>0</v>
      </c>
      <c r="I38" s="35">
        <v>0</v>
      </c>
      <c r="J38" s="35">
        <v>0</v>
      </c>
      <c r="K38" s="35">
        <v>0</v>
      </c>
      <c r="L38" s="35">
        <v>50</v>
      </c>
      <c r="M38" s="35">
        <v>0</v>
      </c>
      <c r="N38" s="35">
        <v>50</v>
      </c>
      <c r="O38" s="35">
        <v>0</v>
      </c>
      <c r="P38" s="35">
        <v>0</v>
      </c>
      <c r="Q38" s="35">
        <v>25</v>
      </c>
      <c r="R38" s="35">
        <v>25</v>
      </c>
      <c r="S38" s="35">
        <v>50</v>
      </c>
      <c r="T38" s="35">
        <v>100</v>
      </c>
      <c r="U38" s="35">
        <v>25</v>
      </c>
      <c r="V38" s="35">
        <v>100</v>
      </c>
      <c r="W38" s="35">
        <v>100</v>
      </c>
      <c r="X38" s="35">
        <v>50</v>
      </c>
      <c r="Y38" s="35">
        <v>75</v>
      </c>
      <c r="Z38" s="35">
        <v>25</v>
      </c>
      <c r="AA38" s="35">
        <v>50</v>
      </c>
      <c r="AB38" s="35">
        <v>25</v>
      </c>
      <c r="AC38" s="35">
        <v>100</v>
      </c>
      <c r="AD38" s="35">
        <v>25</v>
      </c>
      <c r="AE38" s="35">
        <v>50</v>
      </c>
      <c r="AF38" s="35">
        <v>39.299999999999997</v>
      </c>
    </row>
    <row r="39" spans="1:32" ht="23.25" customHeight="1" x14ac:dyDescent="0.25">
      <c r="A39" s="75" t="s">
        <v>330</v>
      </c>
      <c r="B39" s="33" t="s">
        <v>334</v>
      </c>
      <c r="C39" s="34">
        <v>12</v>
      </c>
      <c r="D39" s="35">
        <v>0</v>
      </c>
      <c r="E39" s="35">
        <v>33.299999999999997</v>
      </c>
      <c r="F39" s="35">
        <v>0</v>
      </c>
      <c r="G39" s="35">
        <v>100</v>
      </c>
      <c r="H39" s="35">
        <v>33.299999999999997</v>
      </c>
      <c r="I39" s="35">
        <v>0</v>
      </c>
      <c r="J39" s="35">
        <v>0</v>
      </c>
      <c r="K39" s="35">
        <v>33.299999999999997</v>
      </c>
      <c r="L39" s="35">
        <v>100</v>
      </c>
      <c r="M39" s="35">
        <v>66.7</v>
      </c>
      <c r="N39" s="35">
        <v>33.299999999999997</v>
      </c>
      <c r="O39" s="35">
        <v>33.299999999999997</v>
      </c>
      <c r="P39" s="35">
        <v>0</v>
      </c>
      <c r="Q39" s="35">
        <v>66.7</v>
      </c>
      <c r="R39" s="35">
        <v>0</v>
      </c>
      <c r="S39" s="35">
        <v>33.299999999999997</v>
      </c>
      <c r="T39" s="35">
        <v>100</v>
      </c>
      <c r="U39" s="35">
        <v>33.299999999999997</v>
      </c>
      <c r="V39" s="35">
        <v>100</v>
      </c>
      <c r="W39" s="35">
        <v>66.7</v>
      </c>
      <c r="X39" s="35">
        <v>33.299999999999997</v>
      </c>
      <c r="Y39" s="35">
        <v>66.7</v>
      </c>
      <c r="Z39" s="35">
        <v>33.299999999999997</v>
      </c>
      <c r="AA39" s="35">
        <v>66.7</v>
      </c>
      <c r="AB39" s="35">
        <v>33.299999999999997</v>
      </c>
      <c r="AC39" s="35">
        <v>100</v>
      </c>
      <c r="AD39" s="35">
        <v>66.7</v>
      </c>
      <c r="AE39" s="35">
        <v>66.7</v>
      </c>
      <c r="AF39" s="35">
        <v>46.4</v>
      </c>
    </row>
    <row r="40" spans="1:32" ht="23.25" customHeight="1" x14ac:dyDescent="0.25">
      <c r="A40" s="76" t="s">
        <v>330</v>
      </c>
      <c r="B40" s="33" t="s">
        <v>335</v>
      </c>
      <c r="C40" s="34">
        <v>8</v>
      </c>
      <c r="D40" s="35">
        <v>100</v>
      </c>
      <c r="E40" s="35">
        <v>50</v>
      </c>
      <c r="F40" s="35">
        <v>50</v>
      </c>
      <c r="G40" s="35">
        <v>100</v>
      </c>
      <c r="H40" s="35">
        <v>0</v>
      </c>
      <c r="I40" s="35">
        <v>50</v>
      </c>
      <c r="J40" s="35">
        <v>50</v>
      </c>
      <c r="K40" s="35">
        <v>0</v>
      </c>
      <c r="L40" s="35">
        <v>50</v>
      </c>
      <c r="M40" s="35">
        <v>50</v>
      </c>
      <c r="N40" s="35">
        <v>50</v>
      </c>
      <c r="O40" s="35">
        <v>0</v>
      </c>
      <c r="P40" s="35">
        <v>0</v>
      </c>
      <c r="Q40" s="35">
        <v>50</v>
      </c>
      <c r="R40" s="35">
        <v>0</v>
      </c>
      <c r="S40" s="35">
        <v>0</v>
      </c>
      <c r="T40" s="35">
        <v>100</v>
      </c>
      <c r="U40" s="35">
        <v>0</v>
      </c>
      <c r="V40" s="35">
        <v>100</v>
      </c>
      <c r="W40" s="35">
        <v>100</v>
      </c>
      <c r="X40" s="35">
        <v>50</v>
      </c>
      <c r="Y40" s="35">
        <v>100</v>
      </c>
      <c r="Z40" s="35">
        <v>0</v>
      </c>
      <c r="AA40" s="35">
        <v>0</v>
      </c>
      <c r="AB40" s="35">
        <v>0</v>
      </c>
      <c r="AC40" s="35">
        <v>100</v>
      </c>
      <c r="AD40" s="35">
        <v>0</v>
      </c>
      <c r="AE40" s="35">
        <v>0</v>
      </c>
      <c r="AF40" s="35">
        <v>41.1</v>
      </c>
    </row>
    <row r="41" spans="1:32" ht="23.25" customHeight="1" x14ac:dyDescent="0.25">
      <c r="A41" s="74" t="s">
        <v>371</v>
      </c>
      <c r="B41" s="33" t="s">
        <v>372</v>
      </c>
      <c r="C41" s="34">
        <v>56</v>
      </c>
      <c r="D41" s="35">
        <v>71.400000000000006</v>
      </c>
      <c r="E41" s="35">
        <v>28.6</v>
      </c>
      <c r="F41" s="35">
        <v>64.3</v>
      </c>
      <c r="G41" s="35">
        <v>100</v>
      </c>
      <c r="H41" s="35">
        <v>78.599999999999994</v>
      </c>
      <c r="I41" s="35">
        <v>42.9</v>
      </c>
      <c r="J41" s="35">
        <v>35.700000000000003</v>
      </c>
      <c r="K41" s="35">
        <v>7.1</v>
      </c>
      <c r="L41" s="35">
        <v>50</v>
      </c>
      <c r="M41" s="35">
        <v>64.3</v>
      </c>
      <c r="N41" s="35">
        <v>57.1</v>
      </c>
      <c r="O41" s="35">
        <v>21.4</v>
      </c>
      <c r="P41" s="35">
        <v>42.9</v>
      </c>
      <c r="Q41" s="35">
        <v>28.6</v>
      </c>
      <c r="R41" s="35">
        <v>21.4</v>
      </c>
      <c r="S41" s="35">
        <v>7.1</v>
      </c>
      <c r="T41" s="35">
        <v>92.9</v>
      </c>
      <c r="U41" s="35">
        <v>21.4</v>
      </c>
      <c r="V41" s="35">
        <v>71.400000000000006</v>
      </c>
      <c r="W41" s="35">
        <v>64.3</v>
      </c>
      <c r="X41" s="35">
        <v>85.7</v>
      </c>
      <c r="Y41" s="35">
        <v>78.599999999999994</v>
      </c>
      <c r="Z41" s="35">
        <v>50</v>
      </c>
      <c r="AA41" s="35">
        <v>42.9</v>
      </c>
      <c r="AB41" s="35">
        <v>21.4</v>
      </c>
      <c r="AC41" s="35">
        <v>85.7</v>
      </c>
      <c r="AD41" s="35">
        <v>57.1</v>
      </c>
      <c r="AE41" s="35">
        <v>71.400000000000006</v>
      </c>
      <c r="AF41" s="35">
        <v>52.3</v>
      </c>
    </row>
    <row r="42" spans="1:32" ht="23.25" customHeight="1" x14ac:dyDescent="0.25">
      <c r="A42" s="76" t="s">
        <v>371</v>
      </c>
      <c r="B42" s="33" t="s">
        <v>373</v>
      </c>
      <c r="C42" s="34">
        <v>24</v>
      </c>
      <c r="D42" s="35">
        <v>83.3</v>
      </c>
      <c r="E42" s="35">
        <v>16.7</v>
      </c>
      <c r="F42" s="35">
        <v>66.7</v>
      </c>
      <c r="G42" s="35">
        <v>100</v>
      </c>
      <c r="H42" s="35">
        <v>83.3</v>
      </c>
      <c r="I42" s="35">
        <v>66.7</v>
      </c>
      <c r="J42" s="35">
        <v>83.3</v>
      </c>
      <c r="K42" s="35">
        <v>50</v>
      </c>
      <c r="L42" s="35">
        <v>50</v>
      </c>
      <c r="M42" s="35">
        <v>66.7</v>
      </c>
      <c r="N42" s="35">
        <v>100</v>
      </c>
      <c r="O42" s="35">
        <v>50</v>
      </c>
      <c r="P42" s="35">
        <v>50</v>
      </c>
      <c r="Q42" s="35">
        <v>66.7</v>
      </c>
      <c r="R42" s="35">
        <v>16.7</v>
      </c>
      <c r="S42" s="35">
        <v>0</v>
      </c>
      <c r="T42" s="35">
        <v>100</v>
      </c>
      <c r="U42" s="35">
        <v>33.299999999999997</v>
      </c>
      <c r="V42" s="35">
        <v>100</v>
      </c>
      <c r="W42" s="35">
        <v>83.3</v>
      </c>
      <c r="X42" s="35">
        <v>100</v>
      </c>
      <c r="Y42" s="35">
        <v>100</v>
      </c>
      <c r="Z42" s="35">
        <v>83.3</v>
      </c>
      <c r="AA42" s="35">
        <v>66.7</v>
      </c>
      <c r="AB42" s="35">
        <v>33.299999999999997</v>
      </c>
      <c r="AC42" s="35">
        <v>100</v>
      </c>
      <c r="AD42" s="35">
        <v>33.299999999999997</v>
      </c>
      <c r="AE42" s="35">
        <v>100</v>
      </c>
      <c r="AF42" s="35">
        <v>67.3</v>
      </c>
    </row>
  </sheetData>
  <mergeCells count="7">
    <mergeCell ref="A36:A40"/>
    <mergeCell ref="A41:A42"/>
    <mergeCell ref="C3:AF3"/>
    <mergeCell ref="A5:A20"/>
    <mergeCell ref="A21:A24"/>
    <mergeCell ref="A25:A29"/>
    <mergeCell ref="A30:A35"/>
  </mergeCells>
  <conditionalFormatting sqref="D5:AF42">
    <cfRule type="cellIs" dxfId="3" priority="1" operator="lessThan">
      <formula>60</formula>
    </cfRule>
  </conditionalFormatting>
  <pageMargins left="0.7" right="0.7" top="0.75" bottom="0.75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3:AE4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1" max="1" width="8.85546875" customWidth="1"/>
    <col min="2" max="2" width="63.28515625" customWidth="1"/>
    <col min="3" max="31" width="5.7109375" customWidth="1"/>
  </cols>
  <sheetData>
    <row r="3" spans="1:31" ht="24" customHeight="1" x14ac:dyDescent="0.25">
      <c r="C3" s="77" t="s">
        <v>31</v>
      </c>
      <c r="D3" s="77" t="s">
        <v>31</v>
      </c>
      <c r="E3" s="77" t="s">
        <v>31</v>
      </c>
      <c r="F3" s="77" t="s">
        <v>31</v>
      </c>
      <c r="G3" s="77" t="s">
        <v>31</v>
      </c>
      <c r="H3" s="77" t="s">
        <v>31</v>
      </c>
      <c r="I3" s="77" t="s">
        <v>31</v>
      </c>
      <c r="J3" s="77" t="s">
        <v>31</v>
      </c>
      <c r="K3" s="77" t="s">
        <v>31</v>
      </c>
      <c r="L3" s="77" t="s">
        <v>31</v>
      </c>
      <c r="M3" s="77" t="s">
        <v>31</v>
      </c>
      <c r="N3" s="77" t="s">
        <v>31</v>
      </c>
      <c r="O3" s="77" t="s">
        <v>31</v>
      </c>
      <c r="P3" s="77" t="s">
        <v>31</v>
      </c>
      <c r="Q3" s="77" t="s">
        <v>31</v>
      </c>
      <c r="R3" s="77" t="s">
        <v>31</v>
      </c>
      <c r="S3" s="77" t="s">
        <v>31</v>
      </c>
      <c r="T3" s="77" t="s">
        <v>31</v>
      </c>
      <c r="U3" s="77" t="s">
        <v>31</v>
      </c>
      <c r="V3" s="77" t="s">
        <v>31</v>
      </c>
      <c r="W3" s="77" t="s">
        <v>31</v>
      </c>
      <c r="X3" s="77" t="s">
        <v>31</v>
      </c>
      <c r="Y3" s="77" t="s">
        <v>31</v>
      </c>
      <c r="Z3" s="77" t="s">
        <v>31</v>
      </c>
      <c r="AA3" s="77" t="s">
        <v>31</v>
      </c>
      <c r="AB3" s="77" t="s">
        <v>31</v>
      </c>
      <c r="AC3" s="77" t="s">
        <v>31</v>
      </c>
      <c r="AD3" s="77" t="s">
        <v>31</v>
      </c>
      <c r="AE3" s="77" t="s">
        <v>31</v>
      </c>
    </row>
    <row r="4" spans="1:31" ht="155.25" customHeight="1" x14ac:dyDescent="0.25">
      <c r="A4" s="36" t="s">
        <v>325</v>
      </c>
      <c r="B4" s="19" t="s">
        <v>389</v>
      </c>
      <c r="C4" s="36" t="s">
        <v>390</v>
      </c>
      <c r="D4" s="36" t="s">
        <v>420</v>
      </c>
      <c r="E4" s="36" t="s">
        <v>421</v>
      </c>
      <c r="F4" s="36" t="s">
        <v>422</v>
      </c>
      <c r="G4" s="36" t="s">
        <v>423</v>
      </c>
      <c r="H4" s="36" t="s">
        <v>424</v>
      </c>
      <c r="I4" s="36" t="s">
        <v>425</v>
      </c>
      <c r="J4" s="36" t="s">
        <v>426</v>
      </c>
      <c r="K4" s="36" t="s">
        <v>427</v>
      </c>
      <c r="L4" s="36" t="s">
        <v>428</v>
      </c>
      <c r="M4" s="36" t="s">
        <v>429</v>
      </c>
      <c r="N4" s="36" t="s">
        <v>430</v>
      </c>
      <c r="O4" s="36" t="s">
        <v>431</v>
      </c>
      <c r="P4" s="36" t="s">
        <v>432</v>
      </c>
      <c r="Q4" s="36" t="s">
        <v>433</v>
      </c>
      <c r="R4" s="36" t="s">
        <v>434</v>
      </c>
      <c r="S4" s="36" t="s">
        <v>435</v>
      </c>
      <c r="T4" s="36" t="s">
        <v>436</v>
      </c>
      <c r="U4" s="36" t="s">
        <v>437</v>
      </c>
      <c r="V4" s="36" t="s">
        <v>438</v>
      </c>
      <c r="W4" s="36" t="s">
        <v>439</v>
      </c>
      <c r="X4" s="36" t="s">
        <v>440</v>
      </c>
      <c r="Y4" s="36" t="s">
        <v>441</v>
      </c>
      <c r="Z4" s="36" t="s">
        <v>442</v>
      </c>
      <c r="AA4" s="36" t="s">
        <v>443</v>
      </c>
      <c r="AB4" s="36" t="s">
        <v>444</v>
      </c>
      <c r="AC4" s="36" t="s">
        <v>445</v>
      </c>
      <c r="AD4" s="36" t="s">
        <v>446</v>
      </c>
      <c r="AE4" s="36" t="s">
        <v>419</v>
      </c>
    </row>
    <row r="5" spans="1:31" ht="23.25" customHeight="1" x14ac:dyDescent="0.25">
      <c r="A5" s="74" t="s">
        <v>336</v>
      </c>
      <c r="B5" s="33" t="s">
        <v>337</v>
      </c>
      <c r="C5" s="34">
        <v>8</v>
      </c>
      <c r="D5" s="35">
        <v>50</v>
      </c>
      <c r="E5" s="35">
        <v>50</v>
      </c>
      <c r="F5" s="35">
        <v>50</v>
      </c>
      <c r="G5" s="35">
        <v>50</v>
      </c>
      <c r="H5" s="35">
        <v>0</v>
      </c>
      <c r="I5" s="35">
        <v>100</v>
      </c>
      <c r="J5" s="35">
        <v>50</v>
      </c>
      <c r="K5" s="35">
        <v>100</v>
      </c>
      <c r="L5" s="35">
        <v>50</v>
      </c>
      <c r="M5" s="35">
        <v>50</v>
      </c>
      <c r="N5" s="35">
        <v>100</v>
      </c>
      <c r="O5" s="35">
        <v>0</v>
      </c>
      <c r="P5" s="35">
        <v>50</v>
      </c>
      <c r="Q5" s="35">
        <v>0</v>
      </c>
      <c r="R5" s="35">
        <v>50</v>
      </c>
      <c r="S5" s="35">
        <v>0</v>
      </c>
      <c r="T5" s="35">
        <v>50</v>
      </c>
      <c r="U5" s="35">
        <v>0</v>
      </c>
      <c r="V5" s="35">
        <v>50</v>
      </c>
      <c r="W5" s="35">
        <v>0</v>
      </c>
      <c r="X5" s="35">
        <v>100</v>
      </c>
      <c r="Y5" s="35">
        <v>50</v>
      </c>
      <c r="Z5" s="35">
        <v>50</v>
      </c>
      <c r="AA5" s="35">
        <v>0</v>
      </c>
      <c r="AB5" s="35">
        <v>0</v>
      </c>
      <c r="AC5" s="35">
        <v>100</v>
      </c>
      <c r="AD5" s="35">
        <v>100</v>
      </c>
      <c r="AE5" s="35">
        <v>46.3</v>
      </c>
    </row>
    <row r="6" spans="1:31" ht="23.25" customHeight="1" x14ac:dyDescent="0.25">
      <c r="A6" s="75" t="s">
        <v>336</v>
      </c>
      <c r="B6" s="33" t="s">
        <v>338</v>
      </c>
      <c r="C6" s="34">
        <v>4</v>
      </c>
      <c r="D6" s="35">
        <v>100</v>
      </c>
      <c r="E6" s="35">
        <v>100</v>
      </c>
      <c r="F6" s="35">
        <v>100</v>
      </c>
      <c r="G6" s="35">
        <v>100</v>
      </c>
      <c r="H6" s="35">
        <v>0</v>
      </c>
      <c r="I6" s="35">
        <v>100</v>
      </c>
      <c r="J6" s="35">
        <v>100</v>
      </c>
      <c r="K6" s="35">
        <v>100</v>
      </c>
      <c r="L6" s="35">
        <v>100</v>
      </c>
      <c r="M6" s="35">
        <v>100</v>
      </c>
      <c r="N6" s="35">
        <v>100</v>
      </c>
      <c r="O6" s="35">
        <v>100</v>
      </c>
      <c r="P6" s="35">
        <v>100</v>
      </c>
      <c r="Q6" s="35">
        <v>100</v>
      </c>
      <c r="R6" s="35">
        <v>100</v>
      </c>
      <c r="S6" s="35">
        <v>100</v>
      </c>
      <c r="T6" s="35">
        <v>100</v>
      </c>
      <c r="U6" s="35">
        <v>100</v>
      </c>
      <c r="V6" s="35">
        <v>100</v>
      </c>
      <c r="W6" s="35">
        <v>100</v>
      </c>
      <c r="X6" s="35">
        <v>100</v>
      </c>
      <c r="Y6" s="35">
        <v>100</v>
      </c>
      <c r="Z6" s="35">
        <v>100</v>
      </c>
      <c r="AA6" s="35">
        <v>100</v>
      </c>
      <c r="AB6" s="35">
        <v>100</v>
      </c>
      <c r="AC6" s="35">
        <v>100</v>
      </c>
      <c r="AD6" s="35">
        <v>100</v>
      </c>
      <c r="AE6" s="35">
        <v>96.3</v>
      </c>
    </row>
    <row r="7" spans="1:31" ht="23.25" customHeight="1" x14ac:dyDescent="0.25">
      <c r="A7" s="75" t="s">
        <v>336</v>
      </c>
      <c r="B7" s="33" t="s">
        <v>339</v>
      </c>
      <c r="C7" s="34">
        <v>4</v>
      </c>
      <c r="D7" s="35">
        <v>100</v>
      </c>
      <c r="E7" s="35">
        <v>100</v>
      </c>
      <c r="F7" s="35">
        <v>0</v>
      </c>
      <c r="G7" s="35">
        <v>100</v>
      </c>
      <c r="H7" s="35">
        <v>0</v>
      </c>
      <c r="I7" s="35">
        <v>0</v>
      </c>
      <c r="J7" s="35">
        <v>100</v>
      </c>
      <c r="K7" s="35">
        <v>100</v>
      </c>
      <c r="L7" s="35">
        <v>0</v>
      </c>
      <c r="M7" s="35">
        <v>100</v>
      </c>
      <c r="N7" s="35">
        <v>100</v>
      </c>
      <c r="O7" s="35">
        <v>100</v>
      </c>
      <c r="P7" s="35">
        <v>100</v>
      </c>
      <c r="Q7" s="35">
        <v>100</v>
      </c>
      <c r="R7" s="35">
        <v>100</v>
      </c>
      <c r="S7" s="35">
        <v>100</v>
      </c>
      <c r="T7" s="35">
        <v>100</v>
      </c>
      <c r="U7" s="35">
        <v>0</v>
      </c>
      <c r="V7" s="35">
        <v>100</v>
      </c>
      <c r="W7" s="35">
        <v>100</v>
      </c>
      <c r="X7" s="35">
        <v>0</v>
      </c>
      <c r="Y7" s="35">
        <v>100</v>
      </c>
      <c r="Z7" s="35">
        <v>100</v>
      </c>
      <c r="AA7" s="35">
        <v>0</v>
      </c>
      <c r="AB7" s="35">
        <v>100</v>
      </c>
      <c r="AC7" s="35">
        <v>100</v>
      </c>
      <c r="AD7" s="35">
        <v>100</v>
      </c>
      <c r="AE7" s="35">
        <v>74.099999999999994</v>
      </c>
    </row>
    <row r="8" spans="1:31" ht="23.25" customHeight="1" x14ac:dyDescent="0.25">
      <c r="A8" s="75" t="s">
        <v>336</v>
      </c>
      <c r="B8" s="33" t="s">
        <v>340</v>
      </c>
      <c r="C8" s="34">
        <v>8</v>
      </c>
      <c r="D8" s="35">
        <v>0</v>
      </c>
      <c r="E8" s="35">
        <v>100</v>
      </c>
      <c r="F8" s="35">
        <v>0</v>
      </c>
      <c r="G8" s="35">
        <v>100</v>
      </c>
      <c r="H8" s="35">
        <v>0</v>
      </c>
      <c r="I8" s="35">
        <v>0</v>
      </c>
      <c r="J8" s="35">
        <v>100</v>
      </c>
      <c r="K8" s="35">
        <v>100</v>
      </c>
      <c r="L8" s="35">
        <v>100</v>
      </c>
      <c r="M8" s="35">
        <v>100</v>
      </c>
      <c r="N8" s="35">
        <v>50</v>
      </c>
      <c r="O8" s="35">
        <v>50</v>
      </c>
      <c r="P8" s="35">
        <v>50</v>
      </c>
      <c r="Q8" s="35">
        <v>100</v>
      </c>
      <c r="R8" s="35">
        <v>100</v>
      </c>
      <c r="S8" s="35">
        <v>50</v>
      </c>
      <c r="T8" s="35">
        <v>100</v>
      </c>
      <c r="U8" s="35">
        <v>50</v>
      </c>
      <c r="V8" s="35">
        <v>50</v>
      </c>
      <c r="W8" s="35">
        <v>100</v>
      </c>
      <c r="X8" s="35">
        <v>100</v>
      </c>
      <c r="Y8" s="35">
        <v>100</v>
      </c>
      <c r="Z8" s="35">
        <v>100</v>
      </c>
      <c r="AA8" s="35">
        <v>0</v>
      </c>
      <c r="AB8" s="35">
        <v>100</v>
      </c>
      <c r="AC8" s="35">
        <v>0</v>
      </c>
      <c r="AD8" s="35">
        <v>100</v>
      </c>
      <c r="AE8" s="35">
        <v>66.7</v>
      </c>
    </row>
    <row r="9" spans="1:31" ht="23.25" customHeight="1" x14ac:dyDescent="0.25">
      <c r="A9" s="75" t="s">
        <v>336</v>
      </c>
      <c r="B9" s="33" t="s">
        <v>341</v>
      </c>
      <c r="C9" s="34">
        <v>4</v>
      </c>
      <c r="D9" s="35">
        <v>0</v>
      </c>
      <c r="E9" s="35">
        <v>100</v>
      </c>
      <c r="F9" s="35">
        <v>0</v>
      </c>
      <c r="G9" s="35">
        <v>100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100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100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100</v>
      </c>
      <c r="AD9" s="35">
        <v>100</v>
      </c>
      <c r="AE9" s="35">
        <v>22.2</v>
      </c>
    </row>
    <row r="10" spans="1:31" ht="23.25" customHeight="1" x14ac:dyDescent="0.25">
      <c r="A10" s="75" t="s">
        <v>336</v>
      </c>
      <c r="B10" s="33" t="s">
        <v>342</v>
      </c>
      <c r="C10" s="34">
        <v>4</v>
      </c>
      <c r="D10" s="35">
        <v>100</v>
      </c>
      <c r="E10" s="35">
        <v>100</v>
      </c>
      <c r="F10" s="35">
        <v>100</v>
      </c>
      <c r="G10" s="35">
        <v>100</v>
      </c>
      <c r="H10" s="35">
        <v>0</v>
      </c>
      <c r="I10" s="35">
        <v>100</v>
      </c>
      <c r="J10" s="35">
        <v>0</v>
      </c>
      <c r="K10" s="35">
        <v>100</v>
      </c>
      <c r="L10" s="35">
        <v>0</v>
      </c>
      <c r="M10" s="35">
        <v>100</v>
      </c>
      <c r="N10" s="35">
        <v>100</v>
      </c>
      <c r="O10" s="35">
        <v>100</v>
      </c>
      <c r="P10" s="35">
        <v>100</v>
      </c>
      <c r="Q10" s="35">
        <v>100</v>
      </c>
      <c r="R10" s="35">
        <v>100</v>
      </c>
      <c r="S10" s="35">
        <v>0</v>
      </c>
      <c r="T10" s="35">
        <v>0</v>
      </c>
      <c r="U10" s="35">
        <v>100</v>
      </c>
      <c r="V10" s="35">
        <v>0</v>
      </c>
      <c r="W10" s="35">
        <v>100</v>
      </c>
      <c r="X10" s="35">
        <v>100</v>
      </c>
      <c r="Y10" s="35">
        <v>100</v>
      </c>
      <c r="Z10" s="35">
        <v>100</v>
      </c>
      <c r="AA10" s="35">
        <v>0</v>
      </c>
      <c r="AB10" s="35">
        <v>100</v>
      </c>
      <c r="AC10" s="35">
        <v>0</v>
      </c>
      <c r="AD10" s="35">
        <v>0</v>
      </c>
      <c r="AE10" s="35">
        <v>66.7</v>
      </c>
    </row>
    <row r="11" spans="1:31" ht="23.25" customHeight="1" x14ac:dyDescent="0.25">
      <c r="A11" s="75" t="s">
        <v>336</v>
      </c>
      <c r="B11" s="33" t="s">
        <v>343</v>
      </c>
      <c r="C11" s="34">
        <v>4</v>
      </c>
      <c r="D11" s="35">
        <v>100</v>
      </c>
      <c r="E11" s="35">
        <v>100</v>
      </c>
      <c r="F11" s="35">
        <v>100</v>
      </c>
      <c r="G11" s="35">
        <v>100</v>
      </c>
      <c r="H11" s="35">
        <v>0</v>
      </c>
      <c r="I11" s="35">
        <v>100</v>
      </c>
      <c r="J11" s="35">
        <v>100</v>
      </c>
      <c r="K11" s="35">
        <v>100</v>
      </c>
      <c r="L11" s="35">
        <v>0</v>
      </c>
      <c r="M11" s="35">
        <v>100</v>
      </c>
      <c r="N11" s="35">
        <v>100</v>
      </c>
      <c r="O11" s="35">
        <v>100</v>
      </c>
      <c r="P11" s="35">
        <v>100</v>
      </c>
      <c r="Q11" s="35">
        <v>100</v>
      </c>
      <c r="R11" s="35">
        <v>100</v>
      </c>
      <c r="S11" s="35">
        <v>100</v>
      </c>
      <c r="T11" s="35">
        <v>100</v>
      </c>
      <c r="U11" s="35">
        <v>100</v>
      </c>
      <c r="V11" s="35">
        <v>0</v>
      </c>
      <c r="W11" s="35">
        <v>100</v>
      </c>
      <c r="X11" s="35">
        <v>100</v>
      </c>
      <c r="Y11" s="35">
        <v>100</v>
      </c>
      <c r="Z11" s="35">
        <v>100</v>
      </c>
      <c r="AA11" s="35">
        <v>100</v>
      </c>
      <c r="AB11" s="35">
        <v>100</v>
      </c>
      <c r="AC11" s="35">
        <v>0</v>
      </c>
      <c r="AD11" s="35">
        <v>100</v>
      </c>
      <c r="AE11" s="35">
        <v>85.2</v>
      </c>
    </row>
    <row r="12" spans="1:31" ht="23.25" customHeight="1" x14ac:dyDescent="0.25">
      <c r="A12" s="75" t="s">
        <v>336</v>
      </c>
      <c r="B12" s="33" t="s">
        <v>344</v>
      </c>
      <c r="C12" s="34">
        <v>8</v>
      </c>
      <c r="D12" s="35">
        <v>100</v>
      </c>
      <c r="E12" s="35">
        <v>50</v>
      </c>
      <c r="F12" s="35">
        <v>0</v>
      </c>
      <c r="G12" s="35">
        <v>0</v>
      </c>
      <c r="H12" s="35">
        <v>100</v>
      </c>
      <c r="I12" s="35">
        <v>0</v>
      </c>
      <c r="J12" s="35">
        <v>100</v>
      </c>
      <c r="K12" s="35">
        <v>50</v>
      </c>
      <c r="L12" s="35">
        <v>0</v>
      </c>
      <c r="M12" s="35">
        <v>50</v>
      </c>
      <c r="N12" s="35">
        <v>100</v>
      </c>
      <c r="O12" s="35">
        <v>100</v>
      </c>
      <c r="P12" s="35">
        <v>50</v>
      </c>
      <c r="Q12" s="35">
        <v>50</v>
      </c>
      <c r="R12" s="35">
        <v>0</v>
      </c>
      <c r="S12" s="35">
        <v>0</v>
      </c>
      <c r="T12" s="35">
        <v>50</v>
      </c>
      <c r="U12" s="35">
        <v>50</v>
      </c>
      <c r="V12" s="35">
        <v>0</v>
      </c>
      <c r="W12" s="35">
        <v>100</v>
      </c>
      <c r="X12" s="35">
        <v>100</v>
      </c>
      <c r="Y12" s="35">
        <v>50</v>
      </c>
      <c r="Z12" s="35">
        <v>50</v>
      </c>
      <c r="AA12" s="35">
        <v>0</v>
      </c>
      <c r="AB12" s="35">
        <v>0</v>
      </c>
      <c r="AC12" s="35">
        <v>50</v>
      </c>
      <c r="AD12" s="35">
        <v>50</v>
      </c>
      <c r="AE12" s="35">
        <v>46.3</v>
      </c>
    </row>
    <row r="13" spans="1:31" ht="23.25" customHeight="1" x14ac:dyDescent="0.25">
      <c r="A13" s="75" t="s">
        <v>336</v>
      </c>
      <c r="B13" s="33" t="s">
        <v>345</v>
      </c>
      <c r="C13" s="34">
        <v>4</v>
      </c>
      <c r="D13" s="35">
        <v>100</v>
      </c>
      <c r="E13" s="35">
        <v>100</v>
      </c>
      <c r="F13" s="35">
        <v>0</v>
      </c>
      <c r="G13" s="35">
        <v>100</v>
      </c>
      <c r="H13" s="35">
        <v>0</v>
      </c>
      <c r="I13" s="35">
        <v>0</v>
      </c>
      <c r="J13" s="35">
        <v>100</v>
      </c>
      <c r="K13" s="35">
        <v>100</v>
      </c>
      <c r="L13" s="35">
        <v>0</v>
      </c>
      <c r="M13" s="35">
        <v>100</v>
      </c>
      <c r="N13" s="35">
        <v>0</v>
      </c>
      <c r="O13" s="35">
        <v>100</v>
      </c>
      <c r="P13" s="35">
        <v>100</v>
      </c>
      <c r="Q13" s="35">
        <v>0</v>
      </c>
      <c r="R13" s="35">
        <v>100</v>
      </c>
      <c r="S13" s="35">
        <v>0</v>
      </c>
      <c r="T13" s="35">
        <v>0</v>
      </c>
      <c r="U13" s="35">
        <v>100</v>
      </c>
      <c r="V13" s="35">
        <v>100</v>
      </c>
      <c r="W13" s="35">
        <v>100</v>
      </c>
      <c r="X13" s="35">
        <v>100</v>
      </c>
      <c r="Y13" s="35">
        <v>100</v>
      </c>
      <c r="Z13" s="35">
        <v>100</v>
      </c>
      <c r="AA13" s="35">
        <v>100</v>
      </c>
      <c r="AB13" s="35">
        <v>100</v>
      </c>
      <c r="AC13" s="35">
        <v>0</v>
      </c>
      <c r="AD13" s="35">
        <v>100</v>
      </c>
      <c r="AE13" s="35">
        <v>66.7</v>
      </c>
    </row>
    <row r="14" spans="1:31" ht="23.25" customHeight="1" x14ac:dyDescent="0.25">
      <c r="A14" s="75" t="s">
        <v>336</v>
      </c>
      <c r="B14" s="33" t="s">
        <v>346</v>
      </c>
      <c r="C14" s="34">
        <v>8</v>
      </c>
      <c r="D14" s="35">
        <v>0</v>
      </c>
      <c r="E14" s="35">
        <v>0</v>
      </c>
      <c r="F14" s="35">
        <v>0</v>
      </c>
      <c r="G14" s="35">
        <v>100</v>
      </c>
      <c r="H14" s="35">
        <v>50</v>
      </c>
      <c r="I14" s="35">
        <v>0</v>
      </c>
      <c r="J14" s="35">
        <v>100</v>
      </c>
      <c r="K14" s="35">
        <v>100</v>
      </c>
      <c r="L14" s="35">
        <v>50</v>
      </c>
      <c r="M14" s="35">
        <v>50</v>
      </c>
      <c r="N14" s="35">
        <v>0</v>
      </c>
      <c r="O14" s="35">
        <v>0</v>
      </c>
      <c r="P14" s="35">
        <v>0</v>
      </c>
      <c r="Q14" s="35">
        <v>0</v>
      </c>
      <c r="R14" s="35">
        <v>50</v>
      </c>
      <c r="S14" s="35">
        <v>50</v>
      </c>
      <c r="T14" s="35">
        <v>100</v>
      </c>
      <c r="U14" s="35">
        <v>0</v>
      </c>
      <c r="V14" s="35">
        <v>0</v>
      </c>
      <c r="W14" s="35">
        <v>100</v>
      </c>
      <c r="X14" s="35">
        <v>0</v>
      </c>
      <c r="Y14" s="35">
        <v>0</v>
      </c>
      <c r="Z14" s="35">
        <v>0</v>
      </c>
      <c r="AA14" s="35">
        <v>0</v>
      </c>
      <c r="AB14" s="35">
        <v>50</v>
      </c>
      <c r="AC14" s="35">
        <v>50</v>
      </c>
      <c r="AD14" s="35">
        <v>50</v>
      </c>
      <c r="AE14" s="35">
        <v>33.299999999999997</v>
      </c>
    </row>
    <row r="15" spans="1:31" ht="23.25" customHeight="1" x14ac:dyDescent="0.25">
      <c r="A15" s="75" t="s">
        <v>336</v>
      </c>
      <c r="B15" s="33" t="s">
        <v>347</v>
      </c>
      <c r="C15" s="34">
        <v>4</v>
      </c>
      <c r="D15" s="35">
        <v>100</v>
      </c>
      <c r="E15" s="35">
        <v>0</v>
      </c>
      <c r="F15" s="35">
        <v>100</v>
      </c>
      <c r="G15" s="35">
        <v>100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100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100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100</v>
      </c>
      <c r="AD15" s="35">
        <v>100</v>
      </c>
      <c r="AE15" s="35">
        <v>25.9</v>
      </c>
    </row>
    <row r="16" spans="1:31" ht="23.25" customHeight="1" x14ac:dyDescent="0.25">
      <c r="A16" s="75" t="s">
        <v>336</v>
      </c>
      <c r="B16" s="33" t="s">
        <v>348</v>
      </c>
      <c r="C16" s="34">
        <v>4</v>
      </c>
      <c r="D16" s="35">
        <v>0</v>
      </c>
      <c r="E16" s="35">
        <v>0</v>
      </c>
      <c r="F16" s="35">
        <v>100</v>
      </c>
      <c r="G16" s="35">
        <v>0</v>
      </c>
      <c r="H16" s="35">
        <v>100</v>
      </c>
      <c r="I16" s="35">
        <v>0</v>
      </c>
      <c r="J16" s="35">
        <v>100</v>
      </c>
      <c r="K16" s="35">
        <v>100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100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100</v>
      </c>
      <c r="AC16" s="35">
        <v>100</v>
      </c>
      <c r="AD16" s="35">
        <v>0</v>
      </c>
      <c r="AE16" s="35">
        <v>25.9</v>
      </c>
    </row>
    <row r="17" spans="1:31" ht="23.25" customHeight="1" x14ac:dyDescent="0.25">
      <c r="A17" s="75" t="s">
        <v>336</v>
      </c>
      <c r="B17" s="33" t="s">
        <v>349</v>
      </c>
      <c r="C17" s="34">
        <v>4</v>
      </c>
      <c r="D17" s="35">
        <v>0</v>
      </c>
      <c r="E17" s="35">
        <v>0</v>
      </c>
      <c r="F17" s="35">
        <v>0</v>
      </c>
      <c r="G17" s="35">
        <v>0</v>
      </c>
      <c r="H17" s="35">
        <v>100</v>
      </c>
      <c r="I17" s="35">
        <v>0</v>
      </c>
      <c r="J17" s="35">
        <v>0</v>
      </c>
      <c r="K17" s="35">
        <v>100</v>
      </c>
      <c r="L17" s="35">
        <v>100</v>
      </c>
      <c r="M17" s="35">
        <v>100</v>
      </c>
      <c r="N17" s="35">
        <v>0</v>
      </c>
      <c r="O17" s="35">
        <v>0</v>
      </c>
      <c r="P17" s="35">
        <v>0</v>
      </c>
      <c r="Q17" s="35">
        <v>0</v>
      </c>
      <c r="R17" s="35">
        <v>100</v>
      </c>
      <c r="S17" s="35">
        <v>0</v>
      </c>
      <c r="T17" s="35">
        <v>100</v>
      </c>
      <c r="U17" s="35">
        <v>0</v>
      </c>
      <c r="V17" s="35">
        <v>0</v>
      </c>
      <c r="W17" s="35">
        <v>0</v>
      </c>
      <c r="X17" s="35">
        <v>0</v>
      </c>
      <c r="Y17" s="35">
        <v>100</v>
      </c>
      <c r="Z17" s="35">
        <v>0</v>
      </c>
      <c r="AA17" s="35">
        <v>0</v>
      </c>
      <c r="AB17" s="35">
        <v>100</v>
      </c>
      <c r="AC17" s="35">
        <v>0</v>
      </c>
      <c r="AD17" s="35">
        <v>0</v>
      </c>
      <c r="AE17" s="35">
        <v>29.6</v>
      </c>
    </row>
    <row r="18" spans="1:31" ht="23.25" customHeight="1" x14ac:dyDescent="0.25">
      <c r="A18" s="75" t="s">
        <v>336</v>
      </c>
      <c r="B18" s="33" t="s">
        <v>350</v>
      </c>
      <c r="C18" s="34">
        <v>4</v>
      </c>
      <c r="D18" s="35">
        <v>100</v>
      </c>
      <c r="E18" s="35">
        <v>100</v>
      </c>
      <c r="F18" s="35">
        <v>100</v>
      </c>
      <c r="G18" s="35">
        <v>100</v>
      </c>
      <c r="H18" s="35">
        <v>0</v>
      </c>
      <c r="I18" s="35">
        <v>0</v>
      </c>
      <c r="J18" s="35">
        <v>100</v>
      </c>
      <c r="K18" s="35">
        <v>0</v>
      </c>
      <c r="L18" s="35">
        <v>100</v>
      </c>
      <c r="M18" s="35">
        <v>0</v>
      </c>
      <c r="N18" s="35">
        <v>0</v>
      </c>
      <c r="O18" s="35">
        <v>100</v>
      </c>
      <c r="P18" s="35">
        <v>100</v>
      </c>
      <c r="Q18" s="35">
        <v>100</v>
      </c>
      <c r="R18" s="35">
        <v>100</v>
      </c>
      <c r="S18" s="35">
        <v>100</v>
      </c>
      <c r="T18" s="35">
        <v>0</v>
      </c>
      <c r="U18" s="35">
        <v>0</v>
      </c>
      <c r="V18" s="35">
        <v>100</v>
      </c>
      <c r="W18" s="35">
        <v>100</v>
      </c>
      <c r="X18" s="35">
        <v>100</v>
      </c>
      <c r="Y18" s="35">
        <v>100</v>
      </c>
      <c r="Z18" s="35">
        <v>100</v>
      </c>
      <c r="AA18" s="35">
        <v>0</v>
      </c>
      <c r="AB18" s="35">
        <v>0</v>
      </c>
      <c r="AC18" s="35">
        <v>0</v>
      </c>
      <c r="AD18" s="35">
        <v>100</v>
      </c>
      <c r="AE18" s="35">
        <v>63</v>
      </c>
    </row>
    <row r="19" spans="1:31" ht="23.25" customHeight="1" x14ac:dyDescent="0.25">
      <c r="A19" s="75" t="s">
        <v>336</v>
      </c>
      <c r="B19" s="33" t="s">
        <v>351</v>
      </c>
      <c r="C19" s="34">
        <v>4</v>
      </c>
      <c r="D19" s="35">
        <v>0</v>
      </c>
      <c r="E19" s="35">
        <v>0</v>
      </c>
      <c r="F19" s="35">
        <v>0</v>
      </c>
      <c r="G19" s="35">
        <v>100</v>
      </c>
      <c r="H19" s="35">
        <v>0</v>
      </c>
      <c r="I19" s="35">
        <v>0</v>
      </c>
      <c r="J19" s="35">
        <v>100</v>
      </c>
      <c r="K19" s="35">
        <v>100</v>
      </c>
      <c r="L19" s="35">
        <v>100</v>
      </c>
      <c r="M19" s="35">
        <v>100</v>
      </c>
      <c r="N19" s="35">
        <v>100</v>
      </c>
      <c r="O19" s="35">
        <v>100</v>
      </c>
      <c r="P19" s="35">
        <v>0</v>
      </c>
      <c r="Q19" s="35">
        <v>100</v>
      </c>
      <c r="R19" s="35">
        <v>100</v>
      </c>
      <c r="S19" s="35">
        <v>0</v>
      </c>
      <c r="T19" s="35">
        <v>100</v>
      </c>
      <c r="U19" s="35">
        <v>100</v>
      </c>
      <c r="V19" s="35">
        <v>100</v>
      </c>
      <c r="W19" s="35">
        <v>100</v>
      </c>
      <c r="X19" s="35">
        <v>100</v>
      </c>
      <c r="Y19" s="35">
        <v>100</v>
      </c>
      <c r="Z19" s="35">
        <v>100</v>
      </c>
      <c r="AA19" s="35">
        <v>0</v>
      </c>
      <c r="AB19" s="35">
        <v>100</v>
      </c>
      <c r="AC19" s="35">
        <v>0</v>
      </c>
      <c r="AD19" s="35">
        <v>100</v>
      </c>
      <c r="AE19" s="35">
        <v>66.7</v>
      </c>
    </row>
    <row r="20" spans="1:31" ht="23.25" customHeight="1" x14ac:dyDescent="0.25">
      <c r="A20" s="76" t="s">
        <v>336</v>
      </c>
      <c r="B20" s="33" t="s">
        <v>352</v>
      </c>
      <c r="C20" s="34">
        <v>4</v>
      </c>
      <c r="D20" s="35">
        <v>0</v>
      </c>
      <c r="E20" s="35">
        <v>100</v>
      </c>
      <c r="F20" s="35">
        <v>100</v>
      </c>
      <c r="G20" s="35">
        <v>0</v>
      </c>
      <c r="H20" s="35">
        <v>100</v>
      </c>
      <c r="I20" s="35">
        <v>100</v>
      </c>
      <c r="J20" s="35">
        <v>100</v>
      </c>
      <c r="K20" s="35">
        <v>100</v>
      </c>
      <c r="L20" s="35">
        <v>100</v>
      </c>
      <c r="M20" s="35">
        <v>0</v>
      </c>
      <c r="N20" s="35">
        <v>100</v>
      </c>
      <c r="O20" s="35">
        <v>100</v>
      </c>
      <c r="P20" s="35">
        <v>0</v>
      </c>
      <c r="Q20" s="35">
        <v>100</v>
      </c>
      <c r="R20" s="35">
        <v>100</v>
      </c>
      <c r="S20" s="35">
        <v>0</v>
      </c>
      <c r="T20" s="35">
        <v>0</v>
      </c>
      <c r="U20" s="35">
        <v>100</v>
      </c>
      <c r="V20" s="35">
        <v>0</v>
      </c>
      <c r="W20" s="35">
        <v>100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100</v>
      </c>
      <c r="AD20" s="35">
        <v>100</v>
      </c>
      <c r="AE20" s="35">
        <v>55.6</v>
      </c>
    </row>
    <row r="21" spans="1:31" ht="23.25" customHeight="1" x14ac:dyDescent="0.25">
      <c r="A21" s="74" t="s">
        <v>359</v>
      </c>
      <c r="B21" s="33" t="s">
        <v>360</v>
      </c>
      <c r="C21" s="34">
        <v>12</v>
      </c>
      <c r="D21" s="35">
        <v>66.7</v>
      </c>
      <c r="E21" s="35">
        <v>100</v>
      </c>
      <c r="F21" s="35">
        <v>33.299999999999997</v>
      </c>
      <c r="G21" s="35">
        <v>100</v>
      </c>
      <c r="H21" s="35">
        <v>33.299999999999997</v>
      </c>
      <c r="I21" s="35">
        <v>33.299999999999997</v>
      </c>
      <c r="J21" s="35">
        <v>100</v>
      </c>
      <c r="K21" s="35">
        <v>66.7</v>
      </c>
      <c r="L21" s="35">
        <v>100</v>
      </c>
      <c r="M21" s="35">
        <v>66.7</v>
      </c>
      <c r="N21" s="35">
        <v>100</v>
      </c>
      <c r="O21" s="35">
        <v>66.7</v>
      </c>
      <c r="P21" s="35">
        <v>100</v>
      </c>
      <c r="Q21" s="35">
        <v>100</v>
      </c>
      <c r="R21" s="35">
        <v>66.7</v>
      </c>
      <c r="S21" s="35">
        <v>66.7</v>
      </c>
      <c r="T21" s="35">
        <v>33.299999999999997</v>
      </c>
      <c r="U21" s="35">
        <v>66.7</v>
      </c>
      <c r="V21" s="35">
        <v>100</v>
      </c>
      <c r="W21" s="35">
        <v>100</v>
      </c>
      <c r="X21" s="35">
        <v>33.299999999999997</v>
      </c>
      <c r="Y21" s="35">
        <v>66.7</v>
      </c>
      <c r="Z21" s="35">
        <v>100</v>
      </c>
      <c r="AA21" s="35">
        <v>33.299999999999997</v>
      </c>
      <c r="AB21" s="35">
        <v>66.7</v>
      </c>
      <c r="AC21" s="35">
        <v>66.7</v>
      </c>
      <c r="AD21" s="35">
        <v>100</v>
      </c>
      <c r="AE21" s="35">
        <v>72.8</v>
      </c>
    </row>
    <row r="22" spans="1:31" ht="23.25" customHeight="1" x14ac:dyDescent="0.25">
      <c r="A22" s="75" t="s">
        <v>359</v>
      </c>
      <c r="B22" s="33" t="s">
        <v>361</v>
      </c>
      <c r="C22" s="34">
        <v>12</v>
      </c>
      <c r="D22" s="35">
        <v>0</v>
      </c>
      <c r="E22" s="35">
        <v>66.7</v>
      </c>
      <c r="F22" s="35">
        <v>100</v>
      </c>
      <c r="G22" s="35">
        <v>66.7</v>
      </c>
      <c r="H22" s="35">
        <v>0</v>
      </c>
      <c r="I22" s="35">
        <v>33.299999999999997</v>
      </c>
      <c r="J22" s="35">
        <v>100</v>
      </c>
      <c r="K22" s="35">
        <v>100</v>
      </c>
      <c r="L22" s="35">
        <v>33.299999999999997</v>
      </c>
      <c r="M22" s="35">
        <v>0</v>
      </c>
      <c r="N22" s="35">
        <v>100</v>
      </c>
      <c r="O22" s="35">
        <v>66.7</v>
      </c>
      <c r="P22" s="35">
        <v>100</v>
      </c>
      <c r="Q22" s="35">
        <v>66.7</v>
      </c>
      <c r="R22" s="35">
        <v>100</v>
      </c>
      <c r="S22" s="35">
        <v>100</v>
      </c>
      <c r="T22" s="35">
        <v>100</v>
      </c>
      <c r="U22" s="35">
        <v>66.7</v>
      </c>
      <c r="V22" s="35">
        <v>33.299999999999997</v>
      </c>
      <c r="W22" s="35">
        <v>100</v>
      </c>
      <c r="X22" s="35">
        <v>66.7</v>
      </c>
      <c r="Y22" s="35">
        <v>66.7</v>
      </c>
      <c r="Z22" s="35">
        <v>66.7</v>
      </c>
      <c r="AA22" s="35">
        <v>33.299999999999997</v>
      </c>
      <c r="AB22" s="35">
        <v>66.7</v>
      </c>
      <c r="AC22" s="35">
        <v>100</v>
      </c>
      <c r="AD22" s="35">
        <v>66.7</v>
      </c>
      <c r="AE22" s="35">
        <v>66.7</v>
      </c>
    </row>
    <row r="23" spans="1:31" ht="23.25" customHeight="1" x14ac:dyDescent="0.25">
      <c r="A23" s="75" t="s">
        <v>359</v>
      </c>
      <c r="B23" s="33" t="s">
        <v>362</v>
      </c>
      <c r="C23" s="34">
        <v>4</v>
      </c>
      <c r="D23" s="35">
        <v>0</v>
      </c>
      <c r="E23" s="35">
        <v>100</v>
      </c>
      <c r="F23" s="35">
        <v>0</v>
      </c>
      <c r="G23" s="35">
        <v>100</v>
      </c>
      <c r="H23" s="35">
        <v>100</v>
      </c>
      <c r="I23" s="35">
        <v>0</v>
      </c>
      <c r="J23" s="35">
        <v>100</v>
      </c>
      <c r="K23" s="35">
        <v>100</v>
      </c>
      <c r="L23" s="35">
        <v>100</v>
      </c>
      <c r="M23" s="35">
        <v>100</v>
      </c>
      <c r="N23" s="35">
        <v>100</v>
      </c>
      <c r="O23" s="35">
        <v>100</v>
      </c>
      <c r="P23" s="35">
        <v>100</v>
      </c>
      <c r="Q23" s="35">
        <v>100</v>
      </c>
      <c r="R23" s="35">
        <v>100</v>
      </c>
      <c r="S23" s="35">
        <v>100</v>
      </c>
      <c r="T23" s="35">
        <v>100</v>
      </c>
      <c r="U23" s="35">
        <v>100</v>
      </c>
      <c r="V23" s="35">
        <v>100</v>
      </c>
      <c r="W23" s="35">
        <v>100</v>
      </c>
      <c r="X23" s="35">
        <v>100</v>
      </c>
      <c r="Y23" s="35">
        <v>100</v>
      </c>
      <c r="Z23" s="35">
        <v>100</v>
      </c>
      <c r="AA23" s="35">
        <v>100</v>
      </c>
      <c r="AB23" s="35">
        <v>100</v>
      </c>
      <c r="AC23" s="35">
        <v>100</v>
      </c>
      <c r="AD23" s="35">
        <v>100</v>
      </c>
      <c r="AE23" s="35">
        <v>88.9</v>
      </c>
    </row>
    <row r="24" spans="1:31" ht="23.25" customHeight="1" x14ac:dyDescent="0.25">
      <c r="A24" s="76" t="s">
        <v>359</v>
      </c>
      <c r="B24" s="33" t="s">
        <v>363</v>
      </c>
      <c r="C24" s="34">
        <v>12</v>
      </c>
      <c r="D24" s="35">
        <v>33.299999999999997</v>
      </c>
      <c r="E24" s="35">
        <v>66.7</v>
      </c>
      <c r="F24" s="35">
        <v>33.299999999999997</v>
      </c>
      <c r="G24" s="35">
        <v>66.7</v>
      </c>
      <c r="H24" s="35">
        <v>66.7</v>
      </c>
      <c r="I24" s="35">
        <v>33.299999999999997</v>
      </c>
      <c r="J24" s="35">
        <v>100</v>
      </c>
      <c r="K24" s="35">
        <v>100</v>
      </c>
      <c r="L24" s="35">
        <v>33.299999999999997</v>
      </c>
      <c r="M24" s="35">
        <v>66.7</v>
      </c>
      <c r="N24" s="35">
        <v>100</v>
      </c>
      <c r="O24" s="35">
        <v>66.7</v>
      </c>
      <c r="P24" s="35">
        <v>100</v>
      </c>
      <c r="Q24" s="35">
        <v>33.299999999999997</v>
      </c>
      <c r="R24" s="35">
        <v>100</v>
      </c>
      <c r="S24" s="35">
        <v>33.299999999999997</v>
      </c>
      <c r="T24" s="35">
        <v>0</v>
      </c>
      <c r="U24" s="35">
        <v>100</v>
      </c>
      <c r="V24" s="35">
        <v>66.7</v>
      </c>
      <c r="W24" s="35">
        <v>66.7</v>
      </c>
      <c r="X24" s="35">
        <v>66.7</v>
      </c>
      <c r="Y24" s="35">
        <v>100</v>
      </c>
      <c r="Z24" s="35">
        <v>33.299999999999997</v>
      </c>
      <c r="AA24" s="35">
        <v>66.7</v>
      </c>
      <c r="AB24" s="35">
        <v>100</v>
      </c>
      <c r="AC24" s="35">
        <v>33.299999999999997</v>
      </c>
      <c r="AD24" s="35">
        <v>100</v>
      </c>
      <c r="AE24" s="35">
        <v>65.400000000000006</v>
      </c>
    </row>
    <row r="25" spans="1:31" ht="23.25" customHeight="1" x14ac:dyDescent="0.25">
      <c r="A25" s="74" t="s">
        <v>353</v>
      </c>
      <c r="B25" s="33" t="s">
        <v>354</v>
      </c>
      <c r="C25" s="34">
        <v>12</v>
      </c>
      <c r="D25" s="35">
        <v>66.7</v>
      </c>
      <c r="E25" s="35">
        <v>33.299999999999997</v>
      </c>
      <c r="F25" s="35">
        <v>33.299999999999997</v>
      </c>
      <c r="G25" s="35">
        <v>100</v>
      </c>
      <c r="H25" s="35">
        <v>33.299999999999997</v>
      </c>
      <c r="I25" s="35">
        <v>33.299999999999997</v>
      </c>
      <c r="J25" s="35">
        <v>66.7</v>
      </c>
      <c r="K25" s="35">
        <v>100</v>
      </c>
      <c r="L25" s="35">
        <v>66.7</v>
      </c>
      <c r="M25" s="35">
        <v>33.299999999999997</v>
      </c>
      <c r="N25" s="35">
        <v>0</v>
      </c>
      <c r="O25" s="35">
        <v>0</v>
      </c>
      <c r="P25" s="35">
        <v>66.7</v>
      </c>
      <c r="Q25" s="35">
        <v>100</v>
      </c>
      <c r="R25" s="35">
        <v>100</v>
      </c>
      <c r="S25" s="35">
        <v>33.299999999999997</v>
      </c>
      <c r="T25" s="35">
        <v>33.299999999999997</v>
      </c>
      <c r="U25" s="35">
        <v>66.7</v>
      </c>
      <c r="V25" s="35">
        <v>33.299999999999997</v>
      </c>
      <c r="W25" s="35">
        <v>100</v>
      </c>
      <c r="X25" s="35">
        <v>0</v>
      </c>
      <c r="Y25" s="35">
        <v>66.7</v>
      </c>
      <c r="Z25" s="35">
        <v>66.7</v>
      </c>
      <c r="AA25" s="35">
        <v>0</v>
      </c>
      <c r="AB25" s="35">
        <v>0</v>
      </c>
      <c r="AC25" s="35">
        <v>33.299999999999997</v>
      </c>
      <c r="AD25" s="35">
        <v>100</v>
      </c>
      <c r="AE25" s="35">
        <v>50.6</v>
      </c>
    </row>
    <row r="26" spans="1:31" ht="23.25" customHeight="1" x14ac:dyDescent="0.25">
      <c r="A26" s="75" t="s">
        <v>353</v>
      </c>
      <c r="B26" s="33" t="s">
        <v>355</v>
      </c>
      <c r="C26" s="34">
        <v>8</v>
      </c>
      <c r="D26" s="35">
        <v>50</v>
      </c>
      <c r="E26" s="35">
        <v>100</v>
      </c>
      <c r="F26" s="35">
        <v>0</v>
      </c>
      <c r="G26" s="35">
        <v>0</v>
      </c>
      <c r="H26" s="35">
        <v>50</v>
      </c>
      <c r="I26" s="35">
        <v>0</v>
      </c>
      <c r="J26" s="35">
        <v>100</v>
      </c>
      <c r="K26" s="35">
        <v>100</v>
      </c>
      <c r="L26" s="35">
        <v>0</v>
      </c>
      <c r="M26" s="35">
        <v>50</v>
      </c>
      <c r="N26" s="35">
        <v>0</v>
      </c>
      <c r="O26" s="35">
        <v>50</v>
      </c>
      <c r="P26" s="35">
        <v>50</v>
      </c>
      <c r="Q26" s="35">
        <v>100</v>
      </c>
      <c r="R26" s="35">
        <v>100</v>
      </c>
      <c r="S26" s="35">
        <v>0</v>
      </c>
      <c r="T26" s="35">
        <v>100</v>
      </c>
      <c r="U26" s="35">
        <v>100</v>
      </c>
      <c r="V26" s="35">
        <v>100</v>
      </c>
      <c r="W26" s="35">
        <v>100</v>
      </c>
      <c r="X26" s="35">
        <v>50</v>
      </c>
      <c r="Y26" s="35">
        <v>100</v>
      </c>
      <c r="Z26" s="35">
        <v>100</v>
      </c>
      <c r="AA26" s="35">
        <v>50</v>
      </c>
      <c r="AB26" s="35">
        <v>50</v>
      </c>
      <c r="AC26" s="35">
        <v>0</v>
      </c>
      <c r="AD26" s="35">
        <v>100</v>
      </c>
      <c r="AE26" s="35">
        <v>59.3</v>
      </c>
    </row>
    <row r="27" spans="1:31" ht="23.25" customHeight="1" x14ac:dyDescent="0.25">
      <c r="A27" s="75" t="s">
        <v>353</v>
      </c>
      <c r="B27" s="33" t="s">
        <v>356</v>
      </c>
      <c r="C27" s="34">
        <v>12</v>
      </c>
      <c r="D27" s="35">
        <v>66.7</v>
      </c>
      <c r="E27" s="35">
        <v>66.7</v>
      </c>
      <c r="F27" s="35">
        <v>33.299999999999997</v>
      </c>
      <c r="G27" s="35">
        <v>66.7</v>
      </c>
      <c r="H27" s="35">
        <v>33.299999999999997</v>
      </c>
      <c r="I27" s="35">
        <v>33.299999999999997</v>
      </c>
      <c r="J27" s="35">
        <v>100</v>
      </c>
      <c r="K27" s="35">
        <v>66.7</v>
      </c>
      <c r="L27" s="35">
        <v>100</v>
      </c>
      <c r="M27" s="35">
        <v>100</v>
      </c>
      <c r="N27" s="35">
        <v>33.299999999999997</v>
      </c>
      <c r="O27" s="35">
        <v>66.7</v>
      </c>
      <c r="P27" s="35">
        <v>100</v>
      </c>
      <c r="Q27" s="35">
        <v>100</v>
      </c>
      <c r="R27" s="35">
        <v>66.7</v>
      </c>
      <c r="S27" s="35">
        <v>33.299999999999997</v>
      </c>
      <c r="T27" s="35">
        <v>66.7</v>
      </c>
      <c r="U27" s="35">
        <v>66.7</v>
      </c>
      <c r="V27" s="35">
        <v>33.299999999999997</v>
      </c>
      <c r="W27" s="35">
        <v>100</v>
      </c>
      <c r="X27" s="35">
        <v>0</v>
      </c>
      <c r="Y27" s="35">
        <v>66.7</v>
      </c>
      <c r="Z27" s="35">
        <v>66.7</v>
      </c>
      <c r="AA27" s="35">
        <v>33.299999999999997</v>
      </c>
      <c r="AB27" s="35">
        <v>33.299999999999997</v>
      </c>
      <c r="AC27" s="35">
        <v>66.7</v>
      </c>
      <c r="AD27" s="35">
        <v>100</v>
      </c>
      <c r="AE27" s="35">
        <v>63</v>
      </c>
    </row>
    <row r="28" spans="1:31" ht="23.25" customHeight="1" x14ac:dyDescent="0.25">
      <c r="A28" s="75" t="s">
        <v>353</v>
      </c>
      <c r="B28" s="33" t="s">
        <v>357</v>
      </c>
      <c r="C28" s="34">
        <v>4</v>
      </c>
      <c r="D28" s="35">
        <v>100</v>
      </c>
      <c r="E28" s="35">
        <v>100</v>
      </c>
      <c r="F28" s="35">
        <v>0</v>
      </c>
      <c r="G28" s="35">
        <v>0</v>
      </c>
      <c r="H28" s="35">
        <v>100</v>
      </c>
      <c r="I28" s="35">
        <v>100</v>
      </c>
      <c r="J28" s="35">
        <v>100</v>
      </c>
      <c r="K28" s="35">
        <v>100</v>
      </c>
      <c r="L28" s="35">
        <v>100</v>
      </c>
      <c r="M28" s="35">
        <v>100</v>
      </c>
      <c r="N28" s="35">
        <v>0</v>
      </c>
      <c r="O28" s="35">
        <v>0</v>
      </c>
      <c r="P28" s="35">
        <v>0</v>
      </c>
      <c r="Q28" s="35">
        <v>100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100</v>
      </c>
      <c r="X28" s="35">
        <v>0</v>
      </c>
      <c r="Y28" s="35">
        <v>100</v>
      </c>
      <c r="Z28" s="35">
        <v>100</v>
      </c>
      <c r="AA28" s="35">
        <v>0</v>
      </c>
      <c r="AB28" s="35">
        <v>0</v>
      </c>
      <c r="AC28" s="35">
        <v>100</v>
      </c>
      <c r="AD28" s="35">
        <v>100</v>
      </c>
      <c r="AE28" s="35">
        <v>51.9</v>
      </c>
    </row>
    <row r="29" spans="1:31" ht="23.25" customHeight="1" x14ac:dyDescent="0.25">
      <c r="A29" s="76" t="s">
        <v>353</v>
      </c>
      <c r="B29" s="33" t="s">
        <v>358</v>
      </c>
      <c r="C29" s="34">
        <v>4</v>
      </c>
      <c r="D29" s="35">
        <v>100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100</v>
      </c>
      <c r="K29" s="35">
        <v>100</v>
      </c>
      <c r="L29" s="35">
        <v>100</v>
      </c>
      <c r="M29" s="35">
        <v>100</v>
      </c>
      <c r="N29" s="35">
        <v>0</v>
      </c>
      <c r="O29" s="35">
        <v>100</v>
      </c>
      <c r="P29" s="35">
        <v>100</v>
      </c>
      <c r="Q29" s="35">
        <v>100</v>
      </c>
      <c r="R29" s="35">
        <v>100</v>
      </c>
      <c r="S29" s="35">
        <v>100</v>
      </c>
      <c r="T29" s="35">
        <v>0</v>
      </c>
      <c r="U29" s="35">
        <v>100</v>
      </c>
      <c r="V29" s="35">
        <v>0</v>
      </c>
      <c r="W29" s="35">
        <v>100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100</v>
      </c>
      <c r="AD29" s="35">
        <v>100</v>
      </c>
      <c r="AE29" s="35">
        <v>51.9</v>
      </c>
    </row>
    <row r="30" spans="1:31" ht="23.25" customHeight="1" x14ac:dyDescent="0.25">
      <c r="A30" s="74" t="s">
        <v>364</v>
      </c>
      <c r="B30" s="33" t="s">
        <v>365</v>
      </c>
      <c r="C30" s="34">
        <v>4</v>
      </c>
      <c r="D30" s="35">
        <v>0</v>
      </c>
      <c r="E30" s="35">
        <v>100</v>
      </c>
      <c r="F30" s="35">
        <v>0</v>
      </c>
      <c r="G30" s="35">
        <v>100</v>
      </c>
      <c r="H30" s="35">
        <v>100</v>
      </c>
      <c r="I30" s="35">
        <v>0</v>
      </c>
      <c r="J30" s="35">
        <v>100</v>
      </c>
      <c r="K30" s="35">
        <v>100</v>
      </c>
      <c r="L30" s="35">
        <v>100</v>
      </c>
      <c r="M30" s="35">
        <v>0</v>
      </c>
      <c r="N30" s="35">
        <v>0</v>
      </c>
      <c r="O30" s="35">
        <v>100</v>
      </c>
      <c r="P30" s="35">
        <v>100</v>
      </c>
      <c r="Q30" s="35">
        <v>100</v>
      </c>
      <c r="R30" s="35">
        <v>100</v>
      </c>
      <c r="S30" s="35">
        <v>0</v>
      </c>
      <c r="T30" s="35">
        <v>0</v>
      </c>
      <c r="U30" s="35">
        <v>100</v>
      </c>
      <c r="V30" s="35">
        <v>100</v>
      </c>
      <c r="W30" s="35">
        <v>100</v>
      </c>
      <c r="X30" s="35">
        <v>100</v>
      </c>
      <c r="Y30" s="35">
        <v>0</v>
      </c>
      <c r="Z30" s="35">
        <v>0</v>
      </c>
      <c r="AA30" s="35">
        <v>100</v>
      </c>
      <c r="AB30" s="35">
        <v>0</v>
      </c>
      <c r="AC30" s="35">
        <v>0</v>
      </c>
      <c r="AD30" s="35">
        <v>100</v>
      </c>
      <c r="AE30" s="35">
        <v>59.3</v>
      </c>
    </row>
    <row r="31" spans="1:31" ht="23.25" customHeight="1" x14ac:dyDescent="0.25">
      <c r="A31" s="75" t="s">
        <v>364</v>
      </c>
      <c r="B31" s="33" t="s">
        <v>366</v>
      </c>
      <c r="C31" s="34">
        <v>8</v>
      </c>
      <c r="D31" s="35">
        <v>100</v>
      </c>
      <c r="E31" s="35">
        <v>100</v>
      </c>
      <c r="F31" s="35">
        <v>0</v>
      </c>
      <c r="G31" s="35">
        <v>50</v>
      </c>
      <c r="H31" s="35">
        <v>50</v>
      </c>
      <c r="I31" s="35">
        <v>0</v>
      </c>
      <c r="J31" s="35">
        <v>50</v>
      </c>
      <c r="K31" s="35">
        <v>100</v>
      </c>
      <c r="L31" s="35">
        <v>50</v>
      </c>
      <c r="M31" s="35">
        <v>0</v>
      </c>
      <c r="N31" s="35">
        <v>0</v>
      </c>
      <c r="O31" s="35">
        <v>100</v>
      </c>
      <c r="P31" s="35">
        <v>100</v>
      </c>
      <c r="Q31" s="35">
        <v>100</v>
      </c>
      <c r="R31" s="35">
        <v>100</v>
      </c>
      <c r="S31" s="35">
        <v>0</v>
      </c>
      <c r="T31" s="35">
        <v>0</v>
      </c>
      <c r="U31" s="35">
        <v>100</v>
      </c>
      <c r="V31" s="35">
        <v>50</v>
      </c>
      <c r="W31" s="35">
        <v>100</v>
      </c>
      <c r="X31" s="35">
        <v>100</v>
      </c>
      <c r="Y31" s="35">
        <v>50</v>
      </c>
      <c r="Z31" s="35">
        <v>50</v>
      </c>
      <c r="AA31" s="35">
        <v>50</v>
      </c>
      <c r="AB31" s="35">
        <v>0</v>
      </c>
      <c r="AC31" s="35">
        <v>50</v>
      </c>
      <c r="AD31" s="35">
        <v>100</v>
      </c>
      <c r="AE31" s="35">
        <v>57.4</v>
      </c>
    </row>
    <row r="32" spans="1:31" ht="23.25" customHeight="1" x14ac:dyDescent="0.25">
      <c r="A32" s="75" t="s">
        <v>364</v>
      </c>
      <c r="B32" s="33" t="s">
        <v>367</v>
      </c>
      <c r="C32" s="34">
        <v>8</v>
      </c>
      <c r="D32" s="35">
        <v>50</v>
      </c>
      <c r="E32" s="35">
        <v>50</v>
      </c>
      <c r="F32" s="35">
        <v>0</v>
      </c>
      <c r="G32" s="35">
        <v>0</v>
      </c>
      <c r="H32" s="35">
        <v>50</v>
      </c>
      <c r="I32" s="35">
        <v>0</v>
      </c>
      <c r="J32" s="35">
        <v>100</v>
      </c>
      <c r="K32" s="35">
        <v>50</v>
      </c>
      <c r="L32" s="35">
        <v>100</v>
      </c>
      <c r="M32" s="35">
        <v>0</v>
      </c>
      <c r="N32" s="35">
        <v>0</v>
      </c>
      <c r="O32" s="35">
        <v>50</v>
      </c>
      <c r="P32" s="35">
        <v>100</v>
      </c>
      <c r="Q32" s="35">
        <v>100</v>
      </c>
      <c r="R32" s="35">
        <v>50</v>
      </c>
      <c r="S32" s="35">
        <v>50</v>
      </c>
      <c r="T32" s="35">
        <v>0</v>
      </c>
      <c r="U32" s="35">
        <v>50</v>
      </c>
      <c r="V32" s="35">
        <v>50</v>
      </c>
      <c r="W32" s="35">
        <v>100</v>
      </c>
      <c r="X32" s="35">
        <v>50</v>
      </c>
      <c r="Y32" s="35">
        <v>0</v>
      </c>
      <c r="Z32" s="35">
        <v>0</v>
      </c>
      <c r="AA32" s="35">
        <v>50</v>
      </c>
      <c r="AB32" s="35">
        <v>0</v>
      </c>
      <c r="AC32" s="35">
        <v>100</v>
      </c>
      <c r="AD32" s="35">
        <v>100</v>
      </c>
      <c r="AE32" s="35">
        <v>46.3</v>
      </c>
    </row>
    <row r="33" spans="1:31" ht="23.25" customHeight="1" x14ac:dyDescent="0.25">
      <c r="A33" s="75" t="s">
        <v>364</v>
      </c>
      <c r="B33" s="33" t="s">
        <v>368</v>
      </c>
      <c r="C33" s="34">
        <v>4</v>
      </c>
      <c r="D33" s="35">
        <v>0</v>
      </c>
      <c r="E33" s="35">
        <v>100</v>
      </c>
      <c r="F33" s="35">
        <v>0</v>
      </c>
      <c r="G33" s="35">
        <v>100</v>
      </c>
      <c r="H33" s="35">
        <v>0</v>
      </c>
      <c r="I33" s="35">
        <v>0</v>
      </c>
      <c r="J33" s="35">
        <v>100</v>
      </c>
      <c r="K33" s="35">
        <v>100</v>
      </c>
      <c r="L33" s="35">
        <v>100</v>
      </c>
      <c r="M33" s="35">
        <v>0</v>
      </c>
      <c r="N33" s="35">
        <v>100</v>
      </c>
      <c r="O33" s="35">
        <v>100</v>
      </c>
      <c r="P33" s="35">
        <v>100</v>
      </c>
      <c r="Q33" s="35">
        <v>100</v>
      </c>
      <c r="R33" s="35">
        <v>100</v>
      </c>
      <c r="S33" s="35">
        <v>0</v>
      </c>
      <c r="T33" s="35">
        <v>100</v>
      </c>
      <c r="U33" s="35">
        <v>100</v>
      </c>
      <c r="V33" s="35">
        <v>100</v>
      </c>
      <c r="W33" s="35">
        <v>100</v>
      </c>
      <c r="X33" s="35">
        <v>100</v>
      </c>
      <c r="Y33" s="35">
        <v>100</v>
      </c>
      <c r="Z33" s="35">
        <v>0</v>
      </c>
      <c r="AA33" s="35">
        <v>100</v>
      </c>
      <c r="AB33" s="35">
        <v>100</v>
      </c>
      <c r="AC33" s="35">
        <v>100</v>
      </c>
      <c r="AD33" s="35">
        <v>100</v>
      </c>
      <c r="AE33" s="35">
        <v>74.099999999999994</v>
      </c>
    </row>
    <row r="34" spans="1:31" ht="23.25" customHeight="1" x14ac:dyDescent="0.25">
      <c r="A34" s="75" t="s">
        <v>364</v>
      </c>
      <c r="B34" s="33" t="s">
        <v>369</v>
      </c>
      <c r="C34" s="34">
        <v>12</v>
      </c>
      <c r="D34" s="35">
        <v>0</v>
      </c>
      <c r="E34" s="35">
        <v>100</v>
      </c>
      <c r="F34" s="35">
        <v>0</v>
      </c>
      <c r="G34" s="35">
        <v>66.7</v>
      </c>
      <c r="H34" s="35">
        <v>33.299999999999997</v>
      </c>
      <c r="I34" s="35">
        <v>0</v>
      </c>
      <c r="J34" s="35">
        <v>100</v>
      </c>
      <c r="K34" s="35">
        <v>100</v>
      </c>
      <c r="L34" s="35">
        <v>66.7</v>
      </c>
      <c r="M34" s="35">
        <v>33.299999999999997</v>
      </c>
      <c r="N34" s="35">
        <v>0</v>
      </c>
      <c r="O34" s="35">
        <v>66.7</v>
      </c>
      <c r="P34" s="35">
        <v>66.7</v>
      </c>
      <c r="Q34" s="35">
        <v>100</v>
      </c>
      <c r="R34" s="35">
        <v>100</v>
      </c>
      <c r="S34" s="35">
        <v>0</v>
      </c>
      <c r="T34" s="35">
        <v>66.7</v>
      </c>
      <c r="U34" s="35">
        <v>33.299999999999997</v>
      </c>
      <c r="V34" s="35">
        <v>33.299999999999997</v>
      </c>
      <c r="W34" s="35">
        <v>100</v>
      </c>
      <c r="X34" s="35">
        <v>33.299999999999997</v>
      </c>
      <c r="Y34" s="35">
        <v>66.7</v>
      </c>
      <c r="Z34" s="35">
        <v>33.299999999999997</v>
      </c>
      <c r="AA34" s="35">
        <v>66.7</v>
      </c>
      <c r="AB34" s="35">
        <v>0</v>
      </c>
      <c r="AC34" s="35">
        <v>66.7</v>
      </c>
      <c r="AD34" s="35">
        <v>66.7</v>
      </c>
      <c r="AE34" s="35">
        <v>51.9</v>
      </c>
    </row>
    <row r="35" spans="1:31" ht="23.25" customHeight="1" x14ac:dyDescent="0.25">
      <c r="A35" s="76" t="s">
        <v>364</v>
      </c>
      <c r="B35" s="33" t="s">
        <v>370</v>
      </c>
      <c r="C35" s="34">
        <v>4</v>
      </c>
      <c r="D35" s="35">
        <v>0</v>
      </c>
      <c r="E35" s="35">
        <v>100</v>
      </c>
      <c r="F35" s="35">
        <v>0</v>
      </c>
      <c r="G35" s="35">
        <v>100</v>
      </c>
      <c r="H35" s="35">
        <v>0</v>
      </c>
      <c r="I35" s="35">
        <v>0</v>
      </c>
      <c r="J35" s="35">
        <v>100</v>
      </c>
      <c r="K35" s="35">
        <v>100</v>
      </c>
      <c r="L35" s="35">
        <v>100</v>
      </c>
      <c r="M35" s="35">
        <v>0</v>
      </c>
      <c r="N35" s="35">
        <v>100</v>
      </c>
      <c r="O35" s="35">
        <v>100</v>
      </c>
      <c r="P35" s="35">
        <v>100</v>
      </c>
      <c r="Q35" s="35">
        <v>100</v>
      </c>
      <c r="R35" s="35">
        <v>100</v>
      </c>
      <c r="S35" s="35">
        <v>0</v>
      </c>
      <c r="T35" s="35">
        <v>0</v>
      </c>
      <c r="U35" s="35">
        <v>100</v>
      </c>
      <c r="V35" s="35">
        <v>0</v>
      </c>
      <c r="W35" s="35">
        <v>100</v>
      </c>
      <c r="X35" s="35">
        <v>100</v>
      </c>
      <c r="Y35" s="35">
        <v>100</v>
      </c>
      <c r="Z35" s="35">
        <v>100</v>
      </c>
      <c r="AA35" s="35">
        <v>100</v>
      </c>
      <c r="AB35" s="35">
        <v>0</v>
      </c>
      <c r="AC35" s="35">
        <v>0</v>
      </c>
      <c r="AD35" s="35">
        <v>100</v>
      </c>
      <c r="AE35" s="35">
        <v>63</v>
      </c>
    </row>
    <row r="36" spans="1:31" ht="23.25" customHeight="1" x14ac:dyDescent="0.25">
      <c r="A36" s="74" t="s">
        <v>330</v>
      </c>
      <c r="B36" s="33" t="s">
        <v>331</v>
      </c>
      <c r="C36" s="34">
        <v>16</v>
      </c>
      <c r="D36" s="35">
        <v>75</v>
      </c>
      <c r="E36" s="35">
        <v>75</v>
      </c>
      <c r="F36" s="35">
        <v>25</v>
      </c>
      <c r="G36" s="35">
        <v>25</v>
      </c>
      <c r="H36" s="35">
        <v>75</v>
      </c>
      <c r="I36" s="35">
        <v>25</v>
      </c>
      <c r="J36" s="35">
        <v>50</v>
      </c>
      <c r="K36" s="35">
        <v>75</v>
      </c>
      <c r="L36" s="35">
        <v>25</v>
      </c>
      <c r="M36" s="35">
        <v>25</v>
      </c>
      <c r="N36" s="35">
        <v>50</v>
      </c>
      <c r="O36" s="35">
        <v>100</v>
      </c>
      <c r="P36" s="35">
        <v>25</v>
      </c>
      <c r="Q36" s="35">
        <v>75</v>
      </c>
      <c r="R36" s="35">
        <v>75</v>
      </c>
      <c r="S36" s="35">
        <v>25</v>
      </c>
      <c r="T36" s="35">
        <v>25</v>
      </c>
      <c r="U36" s="35">
        <v>100</v>
      </c>
      <c r="V36" s="35">
        <v>75</v>
      </c>
      <c r="W36" s="35">
        <v>75</v>
      </c>
      <c r="X36" s="35">
        <v>50</v>
      </c>
      <c r="Y36" s="35">
        <v>75</v>
      </c>
      <c r="Z36" s="35">
        <v>25</v>
      </c>
      <c r="AA36" s="35">
        <v>25</v>
      </c>
      <c r="AB36" s="35">
        <v>0</v>
      </c>
      <c r="AC36" s="35">
        <v>0</v>
      </c>
      <c r="AD36" s="35">
        <v>100</v>
      </c>
      <c r="AE36" s="35">
        <v>50.9</v>
      </c>
    </row>
    <row r="37" spans="1:31" ht="23.25" customHeight="1" x14ac:dyDescent="0.25">
      <c r="A37" s="75" t="s">
        <v>330</v>
      </c>
      <c r="B37" s="33" t="s">
        <v>332</v>
      </c>
      <c r="C37" s="34">
        <v>28</v>
      </c>
      <c r="D37" s="35">
        <v>14.3</v>
      </c>
      <c r="E37" s="35">
        <v>42.9</v>
      </c>
      <c r="F37" s="35">
        <v>0</v>
      </c>
      <c r="G37" s="35">
        <v>57.1</v>
      </c>
      <c r="H37" s="35">
        <v>42.9</v>
      </c>
      <c r="I37" s="35">
        <v>28.6</v>
      </c>
      <c r="J37" s="35">
        <v>100</v>
      </c>
      <c r="K37" s="35">
        <v>28.6</v>
      </c>
      <c r="L37" s="35">
        <v>14.3</v>
      </c>
      <c r="M37" s="35">
        <v>0</v>
      </c>
      <c r="N37" s="35">
        <v>28.6</v>
      </c>
      <c r="O37" s="35">
        <v>42.9</v>
      </c>
      <c r="P37" s="35">
        <v>0</v>
      </c>
      <c r="Q37" s="35">
        <v>42.9</v>
      </c>
      <c r="R37" s="35">
        <v>14.3</v>
      </c>
      <c r="S37" s="35">
        <v>14.3</v>
      </c>
      <c r="T37" s="35">
        <v>28.6</v>
      </c>
      <c r="U37" s="35">
        <v>71.400000000000006</v>
      </c>
      <c r="V37" s="35">
        <v>28.6</v>
      </c>
      <c r="W37" s="35">
        <v>100</v>
      </c>
      <c r="X37" s="35">
        <v>0</v>
      </c>
      <c r="Y37" s="35">
        <v>28.6</v>
      </c>
      <c r="Z37" s="35">
        <v>28.6</v>
      </c>
      <c r="AA37" s="35">
        <v>14.3</v>
      </c>
      <c r="AB37" s="35">
        <v>14.3</v>
      </c>
      <c r="AC37" s="35">
        <v>0</v>
      </c>
      <c r="AD37" s="35">
        <v>100</v>
      </c>
      <c r="AE37" s="35">
        <v>32.799999999999997</v>
      </c>
    </row>
    <row r="38" spans="1:31" ht="23.25" customHeight="1" x14ac:dyDescent="0.25">
      <c r="A38" s="75" t="s">
        <v>330</v>
      </c>
      <c r="B38" s="33" t="s">
        <v>333</v>
      </c>
      <c r="C38" s="34">
        <v>16</v>
      </c>
      <c r="D38" s="35">
        <v>75</v>
      </c>
      <c r="E38" s="35">
        <v>0</v>
      </c>
      <c r="F38" s="35">
        <v>25</v>
      </c>
      <c r="G38" s="35">
        <v>25</v>
      </c>
      <c r="H38" s="35">
        <v>50</v>
      </c>
      <c r="I38" s="35">
        <v>25</v>
      </c>
      <c r="J38" s="35">
        <v>50</v>
      </c>
      <c r="K38" s="35">
        <v>25</v>
      </c>
      <c r="L38" s="35">
        <v>25</v>
      </c>
      <c r="M38" s="35">
        <v>50</v>
      </c>
      <c r="N38" s="35">
        <v>0</v>
      </c>
      <c r="O38" s="35">
        <v>0</v>
      </c>
      <c r="P38" s="35">
        <v>25</v>
      </c>
      <c r="Q38" s="35">
        <v>0</v>
      </c>
      <c r="R38" s="35">
        <v>0</v>
      </c>
      <c r="S38" s="35">
        <v>25</v>
      </c>
      <c r="T38" s="35">
        <v>25</v>
      </c>
      <c r="U38" s="35">
        <v>25</v>
      </c>
      <c r="V38" s="35">
        <v>25</v>
      </c>
      <c r="W38" s="35">
        <v>100</v>
      </c>
      <c r="X38" s="35">
        <v>0</v>
      </c>
      <c r="Y38" s="35">
        <v>25</v>
      </c>
      <c r="Z38" s="35">
        <v>25</v>
      </c>
      <c r="AA38" s="35">
        <v>50</v>
      </c>
      <c r="AB38" s="35">
        <v>25</v>
      </c>
      <c r="AC38" s="35">
        <v>25</v>
      </c>
      <c r="AD38" s="35">
        <v>75</v>
      </c>
      <c r="AE38" s="35">
        <v>29.6</v>
      </c>
    </row>
    <row r="39" spans="1:31" ht="23.25" customHeight="1" x14ac:dyDescent="0.25">
      <c r="A39" s="75" t="s">
        <v>330</v>
      </c>
      <c r="B39" s="33" t="s">
        <v>334</v>
      </c>
      <c r="C39" s="34">
        <v>12</v>
      </c>
      <c r="D39" s="35">
        <v>0</v>
      </c>
      <c r="E39" s="35">
        <v>66.7</v>
      </c>
      <c r="F39" s="35">
        <v>0</v>
      </c>
      <c r="G39" s="35">
        <v>33.299999999999997</v>
      </c>
      <c r="H39" s="35">
        <v>0</v>
      </c>
      <c r="I39" s="35">
        <v>66.7</v>
      </c>
      <c r="J39" s="35">
        <v>100</v>
      </c>
      <c r="K39" s="35">
        <v>66.7</v>
      </c>
      <c r="L39" s="35">
        <v>33.299999999999997</v>
      </c>
      <c r="M39" s="35">
        <v>33.299999999999997</v>
      </c>
      <c r="N39" s="35">
        <v>0</v>
      </c>
      <c r="O39" s="35">
        <v>0</v>
      </c>
      <c r="P39" s="35">
        <v>0</v>
      </c>
      <c r="Q39" s="35">
        <v>66.7</v>
      </c>
      <c r="R39" s="35">
        <v>0</v>
      </c>
      <c r="S39" s="35">
        <v>66.7</v>
      </c>
      <c r="T39" s="35">
        <v>0</v>
      </c>
      <c r="U39" s="35">
        <v>100</v>
      </c>
      <c r="V39" s="35">
        <v>0</v>
      </c>
      <c r="W39" s="35">
        <v>100</v>
      </c>
      <c r="X39" s="35">
        <v>0</v>
      </c>
      <c r="Y39" s="35">
        <v>33.299999999999997</v>
      </c>
      <c r="Z39" s="35">
        <v>0</v>
      </c>
      <c r="AA39" s="35">
        <v>66.7</v>
      </c>
      <c r="AB39" s="35">
        <v>0</v>
      </c>
      <c r="AC39" s="35">
        <v>0</v>
      </c>
      <c r="AD39" s="35">
        <v>100</v>
      </c>
      <c r="AE39" s="35">
        <v>34.6</v>
      </c>
    </row>
    <row r="40" spans="1:31" ht="23.25" customHeight="1" x14ac:dyDescent="0.25">
      <c r="A40" s="76" t="s">
        <v>330</v>
      </c>
      <c r="B40" s="33" t="s">
        <v>335</v>
      </c>
      <c r="C40" s="34">
        <v>8</v>
      </c>
      <c r="D40" s="35">
        <v>50</v>
      </c>
      <c r="E40" s="35">
        <v>50</v>
      </c>
      <c r="F40" s="35">
        <v>50</v>
      </c>
      <c r="G40" s="35">
        <v>100</v>
      </c>
      <c r="H40" s="35">
        <v>50</v>
      </c>
      <c r="I40" s="35">
        <v>0</v>
      </c>
      <c r="J40" s="35">
        <v>100</v>
      </c>
      <c r="K40" s="35">
        <v>50</v>
      </c>
      <c r="L40" s="35">
        <v>0</v>
      </c>
      <c r="M40" s="35">
        <v>50</v>
      </c>
      <c r="N40" s="35">
        <v>0</v>
      </c>
      <c r="O40" s="35">
        <v>0</v>
      </c>
      <c r="P40" s="35">
        <v>50</v>
      </c>
      <c r="Q40" s="35">
        <v>50</v>
      </c>
      <c r="R40" s="35">
        <v>0</v>
      </c>
      <c r="S40" s="35">
        <v>0</v>
      </c>
      <c r="T40" s="35">
        <v>50</v>
      </c>
      <c r="U40" s="35">
        <v>50</v>
      </c>
      <c r="V40" s="35">
        <v>50</v>
      </c>
      <c r="W40" s="35">
        <v>100</v>
      </c>
      <c r="X40" s="35">
        <v>50</v>
      </c>
      <c r="Y40" s="35">
        <v>100</v>
      </c>
      <c r="Z40" s="35">
        <v>50</v>
      </c>
      <c r="AA40" s="35">
        <v>50</v>
      </c>
      <c r="AB40" s="35">
        <v>0</v>
      </c>
      <c r="AC40" s="35">
        <v>0</v>
      </c>
      <c r="AD40" s="35">
        <v>100</v>
      </c>
      <c r="AE40" s="35">
        <v>44.4</v>
      </c>
    </row>
    <row r="41" spans="1:31" ht="23.25" customHeight="1" x14ac:dyDescent="0.25">
      <c r="A41" s="74" t="s">
        <v>371</v>
      </c>
      <c r="B41" s="33" t="s">
        <v>372</v>
      </c>
      <c r="C41" s="34">
        <v>56</v>
      </c>
      <c r="D41" s="35">
        <v>42.9</v>
      </c>
      <c r="E41" s="35">
        <v>57.1</v>
      </c>
      <c r="F41" s="35">
        <v>35.700000000000003</v>
      </c>
      <c r="G41" s="35">
        <v>42.9</v>
      </c>
      <c r="H41" s="35">
        <v>7.1</v>
      </c>
      <c r="I41" s="35">
        <v>28.6</v>
      </c>
      <c r="J41" s="35">
        <v>85.7</v>
      </c>
      <c r="K41" s="35">
        <v>85.7</v>
      </c>
      <c r="L41" s="35">
        <v>50</v>
      </c>
      <c r="M41" s="35">
        <v>7.1</v>
      </c>
      <c r="N41" s="35">
        <v>57.1</v>
      </c>
      <c r="O41" s="35">
        <v>28.6</v>
      </c>
      <c r="P41" s="35">
        <v>85.7</v>
      </c>
      <c r="Q41" s="35">
        <v>57.1</v>
      </c>
      <c r="R41" s="35">
        <v>42.9</v>
      </c>
      <c r="S41" s="35">
        <v>50</v>
      </c>
      <c r="T41" s="35">
        <v>35.700000000000003</v>
      </c>
      <c r="U41" s="35">
        <v>50</v>
      </c>
      <c r="V41" s="35">
        <v>28.6</v>
      </c>
      <c r="W41" s="35">
        <v>92.9</v>
      </c>
      <c r="X41" s="35">
        <v>28.6</v>
      </c>
      <c r="Y41" s="35">
        <v>64.3</v>
      </c>
      <c r="Z41" s="35">
        <v>21.4</v>
      </c>
      <c r="AA41" s="35">
        <v>35.700000000000003</v>
      </c>
      <c r="AB41" s="35">
        <v>50</v>
      </c>
      <c r="AC41" s="35">
        <v>71.400000000000006</v>
      </c>
      <c r="AD41" s="35">
        <v>85.7</v>
      </c>
      <c r="AE41" s="35">
        <v>49.2</v>
      </c>
    </row>
    <row r="42" spans="1:31" ht="23.25" customHeight="1" x14ac:dyDescent="0.25">
      <c r="A42" s="76" t="s">
        <v>371</v>
      </c>
      <c r="B42" s="33" t="s">
        <v>373</v>
      </c>
      <c r="C42" s="34">
        <v>24</v>
      </c>
      <c r="D42" s="35">
        <v>100</v>
      </c>
      <c r="E42" s="35">
        <v>83.3</v>
      </c>
      <c r="F42" s="35">
        <v>66.7</v>
      </c>
      <c r="G42" s="35">
        <v>100</v>
      </c>
      <c r="H42" s="35">
        <v>83.3</v>
      </c>
      <c r="I42" s="35">
        <v>83.3</v>
      </c>
      <c r="J42" s="35">
        <v>100</v>
      </c>
      <c r="K42" s="35">
        <v>100</v>
      </c>
      <c r="L42" s="35">
        <v>83.3</v>
      </c>
      <c r="M42" s="35">
        <v>66.7</v>
      </c>
      <c r="N42" s="35">
        <v>83.3</v>
      </c>
      <c r="O42" s="35">
        <v>100</v>
      </c>
      <c r="P42" s="35">
        <v>83.3</v>
      </c>
      <c r="Q42" s="35">
        <v>83.3</v>
      </c>
      <c r="R42" s="35">
        <v>66.7</v>
      </c>
      <c r="S42" s="35">
        <v>50</v>
      </c>
      <c r="T42" s="35">
        <v>16.7</v>
      </c>
      <c r="U42" s="35">
        <v>100</v>
      </c>
      <c r="V42" s="35">
        <v>83.3</v>
      </c>
      <c r="W42" s="35">
        <v>100</v>
      </c>
      <c r="X42" s="35">
        <v>100</v>
      </c>
      <c r="Y42" s="35">
        <v>66.7</v>
      </c>
      <c r="Z42" s="35">
        <v>83.3</v>
      </c>
      <c r="AA42" s="35">
        <v>83.3</v>
      </c>
      <c r="AB42" s="35">
        <v>50</v>
      </c>
      <c r="AC42" s="35">
        <v>66.7</v>
      </c>
      <c r="AD42" s="35">
        <v>100</v>
      </c>
      <c r="AE42" s="35">
        <v>80.900000000000006</v>
      </c>
    </row>
  </sheetData>
  <mergeCells count="7">
    <mergeCell ref="A36:A40"/>
    <mergeCell ref="A41:A42"/>
    <mergeCell ref="C3:AE3"/>
    <mergeCell ref="A5:A20"/>
    <mergeCell ref="A21:A24"/>
    <mergeCell ref="A25:A29"/>
    <mergeCell ref="A30:A35"/>
  </mergeCells>
  <conditionalFormatting sqref="D5:AE42">
    <cfRule type="cellIs" dxfId="2" priority="1" operator="lessThan">
      <formula>60</formula>
    </cfRule>
  </conditionalFormatting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3:AF4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1" max="1" width="8.85546875" customWidth="1"/>
    <col min="2" max="2" width="63.28515625" customWidth="1"/>
    <col min="3" max="32" width="5.7109375" customWidth="1"/>
  </cols>
  <sheetData>
    <row r="3" spans="1:32" ht="24" customHeight="1" x14ac:dyDescent="0.25">
      <c r="C3" s="77" t="s">
        <v>34</v>
      </c>
      <c r="D3" s="77" t="s">
        <v>34</v>
      </c>
      <c r="E3" s="77" t="s">
        <v>34</v>
      </c>
      <c r="F3" s="77" t="s">
        <v>34</v>
      </c>
      <c r="G3" s="77" t="s">
        <v>34</v>
      </c>
      <c r="H3" s="77" t="s">
        <v>34</v>
      </c>
      <c r="I3" s="77" t="s">
        <v>34</v>
      </c>
      <c r="J3" s="77" t="s">
        <v>34</v>
      </c>
      <c r="K3" s="77" t="s">
        <v>34</v>
      </c>
      <c r="L3" s="77" t="s">
        <v>34</v>
      </c>
      <c r="M3" s="77" t="s">
        <v>34</v>
      </c>
      <c r="N3" s="77" t="s">
        <v>34</v>
      </c>
      <c r="O3" s="77" t="s">
        <v>34</v>
      </c>
      <c r="P3" s="77" t="s">
        <v>34</v>
      </c>
      <c r="Q3" s="77" t="s">
        <v>34</v>
      </c>
      <c r="R3" s="77" t="s">
        <v>34</v>
      </c>
      <c r="S3" s="77" t="s">
        <v>34</v>
      </c>
      <c r="T3" s="77" t="s">
        <v>34</v>
      </c>
      <c r="U3" s="77" t="s">
        <v>34</v>
      </c>
      <c r="V3" s="77" t="s">
        <v>34</v>
      </c>
      <c r="W3" s="77" t="s">
        <v>34</v>
      </c>
      <c r="X3" s="77" t="s">
        <v>34</v>
      </c>
      <c r="Y3" s="77" t="s">
        <v>34</v>
      </c>
      <c r="Z3" s="77" t="s">
        <v>34</v>
      </c>
      <c r="AA3" s="77" t="s">
        <v>34</v>
      </c>
      <c r="AB3" s="77" t="s">
        <v>34</v>
      </c>
      <c r="AC3" s="77" t="s">
        <v>34</v>
      </c>
      <c r="AD3" s="77" t="s">
        <v>34</v>
      </c>
      <c r="AE3" s="77" t="s">
        <v>34</v>
      </c>
      <c r="AF3" s="77" t="s">
        <v>34</v>
      </c>
    </row>
    <row r="4" spans="1:32" ht="155.25" customHeight="1" x14ac:dyDescent="0.25">
      <c r="A4" s="36" t="s">
        <v>325</v>
      </c>
      <c r="B4" s="19" t="s">
        <v>389</v>
      </c>
      <c r="C4" s="36" t="s">
        <v>390</v>
      </c>
      <c r="D4" s="36" t="s">
        <v>447</v>
      </c>
      <c r="E4" s="36" t="s">
        <v>448</v>
      </c>
      <c r="F4" s="36" t="s">
        <v>449</v>
      </c>
      <c r="G4" s="36" t="s">
        <v>450</v>
      </c>
      <c r="H4" s="36" t="s">
        <v>451</v>
      </c>
      <c r="I4" s="36" t="s">
        <v>452</v>
      </c>
      <c r="J4" s="36" t="s">
        <v>453</v>
      </c>
      <c r="K4" s="36" t="s">
        <v>454</v>
      </c>
      <c r="L4" s="36" t="s">
        <v>455</v>
      </c>
      <c r="M4" s="36" t="s">
        <v>456</v>
      </c>
      <c r="N4" s="36" t="s">
        <v>457</v>
      </c>
      <c r="O4" s="36" t="s">
        <v>458</v>
      </c>
      <c r="P4" s="36" t="s">
        <v>459</v>
      </c>
      <c r="Q4" s="36" t="s">
        <v>460</v>
      </c>
      <c r="R4" s="36" t="s">
        <v>461</v>
      </c>
      <c r="S4" s="36" t="s">
        <v>462</v>
      </c>
      <c r="T4" s="36" t="s">
        <v>463</v>
      </c>
      <c r="U4" s="36" t="s">
        <v>464</v>
      </c>
      <c r="V4" s="36" t="s">
        <v>465</v>
      </c>
      <c r="W4" s="36" t="s">
        <v>466</v>
      </c>
      <c r="X4" s="36" t="s">
        <v>467</v>
      </c>
      <c r="Y4" s="36" t="s">
        <v>468</v>
      </c>
      <c r="Z4" s="36" t="s">
        <v>469</v>
      </c>
      <c r="AA4" s="36" t="s">
        <v>470</v>
      </c>
      <c r="AB4" s="36" t="s">
        <v>471</v>
      </c>
      <c r="AC4" s="36" t="s">
        <v>472</v>
      </c>
      <c r="AD4" s="36" t="s">
        <v>473</v>
      </c>
      <c r="AE4" s="36" t="s">
        <v>474</v>
      </c>
      <c r="AF4" s="36" t="s">
        <v>419</v>
      </c>
    </row>
    <row r="5" spans="1:32" ht="23.25" customHeight="1" x14ac:dyDescent="0.25">
      <c r="A5" s="74" t="s">
        <v>336</v>
      </c>
      <c r="B5" s="33" t="s">
        <v>337</v>
      </c>
      <c r="C5" s="34">
        <v>8</v>
      </c>
      <c r="D5" s="35">
        <v>50</v>
      </c>
      <c r="E5" s="35">
        <v>0</v>
      </c>
      <c r="F5" s="35">
        <v>50</v>
      </c>
      <c r="G5" s="35">
        <v>0</v>
      </c>
      <c r="H5" s="35">
        <v>100</v>
      </c>
      <c r="I5" s="35">
        <v>0</v>
      </c>
      <c r="J5" s="35">
        <v>50</v>
      </c>
      <c r="K5" s="35">
        <v>50</v>
      </c>
      <c r="L5" s="35">
        <v>50</v>
      </c>
      <c r="M5" s="35">
        <v>0</v>
      </c>
      <c r="N5" s="35">
        <v>100</v>
      </c>
      <c r="O5" s="35">
        <v>100</v>
      </c>
      <c r="P5" s="35">
        <v>50</v>
      </c>
      <c r="Q5" s="35">
        <v>50</v>
      </c>
      <c r="R5" s="35">
        <v>50</v>
      </c>
      <c r="S5" s="35">
        <v>50</v>
      </c>
      <c r="T5" s="35">
        <v>50</v>
      </c>
      <c r="U5" s="35">
        <v>0</v>
      </c>
      <c r="V5" s="35">
        <v>0</v>
      </c>
      <c r="W5" s="35">
        <v>0</v>
      </c>
      <c r="X5" s="35">
        <v>100</v>
      </c>
      <c r="Y5" s="35">
        <v>0</v>
      </c>
      <c r="Z5" s="35">
        <v>50</v>
      </c>
      <c r="AA5" s="35">
        <v>100</v>
      </c>
      <c r="AB5" s="35">
        <v>50</v>
      </c>
      <c r="AC5" s="35">
        <v>50</v>
      </c>
      <c r="AD5" s="35">
        <v>0</v>
      </c>
      <c r="AE5" s="35">
        <v>50</v>
      </c>
      <c r="AF5" s="35">
        <v>42.9</v>
      </c>
    </row>
    <row r="6" spans="1:32" ht="23.25" customHeight="1" x14ac:dyDescent="0.25">
      <c r="A6" s="75" t="s">
        <v>336</v>
      </c>
      <c r="B6" s="33" t="s">
        <v>338</v>
      </c>
      <c r="C6" s="34">
        <v>4</v>
      </c>
      <c r="D6" s="35">
        <v>100</v>
      </c>
      <c r="E6" s="35">
        <v>100</v>
      </c>
      <c r="F6" s="35">
        <v>100</v>
      </c>
      <c r="G6" s="35">
        <v>100</v>
      </c>
      <c r="H6" s="35">
        <v>100</v>
      </c>
      <c r="I6" s="35">
        <v>100</v>
      </c>
      <c r="J6" s="35">
        <v>100</v>
      </c>
      <c r="K6" s="35">
        <v>100</v>
      </c>
      <c r="L6" s="35">
        <v>100</v>
      </c>
      <c r="M6" s="35">
        <v>100</v>
      </c>
      <c r="N6" s="35">
        <v>100</v>
      </c>
      <c r="O6" s="35">
        <v>100</v>
      </c>
      <c r="P6" s="35">
        <v>0</v>
      </c>
      <c r="Q6" s="35">
        <v>100</v>
      </c>
      <c r="R6" s="35">
        <v>100</v>
      </c>
      <c r="S6" s="35">
        <v>100</v>
      </c>
      <c r="T6" s="35">
        <v>100</v>
      </c>
      <c r="U6" s="35">
        <v>100</v>
      </c>
      <c r="V6" s="35">
        <v>100</v>
      </c>
      <c r="W6" s="35">
        <v>100</v>
      </c>
      <c r="X6" s="35">
        <v>100</v>
      </c>
      <c r="Y6" s="35">
        <v>100</v>
      </c>
      <c r="Z6" s="35">
        <v>100</v>
      </c>
      <c r="AA6" s="35">
        <v>100</v>
      </c>
      <c r="AB6" s="35">
        <v>100</v>
      </c>
      <c r="AC6" s="35">
        <v>0</v>
      </c>
      <c r="AD6" s="35">
        <v>100</v>
      </c>
      <c r="AE6" s="35">
        <v>100</v>
      </c>
      <c r="AF6" s="35">
        <v>92.9</v>
      </c>
    </row>
    <row r="7" spans="1:32" ht="23.25" customHeight="1" x14ac:dyDescent="0.25">
      <c r="A7" s="75" t="s">
        <v>336</v>
      </c>
      <c r="B7" s="33" t="s">
        <v>339</v>
      </c>
      <c r="C7" s="34">
        <v>4</v>
      </c>
      <c r="D7" s="35">
        <v>100</v>
      </c>
      <c r="E7" s="35">
        <v>100</v>
      </c>
      <c r="F7" s="35">
        <v>0</v>
      </c>
      <c r="G7" s="35">
        <v>100</v>
      </c>
      <c r="H7" s="35">
        <v>100</v>
      </c>
      <c r="I7" s="35">
        <v>100</v>
      </c>
      <c r="J7" s="35">
        <v>0</v>
      </c>
      <c r="K7" s="35">
        <v>100</v>
      </c>
      <c r="L7" s="35">
        <v>0</v>
      </c>
      <c r="M7" s="35">
        <v>100</v>
      </c>
      <c r="N7" s="35">
        <v>100</v>
      </c>
      <c r="O7" s="35">
        <v>100</v>
      </c>
      <c r="P7" s="35">
        <v>0</v>
      </c>
      <c r="Q7" s="35">
        <v>0</v>
      </c>
      <c r="R7" s="35">
        <v>0</v>
      </c>
      <c r="S7" s="35">
        <v>0</v>
      </c>
      <c r="T7" s="35">
        <v>100</v>
      </c>
      <c r="U7" s="35">
        <v>0</v>
      </c>
      <c r="V7" s="35">
        <v>100</v>
      </c>
      <c r="W7" s="35">
        <v>100</v>
      </c>
      <c r="X7" s="35">
        <v>100</v>
      </c>
      <c r="Y7" s="35">
        <v>100</v>
      </c>
      <c r="Z7" s="35">
        <v>0</v>
      </c>
      <c r="AA7" s="35">
        <v>100</v>
      </c>
      <c r="AB7" s="35">
        <v>100</v>
      </c>
      <c r="AC7" s="35">
        <v>100</v>
      </c>
      <c r="AD7" s="35">
        <v>100</v>
      </c>
      <c r="AE7" s="35">
        <v>0</v>
      </c>
      <c r="AF7" s="35">
        <v>64.3</v>
      </c>
    </row>
    <row r="8" spans="1:32" ht="23.25" customHeight="1" x14ac:dyDescent="0.25">
      <c r="A8" s="75" t="s">
        <v>336</v>
      </c>
      <c r="B8" s="33" t="s">
        <v>340</v>
      </c>
      <c r="C8" s="34">
        <v>8</v>
      </c>
      <c r="D8" s="35">
        <v>100</v>
      </c>
      <c r="E8" s="35">
        <v>100</v>
      </c>
      <c r="F8" s="35">
        <v>100</v>
      </c>
      <c r="G8" s="35">
        <v>100</v>
      </c>
      <c r="H8" s="35">
        <v>100</v>
      </c>
      <c r="I8" s="35">
        <v>100</v>
      </c>
      <c r="J8" s="35">
        <v>50</v>
      </c>
      <c r="K8" s="35">
        <v>100</v>
      </c>
      <c r="L8" s="35">
        <v>100</v>
      </c>
      <c r="M8" s="35">
        <v>50</v>
      </c>
      <c r="N8" s="35">
        <v>100</v>
      </c>
      <c r="O8" s="35">
        <v>100</v>
      </c>
      <c r="P8" s="35">
        <v>100</v>
      </c>
      <c r="Q8" s="35">
        <v>50</v>
      </c>
      <c r="R8" s="35">
        <v>100</v>
      </c>
      <c r="S8" s="35">
        <v>50</v>
      </c>
      <c r="T8" s="35">
        <v>50</v>
      </c>
      <c r="U8" s="35">
        <v>0</v>
      </c>
      <c r="V8" s="35">
        <v>100</v>
      </c>
      <c r="W8" s="35">
        <v>50</v>
      </c>
      <c r="X8" s="35">
        <v>50</v>
      </c>
      <c r="Y8" s="35">
        <v>0</v>
      </c>
      <c r="Z8" s="35">
        <v>50</v>
      </c>
      <c r="AA8" s="35">
        <v>100</v>
      </c>
      <c r="AB8" s="35">
        <v>100</v>
      </c>
      <c r="AC8" s="35">
        <v>100</v>
      </c>
      <c r="AD8" s="35">
        <v>100</v>
      </c>
      <c r="AE8" s="35">
        <v>100</v>
      </c>
      <c r="AF8" s="35">
        <v>78.599999999999994</v>
      </c>
    </row>
    <row r="9" spans="1:32" ht="23.25" customHeight="1" x14ac:dyDescent="0.25">
      <c r="A9" s="75" t="s">
        <v>336</v>
      </c>
      <c r="B9" s="33" t="s">
        <v>341</v>
      </c>
      <c r="C9" s="34">
        <v>4</v>
      </c>
      <c r="D9" s="35">
        <v>100</v>
      </c>
      <c r="E9" s="35">
        <v>0</v>
      </c>
      <c r="F9" s="35">
        <v>0</v>
      </c>
      <c r="G9" s="35">
        <v>100</v>
      </c>
      <c r="H9" s="35">
        <v>100</v>
      </c>
      <c r="I9" s="35">
        <v>0</v>
      </c>
      <c r="J9" s="35">
        <v>0</v>
      </c>
      <c r="K9" s="35">
        <v>100</v>
      </c>
      <c r="L9" s="35">
        <v>0</v>
      </c>
      <c r="M9" s="35">
        <v>0</v>
      </c>
      <c r="N9" s="35">
        <v>100</v>
      </c>
      <c r="O9" s="35">
        <v>100</v>
      </c>
      <c r="P9" s="35">
        <v>100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100</v>
      </c>
      <c r="AE9" s="35">
        <v>100</v>
      </c>
      <c r="AF9" s="35">
        <v>32.1</v>
      </c>
    </row>
    <row r="10" spans="1:32" ht="23.25" customHeight="1" x14ac:dyDescent="0.25">
      <c r="A10" s="75" t="s">
        <v>336</v>
      </c>
      <c r="B10" s="33" t="s">
        <v>342</v>
      </c>
      <c r="C10" s="34">
        <v>4</v>
      </c>
      <c r="D10" s="35">
        <v>100</v>
      </c>
      <c r="E10" s="35">
        <v>100</v>
      </c>
      <c r="F10" s="35">
        <v>0</v>
      </c>
      <c r="G10" s="35">
        <v>100</v>
      </c>
      <c r="H10" s="35">
        <v>100</v>
      </c>
      <c r="I10" s="35">
        <v>100</v>
      </c>
      <c r="J10" s="35">
        <v>0</v>
      </c>
      <c r="K10" s="35">
        <v>100</v>
      </c>
      <c r="L10" s="35">
        <v>100</v>
      </c>
      <c r="M10" s="35">
        <v>100</v>
      </c>
      <c r="N10" s="35">
        <v>100</v>
      </c>
      <c r="O10" s="35">
        <v>0</v>
      </c>
      <c r="P10" s="35">
        <v>100</v>
      </c>
      <c r="Q10" s="35">
        <v>0</v>
      </c>
      <c r="R10" s="35">
        <v>0</v>
      </c>
      <c r="S10" s="35">
        <v>0</v>
      </c>
      <c r="T10" s="35">
        <v>0</v>
      </c>
      <c r="U10" s="35">
        <v>100</v>
      </c>
      <c r="V10" s="35">
        <v>0</v>
      </c>
      <c r="W10" s="35">
        <v>100</v>
      </c>
      <c r="X10" s="35">
        <v>100</v>
      </c>
      <c r="Y10" s="35">
        <v>100</v>
      </c>
      <c r="Z10" s="35">
        <v>100</v>
      </c>
      <c r="AA10" s="35">
        <v>100</v>
      </c>
      <c r="AB10" s="35">
        <v>0</v>
      </c>
      <c r="AC10" s="35">
        <v>100</v>
      </c>
      <c r="AD10" s="35">
        <v>100</v>
      </c>
      <c r="AE10" s="35">
        <v>100</v>
      </c>
      <c r="AF10" s="35">
        <v>67.900000000000006</v>
      </c>
    </row>
    <row r="11" spans="1:32" ht="23.25" customHeight="1" x14ac:dyDescent="0.25">
      <c r="A11" s="75" t="s">
        <v>336</v>
      </c>
      <c r="B11" s="33" t="s">
        <v>343</v>
      </c>
      <c r="C11" s="34">
        <v>4</v>
      </c>
      <c r="D11" s="35">
        <v>100</v>
      </c>
      <c r="E11" s="35">
        <v>100</v>
      </c>
      <c r="F11" s="35">
        <v>100</v>
      </c>
      <c r="G11" s="35">
        <v>100</v>
      </c>
      <c r="H11" s="35">
        <v>100</v>
      </c>
      <c r="I11" s="35">
        <v>100</v>
      </c>
      <c r="J11" s="35">
        <v>100</v>
      </c>
      <c r="K11" s="35">
        <v>100</v>
      </c>
      <c r="L11" s="35">
        <v>100</v>
      </c>
      <c r="M11" s="35">
        <v>100</v>
      </c>
      <c r="N11" s="35">
        <v>100</v>
      </c>
      <c r="O11" s="35">
        <v>100</v>
      </c>
      <c r="P11" s="35">
        <v>100</v>
      </c>
      <c r="Q11" s="35">
        <v>100</v>
      </c>
      <c r="R11" s="35">
        <v>0</v>
      </c>
      <c r="S11" s="35">
        <v>0</v>
      </c>
      <c r="T11" s="35">
        <v>0</v>
      </c>
      <c r="U11" s="35">
        <v>100</v>
      </c>
      <c r="V11" s="35">
        <v>100</v>
      </c>
      <c r="W11" s="35">
        <v>0</v>
      </c>
      <c r="X11" s="35">
        <v>100</v>
      </c>
      <c r="Y11" s="35">
        <v>100</v>
      </c>
      <c r="Z11" s="35">
        <v>100</v>
      </c>
      <c r="AA11" s="35">
        <v>100</v>
      </c>
      <c r="AB11" s="35">
        <v>100</v>
      </c>
      <c r="AC11" s="35">
        <v>100</v>
      </c>
      <c r="AD11" s="35">
        <v>100</v>
      </c>
      <c r="AE11" s="35">
        <v>100</v>
      </c>
      <c r="AF11" s="35">
        <v>85.7</v>
      </c>
    </row>
    <row r="12" spans="1:32" ht="23.25" customHeight="1" x14ac:dyDescent="0.25">
      <c r="A12" s="75" t="s">
        <v>336</v>
      </c>
      <c r="B12" s="33" t="s">
        <v>344</v>
      </c>
      <c r="C12" s="34">
        <v>8</v>
      </c>
      <c r="D12" s="35">
        <v>100</v>
      </c>
      <c r="E12" s="35">
        <v>50</v>
      </c>
      <c r="F12" s="35">
        <v>100</v>
      </c>
      <c r="G12" s="35">
        <v>50</v>
      </c>
      <c r="H12" s="35">
        <v>100</v>
      </c>
      <c r="I12" s="35">
        <v>50</v>
      </c>
      <c r="J12" s="35">
        <v>50</v>
      </c>
      <c r="K12" s="35">
        <v>50</v>
      </c>
      <c r="L12" s="35">
        <v>0</v>
      </c>
      <c r="M12" s="35">
        <v>0</v>
      </c>
      <c r="N12" s="35">
        <v>100</v>
      </c>
      <c r="O12" s="35">
        <v>100</v>
      </c>
      <c r="P12" s="35">
        <v>50</v>
      </c>
      <c r="Q12" s="35">
        <v>50</v>
      </c>
      <c r="R12" s="35">
        <v>0</v>
      </c>
      <c r="S12" s="35">
        <v>0</v>
      </c>
      <c r="T12" s="35">
        <v>0</v>
      </c>
      <c r="U12" s="35">
        <v>50</v>
      </c>
      <c r="V12" s="35">
        <v>50</v>
      </c>
      <c r="W12" s="35">
        <v>0</v>
      </c>
      <c r="X12" s="35">
        <v>100</v>
      </c>
      <c r="Y12" s="35">
        <v>50</v>
      </c>
      <c r="Z12" s="35">
        <v>50</v>
      </c>
      <c r="AA12" s="35">
        <v>50</v>
      </c>
      <c r="AB12" s="35">
        <v>50</v>
      </c>
      <c r="AC12" s="35">
        <v>0</v>
      </c>
      <c r="AD12" s="35">
        <v>100</v>
      </c>
      <c r="AE12" s="35">
        <v>50</v>
      </c>
      <c r="AF12" s="35">
        <v>50</v>
      </c>
    </row>
    <row r="13" spans="1:32" ht="23.25" customHeight="1" x14ac:dyDescent="0.25">
      <c r="A13" s="75" t="s">
        <v>336</v>
      </c>
      <c r="B13" s="33" t="s">
        <v>345</v>
      </c>
      <c r="C13" s="34">
        <v>4</v>
      </c>
      <c r="D13" s="35">
        <v>0</v>
      </c>
      <c r="E13" s="35">
        <v>0</v>
      </c>
      <c r="F13" s="35">
        <v>100</v>
      </c>
      <c r="G13" s="35">
        <v>100</v>
      </c>
      <c r="H13" s="35">
        <v>100</v>
      </c>
      <c r="I13" s="35">
        <v>100</v>
      </c>
      <c r="J13" s="35">
        <v>100</v>
      </c>
      <c r="K13" s="35">
        <v>100</v>
      </c>
      <c r="L13" s="35">
        <v>0</v>
      </c>
      <c r="M13" s="35">
        <v>100</v>
      </c>
      <c r="N13" s="35">
        <v>100</v>
      </c>
      <c r="O13" s="35">
        <v>100</v>
      </c>
      <c r="P13" s="35">
        <v>100</v>
      </c>
      <c r="Q13" s="35">
        <v>100</v>
      </c>
      <c r="R13" s="35">
        <v>100</v>
      </c>
      <c r="S13" s="35">
        <v>100</v>
      </c>
      <c r="T13" s="35">
        <v>0</v>
      </c>
      <c r="U13" s="35">
        <v>100</v>
      </c>
      <c r="V13" s="35">
        <v>0</v>
      </c>
      <c r="W13" s="35">
        <v>100</v>
      </c>
      <c r="X13" s="35">
        <v>100</v>
      </c>
      <c r="Y13" s="35">
        <v>0</v>
      </c>
      <c r="Z13" s="35">
        <v>0</v>
      </c>
      <c r="AA13" s="35">
        <v>100</v>
      </c>
      <c r="AB13" s="35">
        <v>100</v>
      </c>
      <c r="AC13" s="35">
        <v>100</v>
      </c>
      <c r="AD13" s="35">
        <v>100</v>
      </c>
      <c r="AE13" s="35">
        <v>100</v>
      </c>
      <c r="AF13" s="35">
        <v>75</v>
      </c>
    </row>
    <row r="14" spans="1:32" ht="23.25" customHeight="1" x14ac:dyDescent="0.25">
      <c r="A14" s="75" t="s">
        <v>336</v>
      </c>
      <c r="B14" s="33" t="s">
        <v>346</v>
      </c>
      <c r="C14" s="34">
        <v>8</v>
      </c>
      <c r="D14" s="35">
        <v>50</v>
      </c>
      <c r="E14" s="35">
        <v>0</v>
      </c>
      <c r="F14" s="35">
        <v>0</v>
      </c>
      <c r="G14" s="35">
        <v>0</v>
      </c>
      <c r="H14" s="35">
        <v>50</v>
      </c>
      <c r="I14" s="35">
        <v>0</v>
      </c>
      <c r="J14" s="35">
        <v>50</v>
      </c>
      <c r="K14" s="35">
        <v>50</v>
      </c>
      <c r="L14" s="35">
        <v>50</v>
      </c>
      <c r="M14" s="35">
        <v>100</v>
      </c>
      <c r="N14" s="35">
        <v>100</v>
      </c>
      <c r="O14" s="35">
        <v>100</v>
      </c>
      <c r="P14" s="35">
        <v>50</v>
      </c>
      <c r="Q14" s="35">
        <v>50</v>
      </c>
      <c r="R14" s="35">
        <v>0</v>
      </c>
      <c r="S14" s="35">
        <v>0</v>
      </c>
      <c r="T14" s="35">
        <v>0</v>
      </c>
      <c r="U14" s="35">
        <v>0</v>
      </c>
      <c r="V14" s="35">
        <v>100</v>
      </c>
      <c r="W14" s="35">
        <v>100</v>
      </c>
      <c r="X14" s="35">
        <v>50</v>
      </c>
      <c r="Y14" s="35">
        <v>0</v>
      </c>
      <c r="Z14" s="35">
        <v>0</v>
      </c>
      <c r="AA14" s="35">
        <v>0</v>
      </c>
      <c r="AB14" s="35">
        <v>50</v>
      </c>
      <c r="AC14" s="35">
        <v>0</v>
      </c>
      <c r="AD14" s="35">
        <v>100</v>
      </c>
      <c r="AE14" s="35">
        <v>100</v>
      </c>
      <c r="AF14" s="35">
        <v>41.1</v>
      </c>
    </row>
    <row r="15" spans="1:32" ht="23.25" customHeight="1" x14ac:dyDescent="0.25">
      <c r="A15" s="75" t="s">
        <v>336</v>
      </c>
      <c r="B15" s="33" t="s">
        <v>347</v>
      </c>
      <c r="C15" s="34">
        <v>4</v>
      </c>
      <c r="D15" s="35">
        <v>100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100</v>
      </c>
      <c r="L15" s="35">
        <v>0</v>
      </c>
      <c r="M15" s="35">
        <v>0</v>
      </c>
      <c r="N15" s="35">
        <v>100</v>
      </c>
      <c r="O15" s="35">
        <v>0</v>
      </c>
      <c r="P15" s="35">
        <v>100</v>
      </c>
      <c r="Q15" s="35">
        <v>0</v>
      </c>
      <c r="R15" s="35">
        <v>0</v>
      </c>
      <c r="S15" s="35">
        <v>100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100</v>
      </c>
      <c r="AA15" s="35">
        <v>0</v>
      </c>
      <c r="AB15" s="35">
        <v>0</v>
      </c>
      <c r="AC15" s="35">
        <v>100</v>
      </c>
      <c r="AD15" s="35">
        <v>100</v>
      </c>
      <c r="AE15" s="35">
        <v>0</v>
      </c>
      <c r="AF15" s="35">
        <v>28.6</v>
      </c>
    </row>
    <row r="16" spans="1:32" ht="23.25" customHeight="1" x14ac:dyDescent="0.25">
      <c r="A16" s="75" t="s">
        <v>336</v>
      </c>
      <c r="B16" s="33" t="s">
        <v>348</v>
      </c>
      <c r="C16" s="34">
        <v>4</v>
      </c>
      <c r="D16" s="35">
        <v>0</v>
      </c>
      <c r="E16" s="35">
        <v>100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100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100</v>
      </c>
      <c r="S16" s="35">
        <v>100</v>
      </c>
      <c r="T16" s="35">
        <v>0</v>
      </c>
      <c r="U16" s="35">
        <v>0</v>
      </c>
      <c r="V16" s="35">
        <v>100</v>
      </c>
      <c r="W16" s="35">
        <v>100</v>
      </c>
      <c r="X16" s="35">
        <v>0</v>
      </c>
      <c r="Y16" s="35">
        <v>100</v>
      </c>
      <c r="Z16" s="35">
        <v>100</v>
      </c>
      <c r="AA16" s="35">
        <v>100</v>
      </c>
      <c r="AB16" s="35">
        <v>0</v>
      </c>
      <c r="AC16" s="35">
        <v>100</v>
      </c>
      <c r="AD16" s="35">
        <v>0</v>
      </c>
      <c r="AE16" s="35">
        <v>0</v>
      </c>
      <c r="AF16" s="35">
        <v>35.700000000000003</v>
      </c>
    </row>
    <row r="17" spans="1:32" ht="23.25" customHeight="1" x14ac:dyDescent="0.25">
      <c r="A17" s="75" t="s">
        <v>336</v>
      </c>
      <c r="B17" s="33" t="s">
        <v>349</v>
      </c>
      <c r="C17" s="34">
        <v>4</v>
      </c>
      <c r="D17" s="35">
        <v>0</v>
      </c>
      <c r="E17" s="35">
        <v>100</v>
      </c>
      <c r="F17" s="35">
        <v>0</v>
      </c>
      <c r="G17" s="35">
        <v>0</v>
      </c>
      <c r="H17" s="35">
        <v>100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100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100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14.3</v>
      </c>
    </row>
    <row r="18" spans="1:32" ht="23.25" customHeight="1" x14ac:dyDescent="0.25">
      <c r="A18" s="75" t="s">
        <v>336</v>
      </c>
      <c r="B18" s="33" t="s">
        <v>350</v>
      </c>
      <c r="C18" s="34">
        <v>4</v>
      </c>
      <c r="D18" s="35">
        <v>100</v>
      </c>
      <c r="E18" s="35">
        <v>100</v>
      </c>
      <c r="F18" s="35">
        <v>0</v>
      </c>
      <c r="G18" s="35">
        <v>0</v>
      </c>
      <c r="H18" s="35">
        <v>100</v>
      </c>
      <c r="I18" s="35">
        <v>100</v>
      </c>
      <c r="J18" s="35">
        <v>0</v>
      </c>
      <c r="K18" s="35">
        <v>100</v>
      </c>
      <c r="L18" s="35">
        <v>0</v>
      </c>
      <c r="M18" s="35">
        <v>0</v>
      </c>
      <c r="N18" s="35">
        <v>100</v>
      </c>
      <c r="O18" s="35">
        <v>0</v>
      </c>
      <c r="P18" s="35">
        <v>0</v>
      </c>
      <c r="Q18" s="35">
        <v>0</v>
      </c>
      <c r="R18" s="35">
        <v>100</v>
      </c>
      <c r="S18" s="35">
        <v>100</v>
      </c>
      <c r="T18" s="35">
        <v>0</v>
      </c>
      <c r="U18" s="35">
        <v>0</v>
      </c>
      <c r="V18" s="35">
        <v>100</v>
      </c>
      <c r="W18" s="35">
        <v>0</v>
      </c>
      <c r="X18" s="35">
        <v>100</v>
      </c>
      <c r="Y18" s="35">
        <v>0</v>
      </c>
      <c r="Z18" s="35">
        <v>100</v>
      </c>
      <c r="AA18" s="35">
        <v>100</v>
      </c>
      <c r="AB18" s="35">
        <v>100</v>
      </c>
      <c r="AC18" s="35">
        <v>100</v>
      </c>
      <c r="AD18" s="35">
        <v>100</v>
      </c>
      <c r="AE18" s="35">
        <v>100</v>
      </c>
      <c r="AF18" s="35">
        <v>57.1</v>
      </c>
    </row>
    <row r="19" spans="1:32" ht="23.25" customHeight="1" x14ac:dyDescent="0.25">
      <c r="A19" s="75" t="s">
        <v>336</v>
      </c>
      <c r="B19" s="33" t="s">
        <v>351</v>
      </c>
      <c r="C19" s="34">
        <v>4</v>
      </c>
      <c r="D19" s="35">
        <v>100</v>
      </c>
      <c r="E19" s="35">
        <v>100</v>
      </c>
      <c r="F19" s="35">
        <v>0</v>
      </c>
      <c r="G19" s="35">
        <v>100</v>
      </c>
      <c r="H19" s="35">
        <v>100</v>
      </c>
      <c r="I19" s="35">
        <v>0</v>
      </c>
      <c r="J19" s="35">
        <v>100</v>
      </c>
      <c r="K19" s="35">
        <v>100</v>
      </c>
      <c r="L19" s="35">
        <v>0</v>
      </c>
      <c r="M19" s="35">
        <v>0</v>
      </c>
      <c r="N19" s="35">
        <v>100</v>
      </c>
      <c r="O19" s="35">
        <v>100</v>
      </c>
      <c r="P19" s="35">
        <v>0</v>
      </c>
      <c r="Q19" s="35">
        <v>100</v>
      </c>
      <c r="R19" s="35">
        <v>0</v>
      </c>
      <c r="S19" s="35">
        <v>0</v>
      </c>
      <c r="T19" s="35">
        <v>100</v>
      </c>
      <c r="U19" s="35">
        <v>100</v>
      </c>
      <c r="V19" s="35">
        <v>100</v>
      </c>
      <c r="W19" s="35">
        <v>0</v>
      </c>
      <c r="X19" s="35">
        <v>100</v>
      </c>
      <c r="Y19" s="35">
        <v>0</v>
      </c>
      <c r="Z19" s="35">
        <v>100</v>
      </c>
      <c r="AA19" s="35">
        <v>100</v>
      </c>
      <c r="AB19" s="35">
        <v>100</v>
      </c>
      <c r="AC19" s="35">
        <v>100</v>
      </c>
      <c r="AD19" s="35">
        <v>100</v>
      </c>
      <c r="AE19" s="35">
        <v>100</v>
      </c>
      <c r="AF19" s="35">
        <v>67.900000000000006</v>
      </c>
    </row>
    <row r="20" spans="1:32" ht="23.25" customHeight="1" x14ac:dyDescent="0.25">
      <c r="A20" s="76" t="s">
        <v>336</v>
      </c>
      <c r="B20" s="33" t="s">
        <v>352</v>
      </c>
      <c r="C20" s="34">
        <v>4</v>
      </c>
      <c r="D20" s="35">
        <v>100</v>
      </c>
      <c r="E20" s="35">
        <v>100</v>
      </c>
      <c r="F20" s="35">
        <v>100</v>
      </c>
      <c r="G20" s="35">
        <v>100</v>
      </c>
      <c r="H20" s="35">
        <v>100</v>
      </c>
      <c r="I20" s="35">
        <v>100</v>
      </c>
      <c r="J20" s="35">
        <v>100</v>
      </c>
      <c r="K20" s="35">
        <v>100</v>
      </c>
      <c r="L20" s="35">
        <v>0</v>
      </c>
      <c r="M20" s="35">
        <v>100</v>
      </c>
      <c r="N20" s="35">
        <v>100</v>
      </c>
      <c r="O20" s="35">
        <v>0</v>
      </c>
      <c r="P20" s="35">
        <v>0</v>
      </c>
      <c r="Q20" s="35">
        <v>100</v>
      </c>
      <c r="R20" s="35">
        <v>0</v>
      </c>
      <c r="S20" s="35">
        <v>100</v>
      </c>
      <c r="T20" s="35">
        <v>0</v>
      </c>
      <c r="U20" s="35">
        <v>100</v>
      </c>
      <c r="V20" s="35">
        <v>100</v>
      </c>
      <c r="W20" s="35">
        <v>100</v>
      </c>
      <c r="X20" s="35">
        <v>0</v>
      </c>
      <c r="Y20" s="35">
        <v>100</v>
      </c>
      <c r="Z20" s="35">
        <v>0</v>
      </c>
      <c r="AA20" s="35">
        <v>0</v>
      </c>
      <c r="AB20" s="35">
        <v>100</v>
      </c>
      <c r="AC20" s="35">
        <v>100</v>
      </c>
      <c r="AD20" s="35">
        <v>0</v>
      </c>
      <c r="AE20" s="35">
        <v>0</v>
      </c>
      <c r="AF20" s="35">
        <v>64.3</v>
      </c>
    </row>
    <row r="21" spans="1:32" ht="23.25" customHeight="1" x14ac:dyDescent="0.25">
      <c r="A21" s="74" t="s">
        <v>359</v>
      </c>
      <c r="B21" s="33" t="s">
        <v>360</v>
      </c>
      <c r="C21" s="34">
        <v>12</v>
      </c>
      <c r="D21" s="35">
        <v>66.7</v>
      </c>
      <c r="E21" s="35">
        <v>66.7</v>
      </c>
      <c r="F21" s="35">
        <v>100</v>
      </c>
      <c r="G21" s="35">
        <v>100</v>
      </c>
      <c r="H21" s="35">
        <v>100</v>
      </c>
      <c r="I21" s="35">
        <v>33.299999999999997</v>
      </c>
      <c r="J21" s="35">
        <v>66.7</v>
      </c>
      <c r="K21" s="35">
        <v>100</v>
      </c>
      <c r="L21" s="35">
        <v>33.299999999999997</v>
      </c>
      <c r="M21" s="35">
        <v>66.7</v>
      </c>
      <c r="N21" s="35">
        <v>100</v>
      </c>
      <c r="O21" s="35">
        <v>66.7</v>
      </c>
      <c r="P21" s="35">
        <v>100</v>
      </c>
      <c r="Q21" s="35">
        <v>33.299999999999997</v>
      </c>
      <c r="R21" s="35">
        <v>33.299999999999997</v>
      </c>
      <c r="S21" s="35">
        <v>100</v>
      </c>
      <c r="T21" s="35">
        <v>66.7</v>
      </c>
      <c r="U21" s="35">
        <v>33.299999999999997</v>
      </c>
      <c r="V21" s="35">
        <v>66.7</v>
      </c>
      <c r="W21" s="35">
        <v>66.7</v>
      </c>
      <c r="X21" s="35">
        <v>100</v>
      </c>
      <c r="Y21" s="35">
        <v>33.299999999999997</v>
      </c>
      <c r="Z21" s="35">
        <v>66.7</v>
      </c>
      <c r="AA21" s="35">
        <v>100</v>
      </c>
      <c r="AB21" s="35">
        <v>66.7</v>
      </c>
      <c r="AC21" s="35">
        <v>66.7</v>
      </c>
      <c r="AD21" s="35">
        <v>100</v>
      </c>
      <c r="AE21" s="35">
        <v>100</v>
      </c>
      <c r="AF21" s="35">
        <v>72.599999999999994</v>
      </c>
    </row>
    <row r="22" spans="1:32" ht="23.25" customHeight="1" x14ac:dyDescent="0.25">
      <c r="A22" s="75" t="s">
        <v>359</v>
      </c>
      <c r="B22" s="33" t="s">
        <v>361</v>
      </c>
      <c r="C22" s="34">
        <v>12</v>
      </c>
      <c r="D22" s="35">
        <v>100</v>
      </c>
      <c r="E22" s="35">
        <v>33.299999999999997</v>
      </c>
      <c r="F22" s="35">
        <v>33.299999999999997</v>
      </c>
      <c r="G22" s="35">
        <v>66.7</v>
      </c>
      <c r="H22" s="35">
        <v>66.7</v>
      </c>
      <c r="I22" s="35">
        <v>33.299999999999997</v>
      </c>
      <c r="J22" s="35">
        <v>33.299999999999997</v>
      </c>
      <c r="K22" s="35">
        <v>66.7</v>
      </c>
      <c r="L22" s="35">
        <v>0</v>
      </c>
      <c r="M22" s="35">
        <v>66.7</v>
      </c>
      <c r="N22" s="35">
        <v>100</v>
      </c>
      <c r="O22" s="35">
        <v>66.7</v>
      </c>
      <c r="P22" s="35">
        <v>100</v>
      </c>
      <c r="Q22" s="35">
        <v>33.299999999999997</v>
      </c>
      <c r="R22" s="35">
        <v>33.299999999999997</v>
      </c>
      <c r="S22" s="35">
        <v>66.7</v>
      </c>
      <c r="T22" s="35">
        <v>33.299999999999997</v>
      </c>
      <c r="U22" s="35">
        <v>0</v>
      </c>
      <c r="V22" s="35">
        <v>100</v>
      </c>
      <c r="W22" s="35">
        <v>66.7</v>
      </c>
      <c r="X22" s="35">
        <v>100</v>
      </c>
      <c r="Y22" s="35">
        <v>66.7</v>
      </c>
      <c r="Z22" s="35">
        <v>100</v>
      </c>
      <c r="AA22" s="35">
        <v>100</v>
      </c>
      <c r="AB22" s="35">
        <v>100</v>
      </c>
      <c r="AC22" s="35">
        <v>0</v>
      </c>
      <c r="AD22" s="35">
        <v>66.7</v>
      </c>
      <c r="AE22" s="35">
        <v>66.7</v>
      </c>
      <c r="AF22" s="35">
        <v>60.7</v>
      </c>
    </row>
    <row r="23" spans="1:32" ht="23.25" customHeight="1" x14ac:dyDescent="0.25">
      <c r="A23" s="75" t="s">
        <v>359</v>
      </c>
      <c r="B23" s="33" t="s">
        <v>362</v>
      </c>
      <c r="C23" s="34">
        <v>4</v>
      </c>
      <c r="D23" s="35">
        <v>100</v>
      </c>
      <c r="E23" s="35">
        <v>100</v>
      </c>
      <c r="F23" s="35">
        <v>100</v>
      </c>
      <c r="G23" s="35">
        <v>100</v>
      </c>
      <c r="H23" s="35">
        <v>100</v>
      </c>
      <c r="I23" s="35">
        <v>100</v>
      </c>
      <c r="J23" s="35">
        <v>100</v>
      </c>
      <c r="K23" s="35">
        <v>100</v>
      </c>
      <c r="L23" s="35">
        <v>100</v>
      </c>
      <c r="M23" s="35">
        <v>100</v>
      </c>
      <c r="N23" s="35">
        <v>100</v>
      </c>
      <c r="O23" s="35">
        <v>100</v>
      </c>
      <c r="P23" s="35">
        <v>100</v>
      </c>
      <c r="Q23" s="35">
        <v>100</v>
      </c>
      <c r="R23" s="35">
        <v>0</v>
      </c>
      <c r="S23" s="35">
        <v>0</v>
      </c>
      <c r="T23" s="35">
        <v>100</v>
      </c>
      <c r="U23" s="35">
        <v>100</v>
      </c>
      <c r="V23" s="35">
        <v>100</v>
      </c>
      <c r="W23" s="35">
        <v>100</v>
      </c>
      <c r="X23" s="35">
        <v>100</v>
      </c>
      <c r="Y23" s="35">
        <v>0</v>
      </c>
      <c r="Z23" s="35">
        <v>100</v>
      </c>
      <c r="AA23" s="35">
        <v>100</v>
      </c>
      <c r="AB23" s="35">
        <v>100</v>
      </c>
      <c r="AC23" s="35">
        <v>100</v>
      </c>
      <c r="AD23" s="35">
        <v>100</v>
      </c>
      <c r="AE23" s="35">
        <v>100</v>
      </c>
      <c r="AF23" s="35">
        <v>89.3</v>
      </c>
    </row>
    <row r="24" spans="1:32" ht="23.25" customHeight="1" x14ac:dyDescent="0.25">
      <c r="A24" s="76" t="s">
        <v>359</v>
      </c>
      <c r="B24" s="33" t="s">
        <v>363</v>
      </c>
      <c r="C24" s="34">
        <v>12</v>
      </c>
      <c r="D24" s="35">
        <v>66.7</v>
      </c>
      <c r="E24" s="35">
        <v>33.299999999999997</v>
      </c>
      <c r="F24" s="35">
        <v>66.7</v>
      </c>
      <c r="G24" s="35">
        <v>100</v>
      </c>
      <c r="H24" s="35">
        <v>66.7</v>
      </c>
      <c r="I24" s="35">
        <v>66.7</v>
      </c>
      <c r="J24" s="35">
        <v>100</v>
      </c>
      <c r="K24" s="35">
        <v>33.299999999999997</v>
      </c>
      <c r="L24" s="35">
        <v>33.299999999999997</v>
      </c>
      <c r="M24" s="35">
        <v>66.7</v>
      </c>
      <c r="N24" s="35">
        <v>66.7</v>
      </c>
      <c r="O24" s="35">
        <v>100</v>
      </c>
      <c r="P24" s="35">
        <v>66.7</v>
      </c>
      <c r="Q24" s="35">
        <v>100</v>
      </c>
      <c r="R24" s="35">
        <v>0</v>
      </c>
      <c r="S24" s="35">
        <v>66.7</v>
      </c>
      <c r="T24" s="35">
        <v>0</v>
      </c>
      <c r="U24" s="35">
        <v>0</v>
      </c>
      <c r="V24" s="35">
        <v>66.7</v>
      </c>
      <c r="W24" s="35">
        <v>33.299999999999997</v>
      </c>
      <c r="X24" s="35">
        <v>100</v>
      </c>
      <c r="Y24" s="35">
        <v>66.7</v>
      </c>
      <c r="Z24" s="35">
        <v>66.7</v>
      </c>
      <c r="AA24" s="35">
        <v>66.7</v>
      </c>
      <c r="AB24" s="35">
        <v>100</v>
      </c>
      <c r="AC24" s="35">
        <v>33.299999999999997</v>
      </c>
      <c r="AD24" s="35">
        <v>66.7</v>
      </c>
      <c r="AE24" s="35">
        <v>66.7</v>
      </c>
      <c r="AF24" s="35">
        <v>60.7</v>
      </c>
    </row>
    <row r="25" spans="1:32" ht="23.25" customHeight="1" x14ac:dyDescent="0.25">
      <c r="A25" s="74" t="s">
        <v>353</v>
      </c>
      <c r="B25" s="33" t="s">
        <v>354</v>
      </c>
      <c r="C25" s="34">
        <v>12</v>
      </c>
      <c r="D25" s="35">
        <v>100</v>
      </c>
      <c r="E25" s="35">
        <v>0</v>
      </c>
      <c r="F25" s="35">
        <v>33.299999999999997</v>
      </c>
      <c r="G25" s="35">
        <v>66.7</v>
      </c>
      <c r="H25" s="35">
        <v>100</v>
      </c>
      <c r="I25" s="35">
        <v>33.299999999999997</v>
      </c>
      <c r="J25" s="35">
        <v>33.299999999999997</v>
      </c>
      <c r="K25" s="35">
        <v>100</v>
      </c>
      <c r="L25" s="35">
        <v>0</v>
      </c>
      <c r="M25" s="35">
        <v>66.7</v>
      </c>
      <c r="N25" s="35">
        <v>100</v>
      </c>
      <c r="O25" s="35">
        <v>100</v>
      </c>
      <c r="P25" s="35">
        <v>66.7</v>
      </c>
      <c r="Q25" s="35">
        <v>33.299999999999997</v>
      </c>
      <c r="R25" s="35">
        <v>33.299999999999997</v>
      </c>
      <c r="S25" s="35">
        <v>33.299999999999997</v>
      </c>
      <c r="T25" s="35">
        <v>33.299999999999997</v>
      </c>
      <c r="U25" s="35">
        <v>0</v>
      </c>
      <c r="V25" s="35">
        <v>66.7</v>
      </c>
      <c r="W25" s="35">
        <v>33.299999999999997</v>
      </c>
      <c r="X25" s="35">
        <v>66.7</v>
      </c>
      <c r="Y25" s="35">
        <v>66.7</v>
      </c>
      <c r="Z25" s="35">
        <v>33.299999999999997</v>
      </c>
      <c r="AA25" s="35">
        <v>66.7</v>
      </c>
      <c r="AB25" s="35">
        <v>33.299999999999997</v>
      </c>
      <c r="AC25" s="35">
        <v>66.7</v>
      </c>
      <c r="AD25" s="35">
        <v>100</v>
      </c>
      <c r="AE25" s="35">
        <v>66.7</v>
      </c>
      <c r="AF25" s="35">
        <v>54.8</v>
      </c>
    </row>
    <row r="26" spans="1:32" ht="23.25" customHeight="1" x14ac:dyDescent="0.25">
      <c r="A26" s="75" t="s">
        <v>353</v>
      </c>
      <c r="B26" s="33" t="s">
        <v>355</v>
      </c>
      <c r="C26" s="34">
        <v>8</v>
      </c>
      <c r="D26" s="35">
        <v>100</v>
      </c>
      <c r="E26" s="35">
        <v>0</v>
      </c>
      <c r="F26" s="35">
        <v>50</v>
      </c>
      <c r="G26" s="35">
        <v>50</v>
      </c>
      <c r="H26" s="35">
        <v>100</v>
      </c>
      <c r="I26" s="35">
        <v>0</v>
      </c>
      <c r="J26" s="35">
        <v>0</v>
      </c>
      <c r="K26" s="35">
        <v>50</v>
      </c>
      <c r="L26" s="35">
        <v>50</v>
      </c>
      <c r="M26" s="35">
        <v>50</v>
      </c>
      <c r="N26" s="35">
        <v>100</v>
      </c>
      <c r="O26" s="35">
        <v>100</v>
      </c>
      <c r="P26" s="35">
        <v>50</v>
      </c>
      <c r="Q26" s="35">
        <v>0</v>
      </c>
      <c r="R26" s="35">
        <v>50</v>
      </c>
      <c r="S26" s="35">
        <v>50</v>
      </c>
      <c r="T26" s="35">
        <v>50</v>
      </c>
      <c r="U26" s="35">
        <v>0</v>
      </c>
      <c r="V26" s="35">
        <v>100</v>
      </c>
      <c r="W26" s="35">
        <v>50</v>
      </c>
      <c r="X26" s="35">
        <v>50</v>
      </c>
      <c r="Y26" s="35">
        <v>50</v>
      </c>
      <c r="Z26" s="35">
        <v>0</v>
      </c>
      <c r="AA26" s="35">
        <v>100</v>
      </c>
      <c r="AB26" s="35">
        <v>100</v>
      </c>
      <c r="AC26" s="35">
        <v>50</v>
      </c>
      <c r="AD26" s="35">
        <v>50</v>
      </c>
      <c r="AE26" s="35">
        <v>100</v>
      </c>
      <c r="AF26" s="35">
        <v>53.6</v>
      </c>
    </row>
    <row r="27" spans="1:32" ht="23.25" customHeight="1" x14ac:dyDescent="0.25">
      <c r="A27" s="75" t="s">
        <v>353</v>
      </c>
      <c r="B27" s="33" t="s">
        <v>356</v>
      </c>
      <c r="C27" s="34">
        <v>12</v>
      </c>
      <c r="D27" s="35">
        <v>100</v>
      </c>
      <c r="E27" s="35">
        <v>0</v>
      </c>
      <c r="F27" s="35">
        <v>0</v>
      </c>
      <c r="G27" s="35">
        <v>33.299999999999997</v>
      </c>
      <c r="H27" s="35">
        <v>66.7</v>
      </c>
      <c r="I27" s="35">
        <v>33.299999999999997</v>
      </c>
      <c r="J27" s="35">
        <v>0</v>
      </c>
      <c r="K27" s="35">
        <v>100</v>
      </c>
      <c r="L27" s="35">
        <v>33.299999999999997</v>
      </c>
      <c r="M27" s="35">
        <v>66.7</v>
      </c>
      <c r="N27" s="35">
        <v>100</v>
      </c>
      <c r="O27" s="35">
        <v>100</v>
      </c>
      <c r="P27" s="35">
        <v>33.299999999999997</v>
      </c>
      <c r="Q27" s="35">
        <v>0</v>
      </c>
      <c r="R27" s="35">
        <v>0</v>
      </c>
      <c r="S27" s="35">
        <v>33.299999999999997</v>
      </c>
      <c r="T27" s="35">
        <v>33.299999999999997</v>
      </c>
      <c r="U27" s="35">
        <v>0</v>
      </c>
      <c r="V27" s="35">
        <v>33.299999999999997</v>
      </c>
      <c r="W27" s="35">
        <v>0</v>
      </c>
      <c r="X27" s="35">
        <v>33.299999999999997</v>
      </c>
      <c r="Y27" s="35">
        <v>33.299999999999997</v>
      </c>
      <c r="Z27" s="35">
        <v>66.7</v>
      </c>
      <c r="AA27" s="35">
        <v>100</v>
      </c>
      <c r="AB27" s="35">
        <v>100</v>
      </c>
      <c r="AC27" s="35">
        <v>100</v>
      </c>
      <c r="AD27" s="35">
        <v>66.7</v>
      </c>
      <c r="AE27" s="35">
        <v>100</v>
      </c>
      <c r="AF27" s="35">
        <v>48.8</v>
      </c>
    </row>
    <row r="28" spans="1:32" ht="23.25" customHeight="1" x14ac:dyDescent="0.25">
      <c r="A28" s="75" t="s">
        <v>353</v>
      </c>
      <c r="B28" s="33" t="s">
        <v>357</v>
      </c>
      <c r="C28" s="34">
        <v>4</v>
      </c>
      <c r="D28" s="35">
        <v>100</v>
      </c>
      <c r="E28" s="35">
        <v>0</v>
      </c>
      <c r="F28" s="35">
        <v>100</v>
      </c>
      <c r="G28" s="35">
        <v>0</v>
      </c>
      <c r="H28" s="35">
        <v>100</v>
      </c>
      <c r="I28" s="35">
        <v>0</v>
      </c>
      <c r="J28" s="35">
        <v>0</v>
      </c>
      <c r="K28" s="35">
        <v>100</v>
      </c>
      <c r="L28" s="35">
        <v>0</v>
      </c>
      <c r="M28" s="35">
        <v>0</v>
      </c>
      <c r="N28" s="35">
        <v>0</v>
      </c>
      <c r="O28" s="35">
        <v>0</v>
      </c>
      <c r="P28" s="35">
        <v>100</v>
      </c>
      <c r="Q28" s="35">
        <v>0</v>
      </c>
      <c r="R28" s="35">
        <v>0</v>
      </c>
      <c r="S28" s="35">
        <v>100</v>
      </c>
      <c r="T28" s="35">
        <v>0</v>
      </c>
      <c r="U28" s="35">
        <v>0</v>
      </c>
      <c r="V28" s="35">
        <v>0</v>
      </c>
      <c r="W28" s="35">
        <v>0</v>
      </c>
      <c r="X28" s="35">
        <v>100</v>
      </c>
      <c r="Y28" s="35">
        <v>0</v>
      </c>
      <c r="Z28" s="35">
        <v>0</v>
      </c>
      <c r="AA28" s="35">
        <v>100</v>
      </c>
      <c r="AB28" s="35">
        <v>100</v>
      </c>
      <c r="AC28" s="35">
        <v>100</v>
      </c>
      <c r="AD28" s="35">
        <v>100</v>
      </c>
      <c r="AE28" s="35">
        <v>100</v>
      </c>
      <c r="AF28" s="35">
        <v>42.9</v>
      </c>
    </row>
    <row r="29" spans="1:32" ht="23.25" customHeight="1" x14ac:dyDescent="0.25">
      <c r="A29" s="76" t="s">
        <v>353</v>
      </c>
      <c r="B29" s="33" t="s">
        <v>358</v>
      </c>
      <c r="C29" s="34">
        <v>4</v>
      </c>
      <c r="D29" s="35">
        <v>100</v>
      </c>
      <c r="E29" s="35">
        <v>0</v>
      </c>
      <c r="F29" s="35">
        <v>0</v>
      </c>
      <c r="G29" s="35">
        <v>0</v>
      </c>
      <c r="H29" s="35">
        <v>100</v>
      </c>
      <c r="I29" s="35">
        <v>0</v>
      </c>
      <c r="J29" s="35">
        <v>0</v>
      </c>
      <c r="K29" s="35">
        <v>100</v>
      </c>
      <c r="L29" s="35">
        <v>0</v>
      </c>
      <c r="M29" s="35">
        <v>0</v>
      </c>
      <c r="N29" s="35">
        <v>100</v>
      </c>
      <c r="O29" s="35">
        <v>100</v>
      </c>
      <c r="P29" s="35">
        <v>100</v>
      </c>
      <c r="Q29" s="35">
        <v>0</v>
      </c>
      <c r="R29" s="35">
        <v>0</v>
      </c>
      <c r="S29" s="35">
        <v>100</v>
      </c>
      <c r="T29" s="35">
        <v>0</v>
      </c>
      <c r="U29" s="35">
        <v>0</v>
      </c>
      <c r="V29" s="35">
        <v>100</v>
      </c>
      <c r="W29" s="35">
        <v>0</v>
      </c>
      <c r="X29" s="35">
        <v>0</v>
      </c>
      <c r="Y29" s="35">
        <v>0</v>
      </c>
      <c r="Z29" s="35">
        <v>0</v>
      </c>
      <c r="AA29" s="35">
        <v>100</v>
      </c>
      <c r="AB29" s="35">
        <v>100</v>
      </c>
      <c r="AC29" s="35">
        <v>100</v>
      </c>
      <c r="AD29" s="35">
        <v>0</v>
      </c>
      <c r="AE29" s="35">
        <v>100</v>
      </c>
      <c r="AF29" s="35">
        <v>42.9</v>
      </c>
    </row>
    <row r="30" spans="1:32" ht="23.25" customHeight="1" x14ac:dyDescent="0.25">
      <c r="A30" s="74" t="s">
        <v>364</v>
      </c>
      <c r="B30" s="33" t="s">
        <v>365</v>
      </c>
      <c r="C30" s="34">
        <v>4</v>
      </c>
      <c r="D30" s="35">
        <v>100</v>
      </c>
      <c r="E30" s="35">
        <v>0</v>
      </c>
      <c r="F30" s="35">
        <v>100</v>
      </c>
      <c r="G30" s="35">
        <v>100</v>
      </c>
      <c r="H30" s="35">
        <v>100</v>
      </c>
      <c r="I30" s="35">
        <v>0</v>
      </c>
      <c r="J30" s="35">
        <v>0</v>
      </c>
      <c r="K30" s="35">
        <v>0</v>
      </c>
      <c r="L30" s="35">
        <v>100</v>
      </c>
      <c r="M30" s="35">
        <v>0</v>
      </c>
      <c r="N30" s="35">
        <v>100</v>
      </c>
      <c r="O30" s="35">
        <v>0</v>
      </c>
      <c r="P30" s="35">
        <v>100</v>
      </c>
      <c r="Q30" s="35">
        <v>0</v>
      </c>
      <c r="R30" s="35">
        <v>100</v>
      </c>
      <c r="S30" s="35">
        <v>0</v>
      </c>
      <c r="T30" s="35">
        <v>100</v>
      </c>
      <c r="U30" s="35">
        <v>100</v>
      </c>
      <c r="V30" s="35">
        <v>0</v>
      </c>
      <c r="W30" s="35">
        <v>0</v>
      </c>
      <c r="X30" s="35">
        <v>100</v>
      </c>
      <c r="Y30" s="35">
        <v>100</v>
      </c>
      <c r="Z30" s="35">
        <v>0</v>
      </c>
      <c r="AA30" s="35">
        <v>100</v>
      </c>
      <c r="AB30" s="35">
        <v>0</v>
      </c>
      <c r="AC30" s="35">
        <v>0</v>
      </c>
      <c r="AD30" s="35">
        <v>100</v>
      </c>
      <c r="AE30" s="35">
        <v>100</v>
      </c>
      <c r="AF30" s="35">
        <v>53.6</v>
      </c>
    </row>
    <row r="31" spans="1:32" ht="23.25" customHeight="1" x14ac:dyDescent="0.25">
      <c r="A31" s="75" t="s">
        <v>364</v>
      </c>
      <c r="B31" s="33" t="s">
        <v>366</v>
      </c>
      <c r="C31" s="34">
        <v>8</v>
      </c>
      <c r="D31" s="35">
        <v>100</v>
      </c>
      <c r="E31" s="35">
        <v>100</v>
      </c>
      <c r="F31" s="35">
        <v>100</v>
      </c>
      <c r="G31" s="35">
        <v>100</v>
      </c>
      <c r="H31" s="35">
        <v>50</v>
      </c>
      <c r="I31" s="35">
        <v>100</v>
      </c>
      <c r="J31" s="35">
        <v>50</v>
      </c>
      <c r="K31" s="35">
        <v>50</v>
      </c>
      <c r="L31" s="35">
        <v>0</v>
      </c>
      <c r="M31" s="35">
        <v>0</v>
      </c>
      <c r="N31" s="35">
        <v>50</v>
      </c>
      <c r="O31" s="35">
        <v>50</v>
      </c>
      <c r="P31" s="35">
        <v>100</v>
      </c>
      <c r="Q31" s="35">
        <v>50</v>
      </c>
      <c r="R31" s="35">
        <v>100</v>
      </c>
      <c r="S31" s="35">
        <v>0</v>
      </c>
      <c r="T31" s="35">
        <v>100</v>
      </c>
      <c r="U31" s="35">
        <v>50</v>
      </c>
      <c r="V31" s="35">
        <v>0</v>
      </c>
      <c r="W31" s="35">
        <v>0</v>
      </c>
      <c r="X31" s="35">
        <v>100</v>
      </c>
      <c r="Y31" s="35">
        <v>0</v>
      </c>
      <c r="Z31" s="35">
        <v>0</v>
      </c>
      <c r="AA31" s="35">
        <v>100</v>
      </c>
      <c r="AB31" s="35">
        <v>50</v>
      </c>
      <c r="AC31" s="35">
        <v>50</v>
      </c>
      <c r="AD31" s="35">
        <v>100</v>
      </c>
      <c r="AE31" s="35">
        <v>100</v>
      </c>
      <c r="AF31" s="35">
        <v>58.9</v>
      </c>
    </row>
    <row r="32" spans="1:32" ht="23.25" customHeight="1" x14ac:dyDescent="0.25">
      <c r="A32" s="75" t="s">
        <v>364</v>
      </c>
      <c r="B32" s="33" t="s">
        <v>367</v>
      </c>
      <c r="C32" s="34">
        <v>8</v>
      </c>
      <c r="D32" s="35">
        <v>0</v>
      </c>
      <c r="E32" s="35">
        <v>100</v>
      </c>
      <c r="F32" s="35">
        <v>50</v>
      </c>
      <c r="G32" s="35">
        <v>100</v>
      </c>
      <c r="H32" s="35">
        <v>50</v>
      </c>
      <c r="I32" s="35">
        <v>50</v>
      </c>
      <c r="J32" s="35">
        <v>100</v>
      </c>
      <c r="K32" s="35">
        <v>50</v>
      </c>
      <c r="L32" s="35">
        <v>50</v>
      </c>
      <c r="M32" s="35">
        <v>0</v>
      </c>
      <c r="N32" s="35">
        <v>100</v>
      </c>
      <c r="O32" s="35">
        <v>100</v>
      </c>
      <c r="P32" s="35">
        <v>100</v>
      </c>
      <c r="Q32" s="35">
        <v>50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50</v>
      </c>
      <c r="Y32" s="35">
        <v>0</v>
      </c>
      <c r="Z32" s="35">
        <v>0</v>
      </c>
      <c r="AA32" s="35">
        <v>50</v>
      </c>
      <c r="AB32" s="35">
        <v>0</v>
      </c>
      <c r="AC32" s="35">
        <v>50</v>
      </c>
      <c r="AD32" s="35">
        <v>50</v>
      </c>
      <c r="AE32" s="35">
        <v>50</v>
      </c>
      <c r="AF32" s="35">
        <v>41.1</v>
      </c>
    </row>
    <row r="33" spans="1:32" ht="23.25" customHeight="1" x14ac:dyDescent="0.25">
      <c r="A33" s="75" t="s">
        <v>364</v>
      </c>
      <c r="B33" s="33" t="s">
        <v>368</v>
      </c>
      <c r="C33" s="34">
        <v>4</v>
      </c>
      <c r="D33" s="35">
        <v>100</v>
      </c>
      <c r="E33" s="35">
        <v>0</v>
      </c>
      <c r="F33" s="35">
        <v>100</v>
      </c>
      <c r="G33" s="35">
        <v>100</v>
      </c>
      <c r="H33" s="35">
        <v>100</v>
      </c>
      <c r="I33" s="35">
        <v>0</v>
      </c>
      <c r="J33" s="35">
        <v>0</v>
      </c>
      <c r="K33" s="35">
        <v>100</v>
      </c>
      <c r="L33" s="35">
        <v>0</v>
      </c>
      <c r="M33" s="35">
        <v>0</v>
      </c>
      <c r="N33" s="35">
        <v>100</v>
      </c>
      <c r="O33" s="35">
        <v>100</v>
      </c>
      <c r="P33" s="35">
        <v>100</v>
      </c>
      <c r="Q33" s="35">
        <v>0</v>
      </c>
      <c r="R33" s="35">
        <v>0</v>
      </c>
      <c r="S33" s="35">
        <v>0</v>
      </c>
      <c r="T33" s="35">
        <v>0</v>
      </c>
      <c r="U33" s="35">
        <v>100</v>
      </c>
      <c r="V33" s="35">
        <v>0</v>
      </c>
      <c r="W33" s="35">
        <v>0</v>
      </c>
      <c r="X33" s="35">
        <v>100</v>
      </c>
      <c r="Y33" s="35">
        <v>0</v>
      </c>
      <c r="Z33" s="35">
        <v>100</v>
      </c>
      <c r="AA33" s="35">
        <v>100</v>
      </c>
      <c r="AB33" s="35">
        <v>0</v>
      </c>
      <c r="AC33" s="35">
        <v>100</v>
      </c>
      <c r="AD33" s="35">
        <v>100</v>
      </c>
      <c r="AE33" s="35">
        <v>100</v>
      </c>
      <c r="AF33" s="35">
        <v>53.6</v>
      </c>
    </row>
    <row r="34" spans="1:32" ht="23.25" customHeight="1" x14ac:dyDescent="0.25">
      <c r="A34" s="75" t="s">
        <v>364</v>
      </c>
      <c r="B34" s="33" t="s">
        <v>369</v>
      </c>
      <c r="C34" s="34">
        <v>12</v>
      </c>
      <c r="D34" s="35">
        <v>33.299999999999997</v>
      </c>
      <c r="E34" s="35">
        <v>33.299999999999997</v>
      </c>
      <c r="F34" s="35">
        <v>100</v>
      </c>
      <c r="G34" s="35">
        <v>100</v>
      </c>
      <c r="H34" s="35">
        <v>100</v>
      </c>
      <c r="I34" s="35">
        <v>33.299999999999997</v>
      </c>
      <c r="J34" s="35">
        <v>33.299999999999997</v>
      </c>
      <c r="K34" s="35">
        <v>33.299999999999997</v>
      </c>
      <c r="L34" s="35">
        <v>33.299999999999997</v>
      </c>
      <c r="M34" s="35">
        <v>0</v>
      </c>
      <c r="N34" s="35">
        <v>33.299999999999997</v>
      </c>
      <c r="O34" s="35">
        <v>33.299999999999997</v>
      </c>
      <c r="P34" s="35">
        <v>100</v>
      </c>
      <c r="Q34" s="35">
        <v>33.299999999999997</v>
      </c>
      <c r="R34" s="35">
        <v>66.7</v>
      </c>
      <c r="S34" s="35">
        <v>0</v>
      </c>
      <c r="T34" s="35">
        <v>0</v>
      </c>
      <c r="U34" s="35">
        <v>0</v>
      </c>
      <c r="V34" s="35">
        <v>33.299999999999997</v>
      </c>
      <c r="W34" s="35">
        <v>0</v>
      </c>
      <c r="X34" s="35">
        <v>100</v>
      </c>
      <c r="Y34" s="35">
        <v>66.7</v>
      </c>
      <c r="Z34" s="35">
        <v>0</v>
      </c>
      <c r="AA34" s="35">
        <v>66.7</v>
      </c>
      <c r="AB34" s="35">
        <v>100</v>
      </c>
      <c r="AC34" s="35">
        <v>0</v>
      </c>
      <c r="AD34" s="35">
        <v>0</v>
      </c>
      <c r="AE34" s="35">
        <v>100</v>
      </c>
      <c r="AF34" s="35">
        <v>44</v>
      </c>
    </row>
    <row r="35" spans="1:32" ht="23.25" customHeight="1" x14ac:dyDescent="0.25">
      <c r="A35" s="76" t="s">
        <v>364</v>
      </c>
      <c r="B35" s="33" t="s">
        <v>370</v>
      </c>
      <c r="C35" s="34">
        <v>4</v>
      </c>
      <c r="D35" s="35">
        <v>0</v>
      </c>
      <c r="E35" s="35">
        <v>0</v>
      </c>
      <c r="F35" s="35">
        <v>100</v>
      </c>
      <c r="G35" s="35">
        <v>100</v>
      </c>
      <c r="H35" s="35">
        <v>100</v>
      </c>
      <c r="I35" s="35">
        <v>0</v>
      </c>
      <c r="J35" s="35">
        <v>0</v>
      </c>
      <c r="K35" s="35">
        <v>100</v>
      </c>
      <c r="L35" s="35">
        <v>100</v>
      </c>
      <c r="M35" s="35">
        <v>0</v>
      </c>
      <c r="N35" s="35">
        <v>100</v>
      </c>
      <c r="O35" s="35">
        <v>100</v>
      </c>
      <c r="P35" s="35">
        <v>100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100</v>
      </c>
      <c r="Y35" s="35">
        <v>0</v>
      </c>
      <c r="Z35" s="35">
        <v>100</v>
      </c>
      <c r="AA35" s="35">
        <v>100</v>
      </c>
      <c r="AB35" s="35">
        <v>0</v>
      </c>
      <c r="AC35" s="35">
        <v>0</v>
      </c>
      <c r="AD35" s="35">
        <v>100</v>
      </c>
      <c r="AE35" s="35">
        <v>100</v>
      </c>
      <c r="AF35" s="35">
        <v>46.4</v>
      </c>
    </row>
    <row r="36" spans="1:32" ht="23.25" customHeight="1" x14ac:dyDescent="0.25">
      <c r="A36" s="74" t="s">
        <v>330</v>
      </c>
      <c r="B36" s="33" t="s">
        <v>331</v>
      </c>
      <c r="C36" s="34">
        <v>16</v>
      </c>
      <c r="D36" s="35">
        <v>100</v>
      </c>
      <c r="E36" s="35">
        <v>75</v>
      </c>
      <c r="F36" s="35">
        <v>0</v>
      </c>
      <c r="G36" s="35">
        <v>50</v>
      </c>
      <c r="H36" s="35">
        <v>100</v>
      </c>
      <c r="I36" s="35">
        <v>25</v>
      </c>
      <c r="J36" s="35">
        <v>25</v>
      </c>
      <c r="K36" s="35">
        <v>50</v>
      </c>
      <c r="L36" s="35">
        <v>25</v>
      </c>
      <c r="M36" s="35">
        <v>75</v>
      </c>
      <c r="N36" s="35">
        <v>100</v>
      </c>
      <c r="O36" s="35">
        <v>100</v>
      </c>
      <c r="P36" s="35">
        <v>50</v>
      </c>
      <c r="Q36" s="35">
        <v>25</v>
      </c>
      <c r="R36" s="35">
        <v>25</v>
      </c>
      <c r="S36" s="35">
        <v>25</v>
      </c>
      <c r="T36" s="35">
        <v>75</v>
      </c>
      <c r="U36" s="18" t="s">
        <v>189</v>
      </c>
      <c r="V36" s="35">
        <v>50</v>
      </c>
      <c r="W36" s="35">
        <v>75</v>
      </c>
      <c r="X36" s="35">
        <v>75</v>
      </c>
      <c r="Y36" s="35">
        <v>50</v>
      </c>
      <c r="Z36" s="35">
        <v>0</v>
      </c>
      <c r="AA36" s="35">
        <v>0</v>
      </c>
      <c r="AB36" s="35">
        <v>75</v>
      </c>
      <c r="AC36" s="35">
        <v>25</v>
      </c>
      <c r="AD36" s="35">
        <v>75</v>
      </c>
      <c r="AE36" s="35">
        <v>100</v>
      </c>
      <c r="AF36" s="35">
        <v>53.7</v>
      </c>
    </row>
    <row r="37" spans="1:32" ht="23.25" customHeight="1" x14ac:dyDescent="0.25">
      <c r="A37" s="75" t="s">
        <v>330</v>
      </c>
      <c r="B37" s="33" t="s">
        <v>332</v>
      </c>
      <c r="C37" s="34">
        <v>28</v>
      </c>
      <c r="D37" s="35">
        <v>100</v>
      </c>
      <c r="E37" s="35">
        <v>57.1</v>
      </c>
      <c r="F37" s="35">
        <v>0</v>
      </c>
      <c r="G37" s="35">
        <v>42.9</v>
      </c>
      <c r="H37" s="35">
        <v>100</v>
      </c>
      <c r="I37" s="35">
        <v>28.6</v>
      </c>
      <c r="J37" s="35">
        <v>28.6</v>
      </c>
      <c r="K37" s="35">
        <v>42.9</v>
      </c>
      <c r="L37" s="35">
        <v>0</v>
      </c>
      <c r="M37" s="35">
        <v>42.9</v>
      </c>
      <c r="N37" s="35">
        <v>71.400000000000006</v>
      </c>
      <c r="O37" s="35">
        <v>100</v>
      </c>
      <c r="P37" s="35">
        <v>42.9</v>
      </c>
      <c r="Q37" s="35">
        <v>28.6</v>
      </c>
      <c r="R37" s="35">
        <v>14.3</v>
      </c>
      <c r="S37" s="35">
        <v>14.3</v>
      </c>
      <c r="T37" s="35">
        <v>71.400000000000006</v>
      </c>
      <c r="U37" s="18" t="s">
        <v>189</v>
      </c>
      <c r="V37" s="35">
        <v>14.3</v>
      </c>
      <c r="W37" s="35">
        <v>42.9</v>
      </c>
      <c r="X37" s="35">
        <v>57.1</v>
      </c>
      <c r="Y37" s="35">
        <v>42.9</v>
      </c>
      <c r="Z37" s="35">
        <v>14.3</v>
      </c>
      <c r="AA37" s="35">
        <v>28.6</v>
      </c>
      <c r="AB37" s="35">
        <v>71.400000000000006</v>
      </c>
      <c r="AC37" s="35">
        <v>14.3</v>
      </c>
      <c r="AD37" s="35">
        <v>71.400000000000006</v>
      </c>
      <c r="AE37" s="35">
        <v>71.400000000000006</v>
      </c>
      <c r="AF37" s="35">
        <v>45</v>
      </c>
    </row>
    <row r="38" spans="1:32" ht="23.25" customHeight="1" x14ac:dyDescent="0.25">
      <c r="A38" s="75" t="s">
        <v>330</v>
      </c>
      <c r="B38" s="33" t="s">
        <v>333</v>
      </c>
      <c r="C38" s="34">
        <v>16</v>
      </c>
      <c r="D38" s="35">
        <v>75</v>
      </c>
      <c r="E38" s="35">
        <v>0</v>
      </c>
      <c r="F38" s="35">
        <v>0</v>
      </c>
      <c r="G38" s="35">
        <v>0</v>
      </c>
      <c r="H38" s="35">
        <v>25</v>
      </c>
      <c r="I38" s="35">
        <v>0</v>
      </c>
      <c r="J38" s="35">
        <v>0</v>
      </c>
      <c r="K38" s="35">
        <v>0</v>
      </c>
      <c r="L38" s="35">
        <v>25</v>
      </c>
      <c r="M38" s="35">
        <v>25</v>
      </c>
      <c r="N38" s="35">
        <v>50</v>
      </c>
      <c r="O38" s="35">
        <v>100</v>
      </c>
      <c r="P38" s="35">
        <v>50</v>
      </c>
      <c r="Q38" s="35">
        <v>0</v>
      </c>
      <c r="R38" s="35">
        <v>50</v>
      </c>
      <c r="S38" s="35">
        <v>50</v>
      </c>
      <c r="T38" s="35">
        <v>25</v>
      </c>
      <c r="U38" s="18" t="s">
        <v>189</v>
      </c>
      <c r="V38" s="35">
        <v>25</v>
      </c>
      <c r="W38" s="35">
        <v>0</v>
      </c>
      <c r="X38" s="35">
        <v>25</v>
      </c>
      <c r="Y38" s="35">
        <v>25</v>
      </c>
      <c r="Z38" s="35">
        <v>75</v>
      </c>
      <c r="AA38" s="35">
        <v>25</v>
      </c>
      <c r="AB38" s="35">
        <v>0</v>
      </c>
      <c r="AC38" s="35">
        <v>0</v>
      </c>
      <c r="AD38" s="35">
        <v>50</v>
      </c>
      <c r="AE38" s="35">
        <v>50</v>
      </c>
      <c r="AF38" s="35">
        <v>27.8</v>
      </c>
    </row>
    <row r="39" spans="1:32" ht="23.25" customHeight="1" x14ac:dyDescent="0.25">
      <c r="A39" s="75" t="s">
        <v>330</v>
      </c>
      <c r="B39" s="33" t="s">
        <v>334</v>
      </c>
      <c r="C39" s="34">
        <v>12</v>
      </c>
      <c r="D39" s="35">
        <v>100</v>
      </c>
      <c r="E39" s="35">
        <v>0</v>
      </c>
      <c r="F39" s="35">
        <v>33.299999999999997</v>
      </c>
      <c r="G39" s="35">
        <v>66.7</v>
      </c>
      <c r="H39" s="35">
        <v>100</v>
      </c>
      <c r="I39" s="35">
        <v>0</v>
      </c>
      <c r="J39" s="35">
        <v>33.299999999999997</v>
      </c>
      <c r="K39" s="35">
        <v>33.299999999999997</v>
      </c>
      <c r="L39" s="35">
        <v>33.299999999999997</v>
      </c>
      <c r="M39" s="35">
        <v>33.299999999999997</v>
      </c>
      <c r="N39" s="35">
        <v>100</v>
      </c>
      <c r="O39" s="35">
        <v>100</v>
      </c>
      <c r="P39" s="35">
        <v>66.7</v>
      </c>
      <c r="Q39" s="35">
        <v>33.299999999999997</v>
      </c>
      <c r="R39" s="35">
        <v>0</v>
      </c>
      <c r="S39" s="35">
        <v>66.7</v>
      </c>
      <c r="T39" s="35">
        <v>33.299999999999997</v>
      </c>
      <c r="U39" s="18" t="s">
        <v>189</v>
      </c>
      <c r="V39" s="35">
        <v>0</v>
      </c>
      <c r="W39" s="35">
        <v>33.299999999999997</v>
      </c>
      <c r="X39" s="35">
        <v>33.299999999999997</v>
      </c>
      <c r="Y39" s="35">
        <v>33.299999999999997</v>
      </c>
      <c r="Z39" s="35">
        <v>33.299999999999997</v>
      </c>
      <c r="AA39" s="35">
        <v>66.7</v>
      </c>
      <c r="AB39" s="35">
        <v>66.7</v>
      </c>
      <c r="AC39" s="35">
        <v>33.299999999999997</v>
      </c>
      <c r="AD39" s="35">
        <v>100</v>
      </c>
      <c r="AE39" s="35">
        <v>100</v>
      </c>
      <c r="AF39" s="35">
        <v>49.4</v>
      </c>
    </row>
    <row r="40" spans="1:32" ht="23.25" customHeight="1" x14ac:dyDescent="0.25">
      <c r="A40" s="76" t="s">
        <v>330</v>
      </c>
      <c r="B40" s="33" t="s">
        <v>335</v>
      </c>
      <c r="C40" s="34">
        <v>8</v>
      </c>
      <c r="D40" s="35">
        <v>100</v>
      </c>
      <c r="E40" s="35">
        <v>0</v>
      </c>
      <c r="F40" s="35">
        <v>0</v>
      </c>
      <c r="G40" s="35">
        <v>50</v>
      </c>
      <c r="H40" s="35">
        <v>100</v>
      </c>
      <c r="I40" s="35">
        <v>0</v>
      </c>
      <c r="J40" s="35">
        <v>50</v>
      </c>
      <c r="K40" s="35">
        <v>50</v>
      </c>
      <c r="L40" s="35">
        <v>0</v>
      </c>
      <c r="M40" s="35">
        <v>0</v>
      </c>
      <c r="N40" s="35">
        <v>50</v>
      </c>
      <c r="O40" s="35">
        <v>100</v>
      </c>
      <c r="P40" s="35">
        <v>50</v>
      </c>
      <c r="Q40" s="35">
        <v>0</v>
      </c>
      <c r="R40" s="35">
        <v>0</v>
      </c>
      <c r="S40" s="35">
        <v>0</v>
      </c>
      <c r="T40" s="35">
        <v>50</v>
      </c>
      <c r="U40" s="18" t="s">
        <v>189</v>
      </c>
      <c r="V40" s="35">
        <v>0</v>
      </c>
      <c r="W40" s="35">
        <v>0</v>
      </c>
      <c r="X40" s="35">
        <v>50</v>
      </c>
      <c r="Y40" s="35">
        <v>50</v>
      </c>
      <c r="Z40" s="35">
        <v>0</v>
      </c>
      <c r="AA40" s="35">
        <v>50</v>
      </c>
      <c r="AB40" s="35">
        <v>0</v>
      </c>
      <c r="AC40" s="35">
        <v>0</v>
      </c>
      <c r="AD40" s="35">
        <v>50</v>
      </c>
      <c r="AE40" s="35">
        <v>0</v>
      </c>
      <c r="AF40" s="35">
        <v>29.6</v>
      </c>
    </row>
    <row r="41" spans="1:32" ht="23.25" customHeight="1" x14ac:dyDescent="0.25">
      <c r="A41" s="74" t="s">
        <v>371</v>
      </c>
      <c r="B41" s="33" t="s">
        <v>372</v>
      </c>
      <c r="C41" s="34">
        <v>56</v>
      </c>
      <c r="D41" s="35">
        <v>100</v>
      </c>
      <c r="E41" s="35">
        <v>14.3</v>
      </c>
      <c r="F41" s="35">
        <v>28.6</v>
      </c>
      <c r="G41" s="35">
        <v>85.7</v>
      </c>
      <c r="H41" s="35">
        <v>78.599999999999994</v>
      </c>
      <c r="I41" s="35">
        <v>7.1</v>
      </c>
      <c r="J41" s="35">
        <v>57.1</v>
      </c>
      <c r="K41" s="35">
        <v>71.400000000000006</v>
      </c>
      <c r="L41" s="35">
        <v>28.6</v>
      </c>
      <c r="M41" s="35">
        <v>64.3</v>
      </c>
      <c r="N41" s="35">
        <v>78.599999999999994</v>
      </c>
      <c r="O41" s="35">
        <v>50</v>
      </c>
      <c r="P41" s="35">
        <v>57.1</v>
      </c>
      <c r="Q41" s="35">
        <v>42.9</v>
      </c>
      <c r="R41" s="35">
        <v>35.700000000000003</v>
      </c>
      <c r="S41" s="35">
        <v>28.6</v>
      </c>
      <c r="T41" s="35">
        <v>21.4</v>
      </c>
      <c r="U41" s="18" t="s">
        <v>189</v>
      </c>
      <c r="V41" s="35">
        <v>78.599999999999994</v>
      </c>
      <c r="W41" s="35">
        <v>57.1</v>
      </c>
      <c r="X41" s="35">
        <v>92.9</v>
      </c>
      <c r="Y41" s="35">
        <v>42.9</v>
      </c>
      <c r="Z41" s="35">
        <v>28.6</v>
      </c>
      <c r="AA41" s="35">
        <v>71.400000000000006</v>
      </c>
      <c r="AB41" s="35">
        <v>100</v>
      </c>
      <c r="AC41" s="35">
        <v>71.400000000000006</v>
      </c>
      <c r="AD41" s="35">
        <v>92.9</v>
      </c>
      <c r="AE41" s="35">
        <v>50</v>
      </c>
      <c r="AF41" s="35">
        <v>56.9</v>
      </c>
    </row>
    <row r="42" spans="1:32" ht="23.25" customHeight="1" x14ac:dyDescent="0.25">
      <c r="A42" s="76" t="s">
        <v>371</v>
      </c>
      <c r="B42" s="33" t="s">
        <v>373</v>
      </c>
      <c r="C42" s="34">
        <v>24</v>
      </c>
      <c r="D42" s="35">
        <v>100</v>
      </c>
      <c r="E42" s="35">
        <v>0</v>
      </c>
      <c r="F42" s="35">
        <v>83.3</v>
      </c>
      <c r="G42" s="35">
        <v>100</v>
      </c>
      <c r="H42" s="35">
        <v>100</v>
      </c>
      <c r="I42" s="35">
        <v>33.299999999999997</v>
      </c>
      <c r="J42" s="35">
        <v>66.7</v>
      </c>
      <c r="K42" s="35">
        <v>100</v>
      </c>
      <c r="L42" s="35">
        <v>66.7</v>
      </c>
      <c r="M42" s="35">
        <v>50</v>
      </c>
      <c r="N42" s="35">
        <v>100</v>
      </c>
      <c r="O42" s="35">
        <v>83.3</v>
      </c>
      <c r="P42" s="35">
        <v>83.3</v>
      </c>
      <c r="Q42" s="35">
        <v>50</v>
      </c>
      <c r="R42" s="35">
        <v>66.7</v>
      </c>
      <c r="S42" s="35">
        <v>83.3</v>
      </c>
      <c r="T42" s="35">
        <v>33.299999999999997</v>
      </c>
      <c r="U42" s="18" t="s">
        <v>189</v>
      </c>
      <c r="V42" s="35">
        <v>66.7</v>
      </c>
      <c r="W42" s="35">
        <v>50</v>
      </c>
      <c r="X42" s="35">
        <v>83.3</v>
      </c>
      <c r="Y42" s="35">
        <v>83.3</v>
      </c>
      <c r="Z42" s="35">
        <v>50</v>
      </c>
      <c r="AA42" s="35">
        <v>83.3</v>
      </c>
      <c r="AB42" s="35">
        <v>83.3</v>
      </c>
      <c r="AC42" s="35">
        <v>66.7</v>
      </c>
      <c r="AD42" s="35">
        <v>100</v>
      </c>
      <c r="AE42" s="35">
        <v>83.3</v>
      </c>
      <c r="AF42" s="35">
        <v>72.2</v>
      </c>
    </row>
  </sheetData>
  <mergeCells count="7">
    <mergeCell ref="A36:A40"/>
    <mergeCell ref="A41:A42"/>
    <mergeCell ref="C3:AF3"/>
    <mergeCell ref="A5:A20"/>
    <mergeCell ref="A21:A24"/>
    <mergeCell ref="A25:A29"/>
    <mergeCell ref="A30:A35"/>
  </mergeCells>
  <conditionalFormatting sqref="D5:AF42">
    <cfRule type="cellIs" dxfId="1" priority="1" operator="lessThan">
      <formula>60</formula>
    </cfRule>
  </conditionalFormatting>
  <pageMargins left="0.7" right="0.7" top="0.75" bottom="0.75" header="0.3" footer="0.3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3:AE4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1" max="1" width="8.85546875" customWidth="1"/>
    <col min="2" max="2" width="63.28515625" customWidth="1"/>
    <col min="3" max="31" width="5.7109375" customWidth="1"/>
  </cols>
  <sheetData>
    <row r="3" spans="1:31" ht="24" customHeight="1" x14ac:dyDescent="0.25">
      <c r="C3" s="77" t="s">
        <v>42</v>
      </c>
      <c r="D3" s="77" t="s">
        <v>42</v>
      </c>
      <c r="E3" s="77" t="s">
        <v>42</v>
      </c>
      <c r="F3" s="77" t="s">
        <v>42</v>
      </c>
      <c r="G3" s="77" t="s">
        <v>42</v>
      </c>
      <c r="H3" s="77" t="s">
        <v>42</v>
      </c>
      <c r="I3" s="77" t="s">
        <v>42</v>
      </c>
      <c r="J3" s="77" t="s">
        <v>42</v>
      </c>
      <c r="K3" s="77" t="s">
        <v>42</v>
      </c>
      <c r="L3" s="77" t="s">
        <v>42</v>
      </c>
      <c r="M3" s="77" t="s">
        <v>42</v>
      </c>
      <c r="N3" s="77" t="s">
        <v>42</v>
      </c>
      <c r="O3" s="77" t="s">
        <v>42</v>
      </c>
      <c r="P3" s="77" t="s">
        <v>42</v>
      </c>
      <c r="Q3" s="77" t="s">
        <v>42</v>
      </c>
      <c r="R3" s="77" t="s">
        <v>42</v>
      </c>
      <c r="S3" s="77" t="s">
        <v>42</v>
      </c>
      <c r="T3" s="77" t="s">
        <v>42</v>
      </c>
      <c r="U3" s="77" t="s">
        <v>42</v>
      </c>
      <c r="V3" s="77" t="s">
        <v>42</v>
      </c>
      <c r="W3" s="77" t="s">
        <v>42</v>
      </c>
      <c r="X3" s="77" t="s">
        <v>42</v>
      </c>
      <c r="Y3" s="77" t="s">
        <v>42</v>
      </c>
      <c r="Z3" s="77" t="s">
        <v>42</v>
      </c>
      <c r="AA3" s="77" t="s">
        <v>42</v>
      </c>
      <c r="AB3" s="77" t="s">
        <v>42</v>
      </c>
      <c r="AC3" s="77" t="s">
        <v>42</v>
      </c>
      <c r="AD3" s="77" t="s">
        <v>42</v>
      </c>
      <c r="AE3" s="77" t="s">
        <v>42</v>
      </c>
    </row>
    <row r="4" spans="1:31" ht="155.25" customHeight="1" x14ac:dyDescent="0.25">
      <c r="A4" s="36" t="s">
        <v>325</v>
      </c>
      <c r="B4" s="19" t="s">
        <v>389</v>
      </c>
      <c r="C4" s="36" t="s">
        <v>390</v>
      </c>
      <c r="D4" s="36" t="s">
        <v>475</v>
      </c>
      <c r="E4" s="36" t="s">
        <v>476</v>
      </c>
      <c r="F4" s="36" t="s">
        <v>477</v>
      </c>
      <c r="G4" s="36" t="s">
        <v>478</v>
      </c>
      <c r="H4" s="36" t="s">
        <v>479</v>
      </c>
      <c r="I4" s="36" t="s">
        <v>480</v>
      </c>
      <c r="J4" s="36" t="s">
        <v>481</v>
      </c>
      <c r="K4" s="36" t="s">
        <v>482</v>
      </c>
      <c r="L4" s="36" t="s">
        <v>483</v>
      </c>
      <c r="M4" s="36" t="s">
        <v>484</v>
      </c>
      <c r="N4" s="36" t="s">
        <v>485</v>
      </c>
      <c r="O4" s="36" t="s">
        <v>486</v>
      </c>
      <c r="P4" s="36" t="s">
        <v>487</v>
      </c>
      <c r="Q4" s="36" t="s">
        <v>488</v>
      </c>
      <c r="R4" s="36" t="s">
        <v>489</v>
      </c>
      <c r="S4" s="36" t="s">
        <v>490</v>
      </c>
      <c r="T4" s="36" t="s">
        <v>491</v>
      </c>
      <c r="U4" s="36" t="s">
        <v>492</v>
      </c>
      <c r="V4" s="36" t="s">
        <v>493</v>
      </c>
      <c r="W4" s="36" t="s">
        <v>494</v>
      </c>
      <c r="X4" s="36" t="s">
        <v>495</v>
      </c>
      <c r="Y4" s="36" t="s">
        <v>496</v>
      </c>
      <c r="Z4" s="36" t="s">
        <v>497</v>
      </c>
      <c r="AA4" s="36" t="s">
        <v>498</v>
      </c>
      <c r="AB4" s="36" t="s">
        <v>499</v>
      </c>
      <c r="AC4" s="36" t="s">
        <v>500</v>
      </c>
      <c r="AD4" s="36" t="s">
        <v>501</v>
      </c>
      <c r="AE4" s="36" t="s">
        <v>419</v>
      </c>
    </row>
    <row r="5" spans="1:31" ht="23.25" customHeight="1" x14ac:dyDescent="0.25">
      <c r="A5" s="74" t="s">
        <v>336</v>
      </c>
      <c r="B5" s="33" t="s">
        <v>337</v>
      </c>
      <c r="C5" s="34">
        <v>8</v>
      </c>
      <c r="D5" s="35">
        <v>50</v>
      </c>
      <c r="E5" s="35">
        <v>100</v>
      </c>
      <c r="F5" s="35">
        <v>100</v>
      </c>
      <c r="G5" s="35">
        <v>100</v>
      </c>
      <c r="H5" s="35">
        <v>100</v>
      </c>
      <c r="I5" s="35">
        <v>50</v>
      </c>
      <c r="J5" s="35">
        <v>100</v>
      </c>
      <c r="K5" s="35">
        <v>100</v>
      </c>
      <c r="L5" s="35">
        <v>50</v>
      </c>
      <c r="M5" s="35">
        <v>50</v>
      </c>
      <c r="N5" s="35">
        <v>0</v>
      </c>
      <c r="O5" s="35">
        <v>0</v>
      </c>
      <c r="P5" s="35">
        <v>100</v>
      </c>
      <c r="Q5" s="35">
        <v>50</v>
      </c>
      <c r="R5" s="35">
        <v>50</v>
      </c>
      <c r="S5" s="35">
        <v>0</v>
      </c>
      <c r="T5" s="35">
        <v>0</v>
      </c>
      <c r="U5" s="35">
        <v>0</v>
      </c>
      <c r="V5" s="35">
        <v>50</v>
      </c>
      <c r="W5" s="35">
        <v>100</v>
      </c>
      <c r="X5" s="35">
        <v>50</v>
      </c>
      <c r="Y5" s="35">
        <v>50</v>
      </c>
      <c r="Z5" s="35">
        <v>0</v>
      </c>
      <c r="AA5" s="35">
        <v>0</v>
      </c>
      <c r="AB5" s="35">
        <v>100</v>
      </c>
      <c r="AC5" s="35">
        <v>0</v>
      </c>
      <c r="AD5" s="35">
        <v>0</v>
      </c>
      <c r="AE5" s="35">
        <v>50</v>
      </c>
    </row>
    <row r="6" spans="1:31" ht="23.25" customHeight="1" x14ac:dyDescent="0.25">
      <c r="A6" s="75" t="s">
        <v>336</v>
      </c>
      <c r="B6" s="33" t="s">
        <v>338</v>
      </c>
      <c r="C6" s="34">
        <v>4</v>
      </c>
      <c r="D6" s="35">
        <v>100</v>
      </c>
      <c r="E6" s="35">
        <v>100</v>
      </c>
      <c r="F6" s="35">
        <v>100</v>
      </c>
      <c r="G6" s="35">
        <v>100</v>
      </c>
      <c r="H6" s="35">
        <v>100</v>
      </c>
      <c r="I6" s="35">
        <v>100</v>
      </c>
      <c r="J6" s="35">
        <v>100</v>
      </c>
      <c r="K6" s="35">
        <v>100</v>
      </c>
      <c r="L6" s="35">
        <v>100</v>
      </c>
      <c r="M6" s="35">
        <v>100</v>
      </c>
      <c r="N6" s="35">
        <v>100</v>
      </c>
      <c r="O6" s="35">
        <v>0</v>
      </c>
      <c r="P6" s="35">
        <v>100</v>
      </c>
      <c r="Q6" s="35">
        <v>0</v>
      </c>
      <c r="R6" s="35">
        <v>100</v>
      </c>
      <c r="S6" s="35">
        <v>100</v>
      </c>
      <c r="T6" s="35">
        <v>0</v>
      </c>
      <c r="U6" s="35">
        <v>0</v>
      </c>
      <c r="V6" s="35">
        <v>100</v>
      </c>
      <c r="W6" s="35">
        <v>100</v>
      </c>
      <c r="X6" s="35">
        <v>100</v>
      </c>
      <c r="Y6" s="35">
        <v>100</v>
      </c>
      <c r="Z6" s="35">
        <v>100</v>
      </c>
      <c r="AA6" s="35">
        <v>100</v>
      </c>
      <c r="AB6" s="35">
        <v>0</v>
      </c>
      <c r="AC6" s="35">
        <v>100</v>
      </c>
      <c r="AD6" s="35">
        <v>100</v>
      </c>
      <c r="AE6" s="35">
        <v>81.5</v>
      </c>
    </row>
    <row r="7" spans="1:31" ht="23.25" customHeight="1" x14ac:dyDescent="0.25">
      <c r="A7" s="75" t="s">
        <v>336</v>
      </c>
      <c r="B7" s="33" t="s">
        <v>339</v>
      </c>
      <c r="C7" s="34">
        <v>4</v>
      </c>
      <c r="D7" s="35">
        <v>0</v>
      </c>
      <c r="E7" s="35">
        <v>100</v>
      </c>
      <c r="F7" s="35">
        <v>0</v>
      </c>
      <c r="G7" s="35">
        <v>100</v>
      </c>
      <c r="H7" s="35">
        <v>100</v>
      </c>
      <c r="I7" s="35">
        <v>100</v>
      </c>
      <c r="J7" s="35">
        <v>0</v>
      </c>
      <c r="K7" s="35">
        <v>100</v>
      </c>
      <c r="L7" s="35">
        <v>0</v>
      </c>
      <c r="M7" s="35">
        <v>100</v>
      </c>
      <c r="N7" s="35">
        <v>100</v>
      </c>
      <c r="O7" s="35">
        <v>0</v>
      </c>
      <c r="P7" s="35">
        <v>100</v>
      </c>
      <c r="Q7" s="35">
        <v>0</v>
      </c>
      <c r="R7" s="35">
        <v>100</v>
      </c>
      <c r="S7" s="35">
        <v>0</v>
      </c>
      <c r="T7" s="35">
        <v>100</v>
      </c>
      <c r="U7" s="35">
        <v>0</v>
      </c>
      <c r="V7" s="35">
        <v>0</v>
      </c>
      <c r="W7" s="35">
        <v>100</v>
      </c>
      <c r="X7" s="35">
        <v>100</v>
      </c>
      <c r="Y7" s="35">
        <v>100</v>
      </c>
      <c r="Z7" s="35">
        <v>100</v>
      </c>
      <c r="AA7" s="35">
        <v>100</v>
      </c>
      <c r="AB7" s="35">
        <v>100</v>
      </c>
      <c r="AC7" s="35">
        <v>0</v>
      </c>
      <c r="AD7" s="35">
        <v>100</v>
      </c>
      <c r="AE7" s="35">
        <v>63</v>
      </c>
    </row>
    <row r="8" spans="1:31" ht="23.25" customHeight="1" x14ac:dyDescent="0.25">
      <c r="A8" s="75" t="s">
        <v>336</v>
      </c>
      <c r="B8" s="33" t="s">
        <v>340</v>
      </c>
      <c r="C8" s="34">
        <v>8</v>
      </c>
      <c r="D8" s="35">
        <v>100</v>
      </c>
      <c r="E8" s="35">
        <v>100</v>
      </c>
      <c r="F8" s="35">
        <v>100</v>
      </c>
      <c r="G8" s="35">
        <v>100</v>
      </c>
      <c r="H8" s="35">
        <v>100</v>
      </c>
      <c r="I8" s="35">
        <v>50</v>
      </c>
      <c r="J8" s="35">
        <v>100</v>
      </c>
      <c r="K8" s="35">
        <v>100</v>
      </c>
      <c r="L8" s="35">
        <v>50</v>
      </c>
      <c r="M8" s="35">
        <v>100</v>
      </c>
      <c r="N8" s="35">
        <v>0</v>
      </c>
      <c r="O8" s="35">
        <v>0</v>
      </c>
      <c r="P8" s="35">
        <v>100</v>
      </c>
      <c r="Q8" s="35">
        <v>50</v>
      </c>
      <c r="R8" s="35">
        <v>100</v>
      </c>
      <c r="S8" s="35">
        <v>100</v>
      </c>
      <c r="T8" s="35">
        <v>50</v>
      </c>
      <c r="U8" s="35">
        <v>100</v>
      </c>
      <c r="V8" s="35">
        <v>50</v>
      </c>
      <c r="W8" s="35">
        <v>100</v>
      </c>
      <c r="X8" s="35">
        <v>100</v>
      </c>
      <c r="Y8" s="35">
        <v>100</v>
      </c>
      <c r="Z8" s="35">
        <v>100</v>
      </c>
      <c r="AA8" s="35">
        <v>50</v>
      </c>
      <c r="AB8" s="35">
        <v>50</v>
      </c>
      <c r="AC8" s="35">
        <v>50</v>
      </c>
      <c r="AD8" s="35">
        <v>100</v>
      </c>
      <c r="AE8" s="35">
        <v>77.8</v>
      </c>
    </row>
    <row r="9" spans="1:31" ht="23.25" customHeight="1" x14ac:dyDescent="0.25">
      <c r="A9" s="75" t="s">
        <v>336</v>
      </c>
      <c r="B9" s="33" t="s">
        <v>341</v>
      </c>
      <c r="C9" s="34">
        <v>4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100</v>
      </c>
      <c r="L9" s="35">
        <v>0</v>
      </c>
      <c r="M9" s="35">
        <v>100</v>
      </c>
      <c r="N9" s="35">
        <v>100</v>
      </c>
      <c r="O9" s="35">
        <v>100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100</v>
      </c>
      <c r="Y9" s="35">
        <v>100</v>
      </c>
      <c r="Z9" s="35">
        <v>0</v>
      </c>
      <c r="AA9" s="35">
        <v>0</v>
      </c>
      <c r="AB9" s="35">
        <v>100</v>
      </c>
      <c r="AC9" s="35">
        <v>0</v>
      </c>
      <c r="AD9" s="35">
        <v>0</v>
      </c>
      <c r="AE9" s="35">
        <v>25.9</v>
      </c>
    </row>
    <row r="10" spans="1:31" ht="23.25" customHeight="1" x14ac:dyDescent="0.25">
      <c r="A10" s="75" t="s">
        <v>336</v>
      </c>
      <c r="B10" s="33" t="s">
        <v>342</v>
      </c>
      <c r="C10" s="34">
        <v>4</v>
      </c>
      <c r="D10" s="35">
        <v>0</v>
      </c>
      <c r="E10" s="35">
        <v>0</v>
      </c>
      <c r="F10" s="35">
        <v>100</v>
      </c>
      <c r="G10" s="35">
        <v>100</v>
      </c>
      <c r="H10" s="35">
        <v>100</v>
      </c>
      <c r="I10" s="35">
        <v>100</v>
      </c>
      <c r="J10" s="35">
        <v>100</v>
      </c>
      <c r="K10" s="35">
        <v>100</v>
      </c>
      <c r="L10" s="35">
        <v>0</v>
      </c>
      <c r="M10" s="35">
        <v>100</v>
      </c>
      <c r="N10" s="35">
        <v>0</v>
      </c>
      <c r="O10" s="35">
        <v>100</v>
      </c>
      <c r="P10" s="35">
        <v>100</v>
      </c>
      <c r="Q10" s="35">
        <v>0</v>
      </c>
      <c r="R10" s="35">
        <v>100</v>
      </c>
      <c r="S10" s="35">
        <v>0</v>
      </c>
      <c r="T10" s="35">
        <v>100</v>
      </c>
      <c r="U10" s="35">
        <v>0</v>
      </c>
      <c r="V10" s="35">
        <v>100</v>
      </c>
      <c r="W10" s="35">
        <v>100</v>
      </c>
      <c r="X10" s="35">
        <v>100</v>
      </c>
      <c r="Y10" s="35">
        <v>100</v>
      </c>
      <c r="Z10" s="35">
        <v>100</v>
      </c>
      <c r="AA10" s="35">
        <v>100</v>
      </c>
      <c r="AB10" s="35">
        <v>0</v>
      </c>
      <c r="AC10" s="35">
        <v>100</v>
      </c>
      <c r="AD10" s="35">
        <v>100</v>
      </c>
      <c r="AE10" s="35">
        <v>70.400000000000006</v>
      </c>
    </row>
    <row r="11" spans="1:31" ht="23.25" customHeight="1" x14ac:dyDescent="0.25">
      <c r="A11" s="75" t="s">
        <v>336</v>
      </c>
      <c r="B11" s="33" t="s">
        <v>343</v>
      </c>
      <c r="C11" s="34">
        <v>4</v>
      </c>
      <c r="D11" s="35">
        <v>0</v>
      </c>
      <c r="E11" s="35">
        <v>100</v>
      </c>
      <c r="F11" s="35">
        <v>0</v>
      </c>
      <c r="G11" s="35">
        <v>100</v>
      </c>
      <c r="H11" s="35">
        <v>100</v>
      </c>
      <c r="I11" s="35">
        <v>100</v>
      </c>
      <c r="J11" s="35">
        <v>100</v>
      </c>
      <c r="K11" s="35">
        <v>100</v>
      </c>
      <c r="L11" s="35">
        <v>0</v>
      </c>
      <c r="M11" s="35">
        <v>100</v>
      </c>
      <c r="N11" s="35">
        <v>0</v>
      </c>
      <c r="O11" s="35">
        <v>0</v>
      </c>
      <c r="P11" s="35">
        <v>100</v>
      </c>
      <c r="Q11" s="35">
        <v>100</v>
      </c>
      <c r="R11" s="35">
        <v>0</v>
      </c>
      <c r="S11" s="35">
        <v>100</v>
      </c>
      <c r="T11" s="35">
        <v>0</v>
      </c>
      <c r="U11" s="35">
        <v>100</v>
      </c>
      <c r="V11" s="35">
        <v>0</v>
      </c>
      <c r="W11" s="35">
        <v>100</v>
      </c>
      <c r="X11" s="35">
        <v>100</v>
      </c>
      <c r="Y11" s="35">
        <v>100</v>
      </c>
      <c r="Z11" s="35">
        <v>100</v>
      </c>
      <c r="AA11" s="35">
        <v>100</v>
      </c>
      <c r="AB11" s="35">
        <v>0</v>
      </c>
      <c r="AC11" s="35">
        <v>100</v>
      </c>
      <c r="AD11" s="35">
        <v>100</v>
      </c>
      <c r="AE11" s="35">
        <v>66.7</v>
      </c>
    </row>
    <row r="12" spans="1:31" ht="23.25" customHeight="1" x14ac:dyDescent="0.25">
      <c r="A12" s="75" t="s">
        <v>336</v>
      </c>
      <c r="B12" s="33" t="s">
        <v>344</v>
      </c>
      <c r="C12" s="34">
        <v>8</v>
      </c>
      <c r="D12" s="35">
        <v>50</v>
      </c>
      <c r="E12" s="35">
        <v>50</v>
      </c>
      <c r="F12" s="35">
        <v>100</v>
      </c>
      <c r="G12" s="35">
        <v>50</v>
      </c>
      <c r="H12" s="35">
        <v>50</v>
      </c>
      <c r="I12" s="35">
        <v>50</v>
      </c>
      <c r="J12" s="35">
        <v>50</v>
      </c>
      <c r="K12" s="35">
        <v>50</v>
      </c>
      <c r="L12" s="35">
        <v>50</v>
      </c>
      <c r="M12" s="35">
        <v>50</v>
      </c>
      <c r="N12" s="35">
        <v>0</v>
      </c>
      <c r="O12" s="35">
        <v>50</v>
      </c>
      <c r="P12" s="35">
        <v>50</v>
      </c>
      <c r="Q12" s="35">
        <v>0</v>
      </c>
      <c r="R12" s="35">
        <v>100</v>
      </c>
      <c r="S12" s="35">
        <v>50</v>
      </c>
      <c r="T12" s="35">
        <v>0</v>
      </c>
      <c r="U12" s="35">
        <v>0</v>
      </c>
      <c r="V12" s="35">
        <v>50</v>
      </c>
      <c r="W12" s="35">
        <v>50</v>
      </c>
      <c r="X12" s="35">
        <v>100</v>
      </c>
      <c r="Y12" s="35">
        <v>100</v>
      </c>
      <c r="Z12" s="35">
        <v>50</v>
      </c>
      <c r="AA12" s="35">
        <v>0</v>
      </c>
      <c r="AB12" s="35">
        <v>0</v>
      </c>
      <c r="AC12" s="35">
        <v>50</v>
      </c>
      <c r="AD12" s="35">
        <v>100</v>
      </c>
      <c r="AE12" s="35">
        <v>48.1</v>
      </c>
    </row>
    <row r="13" spans="1:31" ht="23.25" customHeight="1" x14ac:dyDescent="0.25">
      <c r="A13" s="75" t="s">
        <v>336</v>
      </c>
      <c r="B13" s="33" t="s">
        <v>345</v>
      </c>
      <c r="C13" s="34">
        <v>4</v>
      </c>
      <c r="D13" s="35">
        <v>100</v>
      </c>
      <c r="E13" s="35">
        <v>100</v>
      </c>
      <c r="F13" s="35">
        <v>100</v>
      </c>
      <c r="G13" s="35">
        <v>100</v>
      </c>
      <c r="H13" s="35">
        <v>100</v>
      </c>
      <c r="I13" s="35">
        <v>100</v>
      </c>
      <c r="J13" s="35">
        <v>100</v>
      </c>
      <c r="K13" s="35">
        <v>100</v>
      </c>
      <c r="L13" s="35">
        <v>100</v>
      </c>
      <c r="M13" s="35">
        <v>0</v>
      </c>
      <c r="N13" s="35">
        <v>100</v>
      </c>
      <c r="O13" s="35">
        <v>0</v>
      </c>
      <c r="P13" s="35">
        <v>0</v>
      </c>
      <c r="Q13" s="35">
        <v>100</v>
      </c>
      <c r="R13" s="35">
        <v>100</v>
      </c>
      <c r="S13" s="35">
        <v>0</v>
      </c>
      <c r="T13" s="35">
        <v>100</v>
      </c>
      <c r="U13" s="35">
        <v>0</v>
      </c>
      <c r="V13" s="35">
        <v>100</v>
      </c>
      <c r="W13" s="35">
        <v>0</v>
      </c>
      <c r="X13" s="35">
        <v>100</v>
      </c>
      <c r="Y13" s="35">
        <v>0</v>
      </c>
      <c r="Z13" s="35">
        <v>0</v>
      </c>
      <c r="AA13" s="35">
        <v>0</v>
      </c>
      <c r="AB13" s="35">
        <v>100</v>
      </c>
      <c r="AC13" s="35">
        <v>0</v>
      </c>
      <c r="AD13" s="35">
        <v>100</v>
      </c>
      <c r="AE13" s="35">
        <v>63</v>
      </c>
    </row>
    <row r="14" spans="1:31" ht="23.25" customHeight="1" x14ac:dyDescent="0.25">
      <c r="A14" s="75" t="s">
        <v>336</v>
      </c>
      <c r="B14" s="33" t="s">
        <v>346</v>
      </c>
      <c r="C14" s="34">
        <v>8</v>
      </c>
      <c r="D14" s="35">
        <v>0</v>
      </c>
      <c r="E14" s="35">
        <v>50</v>
      </c>
      <c r="F14" s="35">
        <v>50</v>
      </c>
      <c r="G14" s="35">
        <v>0</v>
      </c>
      <c r="H14" s="35">
        <v>50</v>
      </c>
      <c r="I14" s="35">
        <v>100</v>
      </c>
      <c r="J14" s="35">
        <v>100</v>
      </c>
      <c r="K14" s="35">
        <v>100</v>
      </c>
      <c r="L14" s="35">
        <v>0</v>
      </c>
      <c r="M14" s="35">
        <v>100</v>
      </c>
      <c r="N14" s="35">
        <v>50</v>
      </c>
      <c r="O14" s="35">
        <v>50</v>
      </c>
      <c r="P14" s="35">
        <v>100</v>
      </c>
      <c r="Q14" s="35">
        <v>0</v>
      </c>
      <c r="R14" s="35">
        <v>50</v>
      </c>
      <c r="S14" s="35">
        <v>50</v>
      </c>
      <c r="T14" s="35">
        <v>0</v>
      </c>
      <c r="U14" s="35">
        <v>0</v>
      </c>
      <c r="V14" s="35">
        <v>0</v>
      </c>
      <c r="W14" s="35">
        <v>50</v>
      </c>
      <c r="X14" s="35">
        <v>50</v>
      </c>
      <c r="Y14" s="35">
        <v>0</v>
      </c>
      <c r="Z14" s="35">
        <v>0</v>
      </c>
      <c r="AA14" s="35">
        <v>50</v>
      </c>
      <c r="AB14" s="35">
        <v>50</v>
      </c>
      <c r="AC14" s="35">
        <v>50</v>
      </c>
      <c r="AD14" s="35">
        <v>50</v>
      </c>
      <c r="AE14" s="35">
        <v>42.6</v>
      </c>
    </row>
    <row r="15" spans="1:31" ht="23.25" customHeight="1" x14ac:dyDescent="0.25">
      <c r="A15" s="75" t="s">
        <v>336</v>
      </c>
      <c r="B15" s="33" t="s">
        <v>347</v>
      </c>
      <c r="C15" s="34">
        <v>4</v>
      </c>
      <c r="D15" s="35">
        <v>0</v>
      </c>
      <c r="E15" s="35">
        <v>100</v>
      </c>
      <c r="F15" s="35">
        <v>100</v>
      </c>
      <c r="G15" s="35">
        <v>100</v>
      </c>
      <c r="H15" s="35">
        <v>0</v>
      </c>
      <c r="I15" s="35">
        <v>100</v>
      </c>
      <c r="J15" s="35">
        <v>100</v>
      </c>
      <c r="K15" s="35">
        <v>100</v>
      </c>
      <c r="L15" s="35">
        <v>0</v>
      </c>
      <c r="M15" s="35">
        <v>100</v>
      </c>
      <c r="N15" s="35">
        <v>0</v>
      </c>
      <c r="O15" s="35">
        <v>100</v>
      </c>
      <c r="P15" s="35">
        <v>0</v>
      </c>
      <c r="Q15" s="35">
        <v>0</v>
      </c>
      <c r="R15" s="35">
        <v>100</v>
      </c>
      <c r="S15" s="35">
        <v>0</v>
      </c>
      <c r="T15" s="35">
        <v>0</v>
      </c>
      <c r="U15" s="35">
        <v>0</v>
      </c>
      <c r="V15" s="35">
        <v>100</v>
      </c>
      <c r="W15" s="35">
        <v>0</v>
      </c>
      <c r="X15" s="35">
        <v>100</v>
      </c>
      <c r="Y15" s="35">
        <v>0</v>
      </c>
      <c r="Z15" s="35">
        <v>100</v>
      </c>
      <c r="AA15" s="35">
        <v>100</v>
      </c>
      <c r="AB15" s="35">
        <v>100</v>
      </c>
      <c r="AC15" s="35">
        <v>100</v>
      </c>
      <c r="AD15" s="35">
        <v>0</v>
      </c>
      <c r="AE15" s="35">
        <v>55.6</v>
      </c>
    </row>
    <row r="16" spans="1:31" ht="23.25" customHeight="1" x14ac:dyDescent="0.25">
      <c r="A16" s="75" t="s">
        <v>336</v>
      </c>
      <c r="B16" s="33" t="s">
        <v>348</v>
      </c>
      <c r="C16" s="34">
        <v>4</v>
      </c>
      <c r="D16" s="35">
        <v>100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100</v>
      </c>
      <c r="Q16" s="35">
        <v>0</v>
      </c>
      <c r="R16" s="35">
        <v>0</v>
      </c>
      <c r="S16" s="35">
        <v>0</v>
      </c>
      <c r="T16" s="35">
        <v>0</v>
      </c>
      <c r="U16" s="35">
        <v>100</v>
      </c>
      <c r="V16" s="35">
        <v>100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14.8</v>
      </c>
    </row>
    <row r="17" spans="1:31" ht="23.25" customHeight="1" x14ac:dyDescent="0.25">
      <c r="A17" s="75" t="s">
        <v>336</v>
      </c>
      <c r="B17" s="33" t="s">
        <v>349</v>
      </c>
      <c r="C17" s="34">
        <v>4</v>
      </c>
      <c r="D17" s="35">
        <v>0</v>
      </c>
      <c r="E17" s="35">
        <v>100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100</v>
      </c>
      <c r="L17" s="35">
        <v>0</v>
      </c>
      <c r="M17" s="35">
        <v>0</v>
      </c>
      <c r="N17" s="35">
        <v>0</v>
      </c>
      <c r="O17" s="35">
        <v>100</v>
      </c>
      <c r="P17" s="35">
        <v>0</v>
      </c>
      <c r="Q17" s="35">
        <v>0</v>
      </c>
      <c r="R17" s="35">
        <v>0</v>
      </c>
      <c r="S17" s="35">
        <v>0</v>
      </c>
      <c r="T17" s="35">
        <v>100</v>
      </c>
      <c r="U17" s="35">
        <v>100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100</v>
      </c>
      <c r="AD17" s="35">
        <v>100</v>
      </c>
      <c r="AE17" s="35">
        <v>25.9</v>
      </c>
    </row>
    <row r="18" spans="1:31" ht="23.25" customHeight="1" x14ac:dyDescent="0.25">
      <c r="A18" s="75" t="s">
        <v>336</v>
      </c>
      <c r="B18" s="33" t="s">
        <v>350</v>
      </c>
      <c r="C18" s="34">
        <v>4</v>
      </c>
      <c r="D18" s="35">
        <v>100</v>
      </c>
      <c r="E18" s="35">
        <v>100</v>
      </c>
      <c r="F18" s="35">
        <v>0</v>
      </c>
      <c r="G18" s="35">
        <v>100</v>
      </c>
      <c r="H18" s="35">
        <v>0</v>
      </c>
      <c r="I18" s="35">
        <v>100</v>
      </c>
      <c r="J18" s="35">
        <v>100</v>
      </c>
      <c r="K18" s="35">
        <v>0</v>
      </c>
      <c r="L18" s="35">
        <v>100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100</v>
      </c>
      <c r="S18" s="35">
        <v>0</v>
      </c>
      <c r="T18" s="35">
        <v>0</v>
      </c>
      <c r="U18" s="35">
        <v>0</v>
      </c>
      <c r="V18" s="35">
        <v>100</v>
      </c>
      <c r="W18" s="35">
        <v>100</v>
      </c>
      <c r="X18" s="35">
        <v>0</v>
      </c>
      <c r="Y18" s="35">
        <v>0</v>
      </c>
      <c r="Z18" s="35">
        <v>0</v>
      </c>
      <c r="AA18" s="35">
        <v>100</v>
      </c>
      <c r="AB18" s="35">
        <v>0</v>
      </c>
      <c r="AC18" s="35">
        <v>0</v>
      </c>
      <c r="AD18" s="35">
        <v>100</v>
      </c>
      <c r="AE18" s="35">
        <v>40.700000000000003</v>
      </c>
    </row>
    <row r="19" spans="1:31" ht="23.25" customHeight="1" x14ac:dyDescent="0.25">
      <c r="A19" s="75" t="s">
        <v>336</v>
      </c>
      <c r="B19" s="33" t="s">
        <v>351</v>
      </c>
      <c r="C19" s="34">
        <v>4</v>
      </c>
      <c r="D19" s="35">
        <v>0</v>
      </c>
      <c r="E19" s="35">
        <v>0</v>
      </c>
      <c r="F19" s="35">
        <v>100</v>
      </c>
      <c r="G19" s="35">
        <v>100</v>
      </c>
      <c r="H19" s="35">
        <v>0</v>
      </c>
      <c r="I19" s="35">
        <v>100</v>
      </c>
      <c r="J19" s="35">
        <v>0</v>
      </c>
      <c r="K19" s="35">
        <v>100</v>
      </c>
      <c r="L19" s="35">
        <v>100</v>
      </c>
      <c r="M19" s="35">
        <v>100</v>
      </c>
      <c r="N19" s="35">
        <v>0</v>
      </c>
      <c r="O19" s="35">
        <v>100</v>
      </c>
      <c r="P19" s="35">
        <v>0</v>
      </c>
      <c r="Q19" s="35">
        <v>0</v>
      </c>
      <c r="R19" s="35">
        <v>100</v>
      </c>
      <c r="S19" s="35">
        <v>100</v>
      </c>
      <c r="T19" s="35">
        <v>0</v>
      </c>
      <c r="U19" s="35">
        <v>100</v>
      </c>
      <c r="V19" s="35">
        <v>100</v>
      </c>
      <c r="W19" s="35">
        <v>100</v>
      </c>
      <c r="X19" s="35">
        <v>100</v>
      </c>
      <c r="Y19" s="35">
        <v>100</v>
      </c>
      <c r="Z19" s="35">
        <v>100</v>
      </c>
      <c r="AA19" s="35">
        <v>100</v>
      </c>
      <c r="AB19" s="35">
        <v>100</v>
      </c>
      <c r="AC19" s="35">
        <v>0</v>
      </c>
      <c r="AD19" s="35">
        <v>0</v>
      </c>
      <c r="AE19" s="35">
        <v>63</v>
      </c>
    </row>
    <row r="20" spans="1:31" ht="23.25" customHeight="1" x14ac:dyDescent="0.25">
      <c r="A20" s="76" t="s">
        <v>336</v>
      </c>
      <c r="B20" s="33" t="s">
        <v>352</v>
      </c>
      <c r="C20" s="34">
        <v>4</v>
      </c>
      <c r="D20" s="35">
        <v>100</v>
      </c>
      <c r="E20" s="35">
        <v>0</v>
      </c>
      <c r="F20" s="35">
        <v>100</v>
      </c>
      <c r="G20" s="35">
        <v>0</v>
      </c>
      <c r="H20" s="35">
        <v>100</v>
      </c>
      <c r="I20" s="35">
        <v>0</v>
      </c>
      <c r="J20" s="35">
        <v>100</v>
      </c>
      <c r="K20" s="35">
        <v>100</v>
      </c>
      <c r="L20" s="35">
        <v>100</v>
      </c>
      <c r="M20" s="35">
        <v>0</v>
      </c>
      <c r="N20" s="35">
        <v>100</v>
      </c>
      <c r="O20" s="35">
        <v>0</v>
      </c>
      <c r="P20" s="35">
        <v>0</v>
      </c>
      <c r="Q20" s="35">
        <v>100</v>
      </c>
      <c r="R20" s="35">
        <v>100</v>
      </c>
      <c r="S20" s="35">
        <v>100</v>
      </c>
      <c r="T20" s="35">
        <v>0</v>
      </c>
      <c r="U20" s="35">
        <v>0</v>
      </c>
      <c r="V20" s="35">
        <v>0</v>
      </c>
      <c r="W20" s="35">
        <v>0</v>
      </c>
      <c r="X20" s="35">
        <v>100</v>
      </c>
      <c r="Y20" s="35">
        <v>100</v>
      </c>
      <c r="Z20" s="35">
        <v>100</v>
      </c>
      <c r="AA20" s="35">
        <v>100</v>
      </c>
      <c r="AB20" s="35">
        <v>0</v>
      </c>
      <c r="AC20" s="35">
        <v>0</v>
      </c>
      <c r="AD20" s="35">
        <v>0</v>
      </c>
      <c r="AE20" s="35">
        <v>51.9</v>
      </c>
    </row>
    <row r="21" spans="1:31" ht="23.25" customHeight="1" x14ac:dyDescent="0.25">
      <c r="A21" s="74" t="s">
        <v>359</v>
      </c>
      <c r="B21" s="33" t="s">
        <v>360</v>
      </c>
      <c r="C21" s="34">
        <v>12</v>
      </c>
      <c r="D21" s="35">
        <v>100</v>
      </c>
      <c r="E21" s="35">
        <v>66.7</v>
      </c>
      <c r="F21" s="35">
        <v>100</v>
      </c>
      <c r="G21" s="35">
        <v>100</v>
      </c>
      <c r="H21" s="35">
        <v>100</v>
      </c>
      <c r="I21" s="35">
        <v>66.7</v>
      </c>
      <c r="J21" s="35">
        <v>100</v>
      </c>
      <c r="K21" s="35">
        <v>100</v>
      </c>
      <c r="L21" s="35">
        <v>66.7</v>
      </c>
      <c r="M21" s="35">
        <v>66.7</v>
      </c>
      <c r="N21" s="35">
        <v>33.299999999999997</v>
      </c>
      <c r="O21" s="35">
        <v>0</v>
      </c>
      <c r="P21" s="35">
        <v>66.7</v>
      </c>
      <c r="Q21" s="35">
        <v>0</v>
      </c>
      <c r="R21" s="35">
        <v>100</v>
      </c>
      <c r="S21" s="35">
        <v>66.7</v>
      </c>
      <c r="T21" s="35">
        <v>0</v>
      </c>
      <c r="U21" s="35">
        <v>33.299999999999997</v>
      </c>
      <c r="V21" s="35">
        <v>66.7</v>
      </c>
      <c r="W21" s="35">
        <v>66.7</v>
      </c>
      <c r="X21" s="35">
        <v>100</v>
      </c>
      <c r="Y21" s="35">
        <v>66.7</v>
      </c>
      <c r="Z21" s="35">
        <v>0</v>
      </c>
      <c r="AA21" s="35">
        <v>33.299999999999997</v>
      </c>
      <c r="AB21" s="35">
        <v>33.299999999999997</v>
      </c>
      <c r="AC21" s="35">
        <v>66.7</v>
      </c>
      <c r="AD21" s="35">
        <v>100</v>
      </c>
      <c r="AE21" s="35">
        <v>63</v>
      </c>
    </row>
    <row r="22" spans="1:31" ht="23.25" customHeight="1" x14ac:dyDescent="0.25">
      <c r="A22" s="75" t="s">
        <v>359</v>
      </c>
      <c r="B22" s="33" t="s">
        <v>361</v>
      </c>
      <c r="C22" s="34">
        <v>12</v>
      </c>
      <c r="D22" s="35">
        <v>100</v>
      </c>
      <c r="E22" s="35">
        <v>100</v>
      </c>
      <c r="F22" s="35">
        <v>33.299999999999997</v>
      </c>
      <c r="G22" s="35">
        <v>100</v>
      </c>
      <c r="H22" s="35">
        <v>66.7</v>
      </c>
      <c r="I22" s="35">
        <v>100</v>
      </c>
      <c r="J22" s="35">
        <v>66.7</v>
      </c>
      <c r="K22" s="35">
        <v>100</v>
      </c>
      <c r="L22" s="35">
        <v>33.299999999999997</v>
      </c>
      <c r="M22" s="35">
        <v>100</v>
      </c>
      <c r="N22" s="35">
        <v>66.7</v>
      </c>
      <c r="O22" s="35">
        <v>0</v>
      </c>
      <c r="P22" s="35">
        <v>0</v>
      </c>
      <c r="Q22" s="35">
        <v>0</v>
      </c>
      <c r="R22" s="35">
        <v>100</v>
      </c>
      <c r="S22" s="35">
        <v>66.7</v>
      </c>
      <c r="T22" s="35">
        <v>0</v>
      </c>
      <c r="U22" s="35">
        <v>0</v>
      </c>
      <c r="V22" s="35">
        <v>33.299999999999997</v>
      </c>
      <c r="W22" s="35">
        <v>100</v>
      </c>
      <c r="X22" s="35">
        <v>100</v>
      </c>
      <c r="Y22" s="35">
        <v>100</v>
      </c>
      <c r="Z22" s="35">
        <v>0</v>
      </c>
      <c r="AA22" s="35">
        <v>0</v>
      </c>
      <c r="AB22" s="35">
        <v>0</v>
      </c>
      <c r="AC22" s="35">
        <v>33.299999999999997</v>
      </c>
      <c r="AD22" s="35">
        <v>66.7</v>
      </c>
      <c r="AE22" s="35">
        <v>54.3</v>
      </c>
    </row>
    <row r="23" spans="1:31" ht="23.25" customHeight="1" x14ac:dyDescent="0.25">
      <c r="A23" s="75" t="s">
        <v>359</v>
      </c>
      <c r="B23" s="33" t="s">
        <v>362</v>
      </c>
      <c r="C23" s="34">
        <v>4</v>
      </c>
      <c r="D23" s="35">
        <v>0</v>
      </c>
      <c r="E23" s="35">
        <v>100</v>
      </c>
      <c r="F23" s="35">
        <v>100</v>
      </c>
      <c r="G23" s="35">
        <v>100</v>
      </c>
      <c r="H23" s="35">
        <v>100</v>
      </c>
      <c r="I23" s="35">
        <v>100</v>
      </c>
      <c r="J23" s="35">
        <v>100</v>
      </c>
      <c r="K23" s="35">
        <v>100</v>
      </c>
      <c r="L23" s="35">
        <v>0</v>
      </c>
      <c r="M23" s="35">
        <v>100</v>
      </c>
      <c r="N23" s="35">
        <v>0</v>
      </c>
      <c r="O23" s="35">
        <v>0</v>
      </c>
      <c r="P23" s="35">
        <v>0</v>
      </c>
      <c r="Q23" s="35">
        <v>0</v>
      </c>
      <c r="R23" s="35">
        <v>100</v>
      </c>
      <c r="S23" s="35">
        <v>0</v>
      </c>
      <c r="T23" s="35">
        <v>100</v>
      </c>
      <c r="U23" s="35">
        <v>100</v>
      </c>
      <c r="V23" s="35">
        <v>100</v>
      </c>
      <c r="W23" s="35">
        <v>100</v>
      </c>
      <c r="X23" s="35">
        <v>100</v>
      </c>
      <c r="Y23" s="35">
        <v>100</v>
      </c>
      <c r="Z23" s="35">
        <v>0</v>
      </c>
      <c r="AA23" s="35">
        <v>0</v>
      </c>
      <c r="AB23" s="35">
        <v>0</v>
      </c>
      <c r="AC23" s="35">
        <v>100</v>
      </c>
      <c r="AD23" s="35">
        <v>100</v>
      </c>
      <c r="AE23" s="35">
        <v>63</v>
      </c>
    </row>
    <row r="24" spans="1:31" ht="23.25" customHeight="1" x14ac:dyDescent="0.25">
      <c r="A24" s="76" t="s">
        <v>359</v>
      </c>
      <c r="B24" s="33" t="s">
        <v>363</v>
      </c>
      <c r="C24" s="34">
        <v>12</v>
      </c>
      <c r="D24" s="35">
        <v>66.7</v>
      </c>
      <c r="E24" s="35">
        <v>100</v>
      </c>
      <c r="F24" s="35">
        <v>33.299999999999997</v>
      </c>
      <c r="G24" s="35">
        <v>66.7</v>
      </c>
      <c r="H24" s="35">
        <v>66.7</v>
      </c>
      <c r="I24" s="35">
        <v>100</v>
      </c>
      <c r="J24" s="35">
        <v>66.7</v>
      </c>
      <c r="K24" s="35">
        <v>100</v>
      </c>
      <c r="L24" s="35">
        <v>33.299999999999997</v>
      </c>
      <c r="M24" s="35">
        <v>66.7</v>
      </c>
      <c r="N24" s="35">
        <v>33.299999999999997</v>
      </c>
      <c r="O24" s="35">
        <v>33.299999999999997</v>
      </c>
      <c r="P24" s="35">
        <v>100</v>
      </c>
      <c r="Q24" s="35">
        <v>0</v>
      </c>
      <c r="R24" s="35">
        <v>100</v>
      </c>
      <c r="S24" s="35">
        <v>66.7</v>
      </c>
      <c r="T24" s="35">
        <v>0</v>
      </c>
      <c r="U24" s="35">
        <v>33.299999999999997</v>
      </c>
      <c r="V24" s="35">
        <v>0</v>
      </c>
      <c r="W24" s="35">
        <v>33.299999999999997</v>
      </c>
      <c r="X24" s="35">
        <v>33.299999999999997</v>
      </c>
      <c r="Y24" s="35">
        <v>33.299999999999997</v>
      </c>
      <c r="Z24" s="35">
        <v>66.7</v>
      </c>
      <c r="AA24" s="35">
        <v>33.299999999999997</v>
      </c>
      <c r="AB24" s="35">
        <v>0</v>
      </c>
      <c r="AC24" s="35">
        <v>66.7</v>
      </c>
      <c r="AD24" s="35">
        <v>100</v>
      </c>
      <c r="AE24" s="35">
        <v>53.1</v>
      </c>
    </row>
    <row r="25" spans="1:31" ht="23.25" customHeight="1" x14ac:dyDescent="0.25">
      <c r="A25" s="74" t="s">
        <v>353</v>
      </c>
      <c r="B25" s="33" t="s">
        <v>354</v>
      </c>
      <c r="C25" s="34">
        <v>12</v>
      </c>
      <c r="D25" s="35">
        <v>0</v>
      </c>
      <c r="E25" s="35">
        <v>33.299999999999997</v>
      </c>
      <c r="F25" s="35">
        <v>0</v>
      </c>
      <c r="G25" s="35">
        <v>66.7</v>
      </c>
      <c r="H25" s="35">
        <v>66.7</v>
      </c>
      <c r="I25" s="35">
        <v>100</v>
      </c>
      <c r="J25" s="35">
        <v>66.7</v>
      </c>
      <c r="K25" s="35">
        <v>100</v>
      </c>
      <c r="L25" s="35">
        <v>0</v>
      </c>
      <c r="M25" s="35">
        <v>66.7</v>
      </c>
      <c r="N25" s="35">
        <v>66.7</v>
      </c>
      <c r="O25" s="35">
        <v>33.299999999999997</v>
      </c>
      <c r="P25" s="35">
        <v>33.299999999999997</v>
      </c>
      <c r="Q25" s="35">
        <v>66.7</v>
      </c>
      <c r="R25" s="35">
        <v>100</v>
      </c>
      <c r="S25" s="35">
        <v>0</v>
      </c>
      <c r="T25" s="35">
        <v>33.299999999999997</v>
      </c>
      <c r="U25" s="35">
        <v>66.7</v>
      </c>
      <c r="V25" s="35">
        <v>66.7</v>
      </c>
      <c r="W25" s="35">
        <v>66.7</v>
      </c>
      <c r="X25" s="35">
        <v>100</v>
      </c>
      <c r="Y25" s="35">
        <v>66.7</v>
      </c>
      <c r="Z25" s="35">
        <v>0</v>
      </c>
      <c r="AA25" s="35">
        <v>66.7</v>
      </c>
      <c r="AB25" s="35">
        <v>33.299999999999997</v>
      </c>
      <c r="AC25" s="35">
        <v>0</v>
      </c>
      <c r="AD25" s="35">
        <v>66.7</v>
      </c>
      <c r="AE25" s="35">
        <v>50.6</v>
      </c>
    </row>
    <row r="26" spans="1:31" ht="23.25" customHeight="1" x14ac:dyDescent="0.25">
      <c r="A26" s="75" t="s">
        <v>353</v>
      </c>
      <c r="B26" s="33" t="s">
        <v>355</v>
      </c>
      <c r="C26" s="34">
        <v>8</v>
      </c>
      <c r="D26" s="35">
        <v>0</v>
      </c>
      <c r="E26" s="35">
        <v>0</v>
      </c>
      <c r="F26" s="35">
        <v>0</v>
      </c>
      <c r="G26" s="35">
        <v>50</v>
      </c>
      <c r="H26" s="35">
        <v>50</v>
      </c>
      <c r="I26" s="35">
        <v>100</v>
      </c>
      <c r="J26" s="35">
        <v>100</v>
      </c>
      <c r="K26" s="35">
        <v>100</v>
      </c>
      <c r="L26" s="35">
        <v>0</v>
      </c>
      <c r="M26" s="35">
        <v>50</v>
      </c>
      <c r="N26" s="35">
        <v>0</v>
      </c>
      <c r="O26" s="35">
        <v>0</v>
      </c>
      <c r="P26" s="35">
        <v>0</v>
      </c>
      <c r="Q26" s="35">
        <v>50</v>
      </c>
      <c r="R26" s="35">
        <v>100</v>
      </c>
      <c r="S26" s="35">
        <v>100</v>
      </c>
      <c r="T26" s="35">
        <v>0</v>
      </c>
      <c r="U26" s="35">
        <v>50</v>
      </c>
      <c r="V26" s="35">
        <v>100</v>
      </c>
      <c r="W26" s="35">
        <v>50</v>
      </c>
      <c r="X26" s="35">
        <v>100</v>
      </c>
      <c r="Y26" s="35">
        <v>50</v>
      </c>
      <c r="Z26" s="35">
        <v>50</v>
      </c>
      <c r="AA26" s="35">
        <v>50</v>
      </c>
      <c r="AB26" s="35">
        <v>0</v>
      </c>
      <c r="AC26" s="35">
        <v>50</v>
      </c>
      <c r="AD26" s="35">
        <v>100</v>
      </c>
      <c r="AE26" s="35">
        <v>48.1</v>
      </c>
    </row>
    <row r="27" spans="1:31" ht="23.25" customHeight="1" x14ac:dyDescent="0.25">
      <c r="A27" s="75" t="s">
        <v>353</v>
      </c>
      <c r="B27" s="33" t="s">
        <v>356</v>
      </c>
      <c r="C27" s="34">
        <v>12</v>
      </c>
      <c r="D27" s="35">
        <v>66.7</v>
      </c>
      <c r="E27" s="35">
        <v>66.7</v>
      </c>
      <c r="F27" s="35">
        <v>33.299999999999997</v>
      </c>
      <c r="G27" s="35">
        <v>66.7</v>
      </c>
      <c r="H27" s="35">
        <v>100</v>
      </c>
      <c r="I27" s="35">
        <v>100</v>
      </c>
      <c r="J27" s="35">
        <v>100</v>
      </c>
      <c r="K27" s="35">
        <v>66.7</v>
      </c>
      <c r="L27" s="35">
        <v>0</v>
      </c>
      <c r="M27" s="35">
        <v>100</v>
      </c>
      <c r="N27" s="35">
        <v>33.299999999999997</v>
      </c>
      <c r="O27" s="35">
        <v>66.7</v>
      </c>
      <c r="P27" s="35">
        <v>66.7</v>
      </c>
      <c r="Q27" s="35">
        <v>66.7</v>
      </c>
      <c r="R27" s="35">
        <v>100</v>
      </c>
      <c r="S27" s="35">
        <v>66.7</v>
      </c>
      <c r="T27" s="35">
        <v>66.7</v>
      </c>
      <c r="U27" s="35">
        <v>0</v>
      </c>
      <c r="V27" s="35">
        <v>66.7</v>
      </c>
      <c r="W27" s="35">
        <v>66.7</v>
      </c>
      <c r="X27" s="35">
        <v>66.7</v>
      </c>
      <c r="Y27" s="35">
        <v>66.7</v>
      </c>
      <c r="Z27" s="35">
        <v>100</v>
      </c>
      <c r="AA27" s="35">
        <v>66.7</v>
      </c>
      <c r="AB27" s="35">
        <v>0</v>
      </c>
      <c r="AC27" s="35">
        <v>0</v>
      </c>
      <c r="AD27" s="35">
        <v>66.7</v>
      </c>
      <c r="AE27" s="35">
        <v>61.7</v>
      </c>
    </row>
    <row r="28" spans="1:31" ht="23.25" customHeight="1" x14ac:dyDescent="0.25">
      <c r="A28" s="75" t="s">
        <v>353</v>
      </c>
      <c r="B28" s="33" t="s">
        <v>357</v>
      </c>
      <c r="C28" s="34">
        <v>4</v>
      </c>
      <c r="D28" s="35">
        <v>0</v>
      </c>
      <c r="E28" s="35">
        <v>100</v>
      </c>
      <c r="F28" s="35">
        <v>0</v>
      </c>
      <c r="G28" s="35">
        <v>100</v>
      </c>
      <c r="H28" s="35">
        <v>0</v>
      </c>
      <c r="I28" s="35">
        <v>100</v>
      </c>
      <c r="J28" s="35">
        <v>0</v>
      </c>
      <c r="K28" s="35">
        <v>100</v>
      </c>
      <c r="L28" s="35">
        <v>0</v>
      </c>
      <c r="M28" s="35">
        <v>100</v>
      </c>
      <c r="N28" s="35">
        <v>0</v>
      </c>
      <c r="O28" s="35">
        <v>100</v>
      </c>
      <c r="P28" s="35">
        <v>0</v>
      </c>
      <c r="Q28" s="35">
        <v>0</v>
      </c>
      <c r="R28" s="35">
        <v>100</v>
      </c>
      <c r="S28" s="35">
        <v>0</v>
      </c>
      <c r="T28" s="35">
        <v>0</v>
      </c>
      <c r="U28" s="35">
        <v>100</v>
      </c>
      <c r="V28" s="35">
        <v>0</v>
      </c>
      <c r="W28" s="35">
        <v>0</v>
      </c>
      <c r="X28" s="35">
        <v>100</v>
      </c>
      <c r="Y28" s="35">
        <v>100</v>
      </c>
      <c r="Z28" s="35">
        <v>0</v>
      </c>
      <c r="AA28" s="35">
        <v>100</v>
      </c>
      <c r="AB28" s="35">
        <v>0</v>
      </c>
      <c r="AC28" s="35">
        <v>100</v>
      </c>
      <c r="AD28" s="35">
        <v>100</v>
      </c>
      <c r="AE28" s="35">
        <v>48.1</v>
      </c>
    </row>
    <row r="29" spans="1:31" ht="23.25" customHeight="1" x14ac:dyDescent="0.25">
      <c r="A29" s="76" t="s">
        <v>353</v>
      </c>
      <c r="B29" s="33" t="s">
        <v>358</v>
      </c>
      <c r="C29" s="34">
        <v>4</v>
      </c>
      <c r="D29" s="35">
        <v>100</v>
      </c>
      <c r="E29" s="35">
        <v>100</v>
      </c>
      <c r="F29" s="35">
        <v>100</v>
      </c>
      <c r="G29" s="35">
        <v>100</v>
      </c>
      <c r="H29" s="35">
        <v>100</v>
      </c>
      <c r="I29" s="35">
        <v>100</v>
      </c>
      <c r="J29" s="35">
        <v>100</v>
      </c>
      <c r="K29" s="35">
        <v>100</v>
      </c>
      <c r="L29" s="35">
        <v>0</v>
      </c>
      <c r="M29" s="35">
        <v>100</v>
      </c>
      <c r="N29" s="35">
        <v>0</v>
      </c>
      <c r="O29" s="35">
        <v>0</v>
      </c>
      <c r="P29" s="35">
        <v>0</v>
      </c>
      <c r="Q29" s="35">
        <v>0</v>
      </c>
      <c r="R29" s="35">
        <v>100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100</v>
      </c>
      <c r="Y29" s="35">
        <v>100</v>
      </c>
      <c r="Z29" s="35">
        <v>0</v>
      </c>
      <c r="AA29" s="35">
        <v>0</v>
      </c>
      <c r="AB29" s="35">
        <v>0</v>
      </c>
      <c r="AC29" s="35">
        <v>0</v>
      </c>
      <c r="AD29" s="35">
        <v>100</v>
      </c>
      <c r="AE29" s="35">
        <v>48.1</v>
      </c>
    </row>
    <row r="30" spans="1:31" ht="23.25" customHeight="1" x14ac:dyDescent="0.25">
      <c r="A30" s="74" t="s">
        <v>364</v>
      </c>
      <c r="B30" s="33" t="s">
        <v>365</v>
      </c>
      <c r="C30" s="34">
        <v>4</v>
      </c>
      <c r="D30" s="35">
        <v>0</v>
      </c>
      <c r="E30" s="35">
        <v>100</v>
      </c>
      <c r="F30" s="35">
        <v>100</v>
      </c>
      <c r="G30" s="35">
        <v>0</v>
      </c>
      <c r="H30" s="35">
        <v>100</v>
      </c>
      <c r="I30" s="35">
        <v>0</v>
      </c>
      <c r="J30" s="35">
        <v>100</v>
      </c>
      <c r="K30" s="35">
        <v>100</v>
      </c>
      <c r="L30" s="35">
        <v>0</v>
      </c>
      <c r="M30" s="35">
        <v>0</v>
      </c>
      <c r="N30" s="35">
        <v>0</v>
      </c>
      <c r="O30" s="35">
        <v>100</v>
      </c>
      <c r="P30" s="35">
        <v>0</v>
      </c>
      <c r="Q30" s="35">
        <v>100</v>
      </c>
      <c r="R30" s="35">
        <v>100</v>
      </c>
      <c r="S30" s="35">
        <v>0</v>
      </c>
      <c r="T30" s="35">
        <v>0</v>
      </c>
      <c r="U30" s="35">
        <v>100</v>
      </c>
      <c r="V30" s="35">
        <v>0</v>
      </c>
      <c r="W30" s="35">
        <v>100</v>
      </c>
      <c r="X30" s="35">
        <v>100</v>
      </c>
      <c r="Y30" s="35">
        <v>100</v>
      </c>
      <c r="Z30" s="35">
        <v>0</v>
      </c>
      <c r="AA30" s="35">
        <v>0</v>
      </c>
      <c r="AB30" s="35">
        <v>100</v>
      </c>
      <c r="AC30" s="35">
        <v>0</v>
      </c>
      <c r="AD30" s="35">
        <v>0</v>
      </c>
      <c r="AE30" s="35">
        <v>48.1</v>
      </c>
    </row>
    <row r="31" spans="1:31" ht="23.25" customHeight="1" x14ac:dyDescent="0.25">
      <c r="A31" s="75" t="s">
        <v>364</v>
      </c>
      <c r="B31" s="33" t="s">
        <v>366</v>
      </c>
      <c r="C31" s="34">
        <v>8</v>
      </c>
      <c r="D31" s="35">
        <v>0</v>
      </c>
      <c r="E31" s="35">
        <v>100</v>
      </c>
      <c r="F31" s="35">
        <v>100</v>
      </c>
      <c r="G31" s="35">
        <v>100</v>
      </c>
      <c r="H31" s="35">
        <v>50</v>
      </c>
      <c r="I31" s="35">
        <v>0</v>
      </c>
      <c r="J31" s="35">
        <v>50</v>
      </c>
      <c r="K31" s="35">
        <v>100</v>
      </c>
      <c r="L31" s="35">
        <v>0</v>
      </c>
      <c r="M31" s="35">
        <v>100</v>
      </c>
      <c r="N31" s="35">
        <v>0</v>
      </c>
      <c r="O31" s="35">
        <v>0</v>
      </c>
      <c r="P31" s="35">
        <v>0</v>
      </c>
      <c r="Q31" s="35">
        <v>0</v>
      </c>
      <c r="R31" s="35">
        <v>50</v>
      </c>
      <c r="S31" s="35">
        <v>50</v>
      </c>
      <c r="T31" s="35">
        <v>100</v>
      </c>
      <c r="U31" s="35">
        <v>0</v>
      </c>
      <c r="V31" s="35">
        <v>50</v>
      </c>
      <c r="W31" s="35">
        <v>100</v>
      </c>
      <c r="X31" s="35">
        <v>100</v>
      </c>
      <c r="Y31" s="35">
        <v>100</v>
      </c>
      <c r="Z31" s="35">
        <v>0</v>
      </c>
      <c r="AA31" s="35">
        <v>50</v>
      </c>
      <c r="AB31" s="35">
        <v>50</v>
      </c>
      <c r="AC31" s="35">
        <v>50</v>
      </c>
      <c r="AD31" s="35">
        <v>100</v>
      </c>
      <c r="AE31" s="35">
        <v>51.9</v>
      </c>
    </row>
    <row r="32" spans="1:31" ht="23.25" customHeight="1" x14ac:dyDescent="0.25">
      <c r="A32" s="75" t="s">
        <v>364</v>
      </c>
      <c r="B32" s="33" t="s">
        <v>367</v>
      </c>
      <c r="C32" s="34">
        <v>8</v>
      </c>
      <c r="D32" s="35">
        <v>0</v>
      </c>
      <c r="E32" s="35">
        <v>50</v>
      </c>
      <c r="F32" s="35">
        <v>100</v>
      </c>
      <c r="G32" s="35">
        <v>0</v>
      </c>
      <c r="H32" s="35">
        <v>0</v>
      </c>
      <c r="I32" s="35">
        <v>0</v>
      </c>
      <c r="J32" s="35">
        <v>50</v>
      </c>
      <c r="K32" s="35">
        <v>100</v>
      </c>
      <c r="L32" s="35">
        <v>0</v>
      </c>
      <c r="M32" s="35">
        <v>0</v>
      </c>
      <c r="N32" s="35">
        <v>0</v>
      </c>
      <c r="O32" s="35">
        <v>50</v>
      </c>
      <c r="P32" s="35">
        <v>50</v>
      </c>
      <c r="Q32" s="35">
        <v>50</v>
      </c>
      <c r="R32" s="35">
        <v>0</v>
      </c>
      <c r="S32" s="35">
        <v>0</v>
      </c>
      <c r="T32" s="35">
        <v>100</v>
      </c>
      <c r="U32" s="35">
        <v>100</v>
      </c>
      <c r="V32" s="35">
        <v>0</v>
      </c>
      <c r="W32" s="35">
        <v>50</v>
      </c>
      <c r="X32" s="35">
        <v>100</v>
      </c>
      <c r="Y32" s="35">
        <v>0</v>
      </c>
      <c r="Z32" s="35">
        <v>0</v>
      </c>
      <c r="AA32" s="35">
        <v>50</v>
      </c>
      <c r="AB32" s="35">
        <v>100</v>
      </c>
      <c r="AC32" s="35">
        <v>0</v>
      </c>
      <c r="AD32" s="35">
        <v>100</v>
      </c>
      <c r="AE32" s="35">
        <v>38.9</v>
      </c>
    </row>
    <row r="33" spans="1:31" ht="23.25" customHeight="1" x14ac:dyDescent="0.25">
      <c r="A33" s="75" t="s">
        <v>364</v>
      </c>
      <c r="B33" s="33" t="s">
        <v>368</v>
      </c>
      <c r="C33" s="34">
        <v>4</v>
      </c>
      <c r="D33" s="35">
        <v>100</v>
      </c>
      <c r="E33" s="35">
        <v>100</v>
      </c>
      <c r="F33" s="35">
        <v>100</v>
      </c>
      <c r="G33" s="35">
        <v>100</v>
      </c>
      <c r="H33" s="35">
        <v>100</v>
      </c>
      <c r="I33" s="35">
        <v>100</v>
      </c>
      <c r="J33" s="35">
        <v>100</v>
      </c>
      <c r="K33" s="35">
        <v>100</v>
      </c>
      <c r="L33" s="35">
        <v>0</v>
      </c>
      <c r="M33" s="35">
        <v>0</v>
      </c>
      <c r="N33" s="35">
        <v>0</v>
      </c>
      <c r="O33" s="35">
        <v>0</v>
      </c>
      <c r="P33" s="35">
        <v>100</v>
      </c>
      <c r="Q33" s="35">
        <v>0</v>
      </c>
      <c r="R33" s="35">
        <v>0</v>
      </c>
      <c r="S33" s="35">
        <v>100</v>
      </c>
      <c r="T33" s="35">
        <v>100</v>
      </c>
      <c r="U33" s="35">
        <v>0</v>
      </c>
      <c r="V33" s="35">
        <v>0</v>
      </c>
      <c r="W33" s="35">
        <v>100</v>
      </c>
      <c r="X33" s="35">
        <v>100</v>
      </c>
      <c r="Y33" s="35">
        <v>100</v>
      </c>
      <c r="Z33" s="35">
        <v>0</v>
      </c>
      <c r="AA33" s="35">
        <v>100</v>
      </c>
      <c r="AB33" s="35">
        <v>100</v>
      </c>
      <c r="AC33" s="35">
        <v>0</v>
      </c>
      <c r="AD33" s="35">
        <v>100</v>
      </c>
      <c r="AE33" s="35">
        <v>63</v>
      </c>
    </row>
    <row r="34" spans="1:31" ht="23.25" customHeight="1" x14ac:dyDescent="0.25">
      <c r="A34" s="75" t="s">
        <v>364</v>
      </c>
      <c r="B34" s="33" t="s">
        <v>369</v>
      </c>
      <c r="C34" s="34">
        <v>12</v>
      </c>
      <c r="D34" s="35">
        <v>33.299999999999997</v>
      </c>
      <c r="E34" s="35">
        <v>33.299999999999997</v>
      </c>
      <c r="F34" s="35">
        <v>66.7</v>
      </c>
      <c r="G34" s="35">
        <v>66.7</v>
      </c>
      <c r="H34" s="35">
        <v>33.299999999999997</v>
      </c>
      <c r="I34" s="35">
        <v>33.299999999999997</v>
      </c>
      <c r="J34" s="35">
        <v>33.299999999999997</v>
      </c>
      <c r="K34" s="35">
        <v>100</v>
      </c>
      <c r="L34" s="35">
        <v>0</v>
      </c>
      <c r="M34" s="35">
        <v>66.7</v>
      </c>
      <c r="N34" s="35">
        <v>66.7</v>
      </c>
      <c r="O34" s="35">
        <v>0</v>
      </c>
      <c r="P34" s="35">
        <v>33.299999999999997</v>
      </c>
      <c r="Q34" s="35">
        <v>0</v>
      </c>
      <c r="R34" s="35">
        <v>33.299999999999997</v>
      </c>
      <c r="S34" s="35">
        <v>33.299999999999997</v>
      </c>
      <c r="T34" s="35">
        <v>66.7</v>
      </c>
      <c r="U34" s="35">
        <v>0</v>
      </c>
      <c r="V34" s="35">
        <v>66.7</v>
      </c>
      <c r="W34" s="35">
        <v>100</v>
      </c>
      <c r="X34" s="35">
        <v>66.7</v>
      </c>
      <c r="Y34" s="35">
        <v>33.299999999999997</v>
      </c>
      <c r="Z34" s="35">
        <v>33.299999999999997</v>
      </c>
      <c r="AA34" s="35">
        <v>66.7</v>
      </c>
      <c r="AB34" s="35">
        <v>33.299999999999997</v>
      </c>
      <c r="AC34" s="35">
        <v>0</v>
      </c>
      <c r="AD34" s="35">
        <v>33.299999999999997</v>
      </c>
      <c r="AE34" s="35">
        <v>42</v>
      </c>
    </row>
    <row r="35" spans="1:31" ht="23.25" customHeight="1" x14ac:dyDescent="0.25">
      <c r="A35" s="76" t="s">
        <v>364</v>
      </c>
      <c r="B35" s="33" t="s">
        <v>370</v>
      </c>
      <c r="C35" s="34">
        <v>4</v>
      </c>
      <c r="D35" s="35">
        <v>0</v>
      </c>
      <c r="E35" s="35">
        <v>100</v>
      </c>
      <c r="F35" s="35">
        <v>100</v>
      </c>
      <c r="G35" s="35">
        <v>100</v>
      </c>
      <c r="H35" s="35">
        <v>0</v>
      </c>
      <c r="I35" s="35">
        <v>0</v>
      </c>
      <c r="J35" s="35">
        <v>100</v>
      </c>
      <c r="K35" s="35">
        <v>100</v>
      </c>
      <c r="L35" s="35">
        <v>0</v>
      </c>
      <c r="M35" s="35">
        <v>100</v>
      </c>
      <c r="N35" s="35">
        <v>100</v>
      </c>
      <c r="O35" s="35">
        <v>0</v>
      </c>
      <c r="P35" s="35">
        <v>0</v>
      </c>
      <c r="Q35" s="35">
        <v>0</v>
      </c>
      <c r="R35" s="35">
        <v>100</v>
      </c>
      <c r="S35" s="35">
        <v>0</v>
      </c>
      <c r="T35" s="35">
        <v>100</v>
      </c>
      <c r="U35" s="35">
        <v>0</v>
      </c>
      <c r="V35" s="35">
        <v>100</v>
      </c>
      <c r="W35" s="35">
        <v>100</v>
      </c>
      <c r="X35" s="35">
        <v>100</v>
      </c>
      <c r="Y35" s="35">
        <v>100</v>
      </c>
      <c r="Z35" s="35">
        <v>0</v>
      </c>
      <c r="AA35" s="35">
        <v>0</v>
      </c>
      <c r="AB35" s="35">
        <v>100</v>
      </c>
      <c r="AC35" s="35">
        <v>0</v>
      </c>
      <c r="AD35" s="35">
        <v>100</v>
      </c>
      <c r="AE35" s="35">
        <v>55.6</v>
      </c>
    </row>
    <row r="36" spans="1:31" ht="23.25" customHeight="1" x14ac:dyDescent="0.25">
      <c r="A36" s="74" t="s">
        <v>330</v>
      </c>
      <c r="B36" s="33" t="s">
        <v>331</v>
      </c>
      <c r="C36" s="34">
        <v>16</v>
      </c>
      <c r="D36" s="35">
        <v>25</v>
      </c>
      <c r="E36" s="35">
        <v>25</v>
      </c>
      <c r="F36" s="35">
        <v>25</v>
      </c>
      <c r="G36" s="35">
        <v>50</v>
      </c>
      <c r="H36" s="35">
        <v>25</v>
      </c>
      <c r="I36" s="35">
        <v>50</v>
      </c>
      <c r="J36" s="35">
        <v>25</v>
      </c>
      <c r="K36" s="35">
        <v>50</v>
      </c>
      <c r="L36" s="35">
        <v>25</v>
      </c>
      <c r="M36" s="35">
        <v>50</v>
      </c>
      <c r="N36" s="35">
        <v>25</v>
      </c>
      <c r="O36" s="35">
        <v>0</v>
      </c>
      <c r="P36" s="35">
        <v>25</v>
      </c>
      <c r="Q36" s="18" t="s">
        <v>189</v>
      </c>
      <c r="R36" s="35">
        <v>50</v>
      </c>
      <c r="S36" s="35">
        <v>75</v>
      </c>
      <c r="T36" s="35">
        <v>25</v>
      </c>
      <c r="U36" s="35">
        <v>50</v>
      </c>
      <c r="V36" s="35">
        <v>75</v>
      </c>
      <c r="W36" s="35">
        <v>0</v>
      </c>
      <c r="X36" s="35">
        <v>100</v>
      </c>
      <c r="Y36" s="35">
        <v>50</v>
      </c>
      <c r="Z36" s="35">
        <v>0</v>
      </c>
      <c r="AA36" s="35">
        <v>100</v>
      </c>
      <c r="AB36" s="35">
        <v>100</v>
      </c>
      <c r="AC36" s="35">
        <v>25</v>
      </c>
      <c r="AD36" s="35">
        <v>50</v>
      </c>
      <c r="AE36" s="35">
        <v>42.3</v>
      </c>
    </row>
    <row r="37" spans="1:31" ht="23.25" customHeight="1" x14ac:dyDescent="0.25">
      <c r="A37" s="75" t="s">
        <v>330</v>
      </c>
      <c r="B37" s="33" t="s">
        <v>332</v>
      </c>
      <c r="C37" s="34">
        <v>28</v>
      </c>
      <c r="D37" s="35">
        <v>42.9</v>
      </c>
      <c r="E37" s="35">
        <v>28.6</v>
      </c>
      <c r="F37" s="35">
        <v>71.400000000000006</v>
      </c>
      <c r="G37" s="35">
        <v>28.6</v>
      </c>
      <c r="H37" s="35">
        <v>28.6</v>
      </c>
      <c r="I37" s="35">
        <v>28.6</v>
      </c>
      <c r="J37" s="35">
        <v>42.9</v>
      </c>
      <c r="K37" s="35">
        <v>57.1</v>
      </c>
      <c r="L37" s="35">
        <v>14.3</v>
      </c>
      <c r="M37" s="35">
        <v>42.9</v>
      </c>
      <c r="N37" s="35">
        <v>0</v>
      </c>
      <c r="O37" s="35">
        <v>42.9</v>
      </c>
      <c r="P37" s="35">
        <v>14.3</v>
      </c>
      <c r="Q37" s="18" t="s">
        <v>189</v>
      </c>
      <c r="R37" s="35">
        <v>42.9</v>
      </c>
      <c r="S37" s="35">
        <v>42.9</v>
      </c>
      <c r="T37" s="35">
        <v>14.3</v>
      </c>
      <c r="U37" s="35">
        <v>42.9</v>
      </c>
      <c r="V37" s="35">
        <v>28.6</v>
      </c>
      <c r="W37" s="35">
        <v>28.6</v>
      </c>
      <c r="X37" s="35">
        <v>85.7</v>
      </c>
      <c r="Y37" s="35">
        <v>57.1</v>
      </c>
      <c r="Z37" s="35">
        <v>28.6</v>
      </c>
      <c r="AA37" s="35">
        <v>28.6</v>
      </c>
      <c r="AB37" s="35">
        <v>42.9</v>
      </c>
      <c r="AC37" s="35">
        <v>14.3</v>
      </c>
      <c r="AD37" s="35">
        <v>14.3</v>
      </c>
      <c r="AE37" s="35">
        <v>35.200000000000003</v>
      </c>
    </row>
    <row r="38" spans="1:31" ht="23.25" customHeight="1" x14ac:dyDescent="0.25">
      <c r="A38" s="75" t="s">
        <v>330</v>
      </c>
      <c r="B38" s="33" t="s">
        <v>333</v>
      </c>
      <c r="C38" s="34">
        <v>16</v>
      </c>
      <c r="D38" s="35">
        <v>25</v>
      </c>
      <c r="E38" s="35">
        <v>0</v>
      </c>
      <c r="F38" s="35">
        <v>25</v>
      </c>
      <c r="G38" s="35">
        <v>0</v>
      </c>
      <c r="H38" s="35">
        <v>25</v>
      </c>
      <c r="I38" s="35">
        <v>50</v>
      </c>
      <c r="J38" s="35">
        <v>0</v>
      </c>
      <c r="K38" s="35">
        <v>0</v>
      </c>
      <c r="L38" s="35">
        <v>25</v>
      </c>
      <c r="M38" s="35">
        <v>0</v>
      </c>
      <c r="N38" s="35">
        <v>25</v>
      </c>
      <c r="O38" s="35">
        <v>25</v>
      </c>
      <c r="P38" s="35">
        <v>0</v>
      </c>
      <c r="Q38" s="18" t="s">
        <v>189</v>
      </c>
      <c r="R38" s="35">
        <v>25</v>
      </c>
      <c r="S38" s="35">
        <v>25</v>
      </c>
      <c r="T38" s="35">
        <v>25</v>
      </c>
      <c r="U38" s="35">
        <v>25</v>
      </c>
      <c r="V38" s="35">
        <v>0</v>
      </c>
      <c r="W38" s="35">
        <v>25</v>
      </c>
      <c r="X38" s="35">
        <v>0</v>
      </c>
      <c r="Y38" s="35">
        <v>50</v>
      </c>
      <c r="Z38" s="35">
        <v>25</v>
      </c>
      <c r="AA38" s="35">
        <v>25</v>
      </c>
      <c r="AB38" s="35">
        <v>25</v>
      </c>
      <c r="AC38" s="35">
        <v>25</v>
      </c>
      <c r="AD38" s="35">
        <v>25</v>
      </c>
      <c r="AE38" s="35">
        <v>19.2</v>
      </c>
    </row>
    <row r="39" spans="1:31" ht="23.25" customHeight="1" x14ac:dyDescent="0.25">
      <c r="A39" s="75" t="s">
        <v>330</v>
      </c>
      <c r="B39" s="33" t="s">
        <v>334</v>
      </c>
      <c r="C39" s="34">
        <v>12</v>
      </c>
      <c r="D39" s="35">
        <v>0</v>
      </c>
      <c r="E39" s="35">
        <v>33.299999999999997</v>
      </c>
      <c r="F39" s="35">
        <v>33.299999999999997</v>
      </c>
      <c r="G39" s="35">
        <v>33.299999999999997</v>
      </c>
      <c r="H39" s="35">
        <v>33.299999999999997</v>
      </c>
      <c r="I39" s="35">
        <v>100</v>
      </c>
      <c r="J39" s="35">
        <v>0</v>
      </c>
      <c r="K39" s="35">
        <v>66.7</v>
      </c>
      <c r="L39" s="35">
        <v>33.299999999999997</v>
      </c>
      <c r="M39" s="35">
        <v>100</v>
      </c>
      <c r="N39" s="35">
        <v>33.299999999999997</v>
      </c>
      <c r="O39" s="35">
        <v>33.299999999999997</v>
      </c>
      <c r="P39" s="35">
        <v>33.299999999999997</v>
      </c>
      <c r="Q39" s="18" t="s">
        <v>189</v>
      </c>
      <c r="R39" s="35">
        <v>66.7</v>
      </c>
      <c r="S39" s="35">
        <v>100</v>
      </c>
      <c r="T39" s="35">
        <v>0</v>
      </c>
      <c r="U39" s="35">
        <v>33.299999999999997</v>
      </c>
      <c r="V39" s="35">
        <v>66.7</v>
      </c>
      <c r="W39" s="35">
        <v>66.7</v>
      </c>
      <c r="X39" s="35">
        <v>100</v>
      </c>
      <c r="Y39" s="35">
        <v>66.7</v>
      </c>
      <c r="Z39" s="35">
        <v>66.7</v>
      </c>
      <c r="AA39" s="35">
        <v>66.7</v>
      </c>
      <c r="AB39" s="35">
        <v>66.7</v>
      </c>
      <c r="AC39" s="35">
        <v>33.299999999999997</v>
      </c>
      <c r="AD39" s="35">
        <v>100</v>
      </c>
      <c r="AE39" s="35">
        <v>52.6</v>
      </c>
    </row>
    <row r="40" spans="1:31" ht="23.25" customHeight="1" x14ac:dyDescent="0.25">
      <c r="A40" s="76" t="s">
        <v>330</v>
      </c>
      <c r="B40" s="33" t="s">
        <v>335</v>
      </c>
      <c r="C40" s="34">
        <v>8</v>
      </c>
      <c r="D40" s="35">
        <v>0</v>
      </c>
      <c r="E40" s="35">
        <v>100</v>
      </c>
      <c r="F40" s="35">
        <v>0</v>
      </c>
      <c r="G40" s="35">
        <v>0</v>
      </c>
      <c r="H40" s="35">
        <v>100</v>
      </c>
      <c r="I40" s="35">
        <v>0</v>
      </c>
      <c r="J40" s="35">
        <v>50</v>
      </c>
      <c r="K40" s="35">
        <v>50</v>
      </c>
      <c r="L40" s="35">
        <v>0</v>
      </c>
      <c r="M40" s="35">
        <v>0</v>
      </c>
      <c r="N40" s="35">
        <v>0</v>
      </c>
      <c r="O40" s="35">
        <v>50</v>
      </c>
      <c r="P40" s="35">
        <v>50</v>
      </c>
      <c r="Q40" s="18" t="s">
        <v>189</v>
      </c>
      <c r="R40" s="35">
        <v>0</v>
      </c>
      <c r="S40" s="35">
        <v>0</v>
      </c>
      <c r="T40" s="35">
        <v>0</v>
      </c>
      <c r="U40" s="35">
        <v>50</v>
      </c>
      <c r="V40" s="35">
        <v>0</v>
      </c>
      <c r="W40" s="35">
        <v>100</v>
      </c>
      <c r="X40" s="35">
        <v>50</v>
      </c>
      <c r="Y40" s="35">
        <v>100</v>
      </c>
      <c r="Z40" s="35">
        <v>0</v>
      </c>
      <c r="AA40" s="35">
        <v>0</v>
      </c>
      <c r="AB40" s="35">
        <v>0</v>
      </c>
      <c r="AC40" s="35">
        <v>50</v>
      </c>
      <c r="AD40" s="35">
        <v>50</v>
      </c>
      <c r="AE40" s="35">
        <v>30.8</v>
      </c>
    </row>
    <row r="41" spans="1:31" ht="23.25" customHeight="1" x14ac:dyDescent="0.25">
      <c r="A41" s="74" t="s">
        <v>371</v>
      </c>
      <c r="B41" s="33" t="s">
        <v>372</v>
      </c>
      <c r="C41" s="34">
        <v>56</v>
      </c>
      <c r="D41" s="35">
        <v>35.700000000000003</v>
      </c>
      <c r="E41" s="35">
        <v>78.599999999999994</v>
      </c>
      <c r="F41" s="35">
        <v>71.400000000000006</v>
      </c>
      <c r="G41" s="35">
        <v>14.3</v>
      </c>
      <c r="H41" s="35">
        <v>71.400000000000006</v>
      </c>
      <c r="I41" s="35">
        <v>50</v>
      </c>
      <c r="J41" s="35">
        <v>64.3</v>
      </c>
      <c r="K41" s="35">
        <v>57.1</v>
      </c>
      <c r="L41" s="35">
        <v>28.6</v>
      </c>
      <c r="M41" s="35">
        <v>78.599999999999994</v>
      </c>
      <c r="N41" s="35">
        <v>57.1</v>
      </c>
      <c r="O41" s="35">
        <v>14.3</v>
      </c>
      <c r="P41" s="35">
        <v>21.4</v>
      </c>
      <c r="Q41" s="18" t="s">
        <v>189</v>
      </c>
      <c r="R41" s="35">
        <v>78.599999999999994</v>
      </c>
      <c r="S41" s="35">
        <v>28.6</v>
      </c>
      <c r="T41" s="35">
        <v>35.700000000000003</v>
      </c>
      <c r="U41" s="35">
        <v>21.4</v>
      </c>
      <c r="V41" s="35">
        <v>7.1</v>
      </c>
      <c r="W41" s="35">
        <v>35.700000000000003</v>
      </c>
      <c r="X41" s="35">
        <v>85.7</v>
      </c>
      <c r="Y41" s="35">
        <v>85.7</v>
      </c>
      <c r="Z41" s="35">
        <v>21.4</v>
      </c>
      <c r="AA41" s="35">
        <v>71.400000000000006</v>
      </c>
      <c r="AB41" s="35">
        <v>14.3</v>
      </c>
      <c r="AC41" s="35">
        <v>35.700000000000003</v>
      </c>
      <c r="AD41" s="35">
        <v>64.3</v>
      </c>
      <c r="AE41" s="35">
        <v>47.3</v>
      </c>
    </row>
    <row r="42" spans="1:31" ht="23.25" customHeight="1" x14ac:dyDescent="0.25">
      <c r="A42" s="76" t="s">
        <v>371</v>
      </c>
      <c r="B42" s="33" t="s">
        <v>373</v>
      </c>
      <c r="C42" s="34">
        <v>24</v>
      </c>
      <c r="D42" s="35">
        <v>50</v>
      </c>
      <c r="E42" s="35">
        <v>66.7</v>
      </c>
      <c r="F42" s="35">
        <v>100</v>
      </c>
      <c r="G42" s="35">
        <v>83.3</v>
      </c>
      <c r="H42" s="35">
        <v>100</v>
      </c>
      <c r="I42" s="35">
        <v>50</v>
      </c>
      <c r="J42" s="35">
        <v>66.7</v>
      </c>
      <c r="K42" s="35">
        <v>100</v>
      </c>
      <c r="L42" s="35">
        <v>50</v>
      </c>
      <c r="M42" s="35">
        <v>100</v>
      </c>
      <c r="N42" s="35">
        <v>16.7</v>
      </c>
      <c r="O42" s="35">
        <v>16.7</v>
      </c>
      <c r="P42" s="35">
        <v>33.299999999999997</v>
      </c>
      <c r="Q42" s="18" t="s">
        <v>189</v>
      </c>
      <c r="R42" s="35">
        <v>83.3</v>
      </c>
      <c r="S42" s="35">
        <v>50</v>
      </c>
      <c r="T42" s="35">
        <v>33.299999999999997</v>
      </c>
      <c r="U42" s="35">
        <v>16.7</v>
      </c>
      <c r="V42" s="35">
        <v>50</v>
      </c>
      <c r="W42" s="35">
        <v>66.7</v>
      </c>
      <c r="X42" s="35">
        <v>83.3</v>
      </c>
      <c r="Y42" s="35">
        <v>100</v>
      </c>
      <c r="Z42" s="35">
        <v>33.299999999999997</v>
      </c>
      <c r="AA42" s="35">
        <v>83.3</v>
      </c>
      <c r="AB42" s="35">
        <v>50</v>
      </c>
      <c r="AC42" s="35">
        <v>50</v>
      </c>
      <c r="AD42" s="35">
        <v>66.7</v>
      </c>
      <c r="AE42" s="35">
        <v>61.5</v>
      </c>
    </row>
  </sheetData>
  <mergeCells count="7">
    <mergeCell ref="A36:A40"/>
    <mergeCell ref="A41:A42"/>
    <mergeCell ref="C3:AE3"/>
    <mergeCell ref="A5:A20"/>
    <mergeCell ref="A21:A24"/>
    <mergeCell ref="A25:A29"/>
    <mergeCell ref="A30:A35"/>
  </mergeCells>
  <conditionalFormatting sqref="D5:AE42">
    <cfRule type="cellIs" dxfId="0" priority="1" operator="lessThan">
      <formula>60</formula>
    </cfRule>
  </conditionalFormatting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23</vt:i4>
      </vt:variant>
    </vt:vector>
  </HeadingPairs>
  <TitlesOfParts>
    <vt:vector size="39" baseType="lpstr">
      <vt:lpstr>PARAF LGS 1 Sonuç Listesi</vt:lpstr>
      <vt:lpstr>8-A</vt:lpstr>
      <vt:lpstr>8-B</vt:lpstr>
      <vt:lpstr>8-C</vt:lpstr>
      <vt:lpstr>8-D</vt:lpstr>
      <vt:lpstr>Sınıf - Okul Net Ort</vt:lpstr>
      <vt:lpstr>Puan Dağılımları</vt:lpstr>
      <vt:lpstr>Öğrenci İzleme Raporu</vt:lpstr>
      <vt:lpstr>Tüm Denemeler</vt:lpstr>
      <vt:lpstr>Öğrenci Yanıtlar Matrisi</vt:lpstr>
      <vt:lpstr>Test Madde Analizi</vt:lpstr>
      <vt:lpstr>Sınıf Kazanım Analiz</vt:lpstr>
      <vt:lpstr>8-A Öğr. Kazanım</vt:lpstr>
      <vt:lpstr>8-B Öğr. Kazanım</vt:lpstr>
      <vt:lpstr>8-C Öğr. Kazanım</vt:lpstr>
      <vt:lpstr>8-D Öğr. Kazanım</vt:lpstr>
      <vt:lpstr>'8-A'!Yazdırma_Alanı</vt:lpstr>
      <vt:lpstr>'8-A Öğr. Kazanım'!Yazdırma_Alanı</vt:lpstr>
      <vt:lpstr>'8-B'!Yazdırma_Alanı</vt:lpstr>
      <vt:lpstr>'8-B Öğr. Kazanım'!Yazdırma_Alanı</vt:lpstr>
      <vt:lpstr>'8-C'!Yazdırma_Alanı</vt:lpstr>
      <vt:lpstr>'8-C Öğr. Kazanım'!Yazdırma_Alanı</vt:lpstr>
      <vt:lpstr>'8-D'!Yazdırma_Alanı</vt:lpstr>
      <vt:lpstr>'8-D Öğr. Kazanım'!Yazdırma_Alanı</vt:lpstr>
      <vt:lpstr>'Öğrenci İzleme Raporu'!Yazdırma_Alanı</vt:lpstr>
      <vt:lpstr>'PARAF LGS 1 Sonuç Listesi'!Yazdırma_Alanı</vt:lpstr>
      <vt:lpstr>'Puan Dağılımları'!Yazdırma_Alanı</vt:lpstr>
      <vt:lpstr>'Sınıf - Okul Net Ort'!Yazdırma_Alanı</vt:lpstr>
      <vt:lpstr>'Sınıf Kazanım Analiz'!Yazdırma_Alanı</vt:lpstr>
      <vt:lpstr>'Test Madde Analizi'!Yazdırma_Alanı</vt:lpstr>
      <vt:lpstr>'Tüm Denemeler'!Yazdırma_Alanı</vt:lpstr>
      <vt:lpstr>'8-A'!Yazdırma_Başlıkları</vt:lpstr>
      <vt:lpstr>'8-B'!Yazdırma_Başlıkları</vt:lpstr>
      <vt:lpstr>'8-C'!Yazdırma_Başlıkları</vt:lpstr>
      <vt:lpstr>'8-D'!Yazdırma_Başlıkları</vt:lpstr>
      <vt:lpstr>'PARAF LGS 1 Sonuç Listesi'!Yazdırma_Başlıkları</vt:lpstr>
      <vt:lpstr>'Sınıf Kazanım Analiz'!Yazdırma_Başlıkları</vt:lpstr>
      <vt:lpstr>'Test Madde Analizi'!Yazdırma_Başlıkları</vt:lpstr>
      <vt:lpstr>'Tüm Denemeler'!Yazdırma_Başlıkları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DİLEK SANCAK</dc:creator>
  <cp:lastModifiedBy>serkan baytan</cp:lastModifiedBy>
  <dcterms:created xsi:type="dcterms:W3CDTF">2026-10-16T17:08:21Z</dcterms:created>
  <dcterms:modified xsi:type="dcterms:W3CDTF">2026-10-17T09:24:54Z</dcterms:modified>
</cp:coreProperties>
</file>