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None</t>
        </is>
      </c>
      <c r="Q20" s="19" t="inlineStr">
        <is>
          <t>P</t>
        </is>
      </c>
      <c r="R20" s="20" t="inlineStr">
        <is>
          <t>Wario</t>
        </is>
      </c>
    </row>
    <row r="21" ht="15" customHeight="1">
      <c r="J21" s="17" t="inlineStr">
        <is>
          <t>Blue Dry Bones</t>
        </is>
      </c>
      <c r="K21" s="19" t="inlineStr">
        <is>
          <t>None</t>
        </is>
      </c>
      <c r="Q21" s="19" t="inlineStr">
        <is>
          <t>C</t>
        </is>
      </c>
      <c r="R21" s="20" t="inlineStr">
        <is>
          <t>Bowser</t>
        </is>
      </c>
    </row>
    <row r="22" ht="15" customHeight="1">
      <c r="J22" s="17" t="inlineStr">
        <is>
          <t>Dark Bones</t>
        </is>
      </c>
      <c r="K22" s="19" t="inlineStr">
        <is>
          <t>None</t>
        </is>
      </c>
      <c r="Q22" s="19" t="inlineStr">
        <is>
          <t>1B</t>
        </is>
      </c>
      <c r="R22" s="20" t="inlineStr">
        <is>
          <t>Blue Pianta</t>
        </is>
      </c>
    </row>
    <row r="23" ht="15" customHeight="1">
      <c r="J23" s="17" t="inlineStr">
        <is>
          <t>Hammer Bro.</t>
        </is>
      </c>
      <c r="K23" s="19" t="inlineStr">
        <is>
          <t>None</t>
        </is>
      </c>
      <c r="Q23" s="19" t="inlineStr">
        <is>
          <t>2B</t>
        </is>
      </c>
      <c r="R23" s="20" t="inlineStr">
        <is>
          <t>Red Pianta</t>
        </is>
      </c>
    </row>
    <row r="24" ht="15" customHeight="1">
      <c r="J24" s="17" t="inlineStr">
        <is>
          <t>Fire Bro.</t>
        </is>
      </c>
      <c r="K24" s="19" t="inlineStr">
        <is>
          <t>None</t>
        </is>
      </c>
      <c r="Q24" s="19" t="inlineStr">
        <is>
          <t>3B</t>
        </is>
      </c>
      <c r="R24" s="20" t="inlineStr">
        <is>
          <t>Blue Kritter</t>
        </is>
      </c>
    </row>
    <row r="25" ht="15" customHeight="1">
      <c r="J25" s="17" t="inlineStr">
        <is>
          <t>Blooper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Baby DK</t>
        </is>
      </c>
    </row>
    <row r="26" ht="15" customHeight="1">
      <c r="J26" s="17" t="inlineStr">
        <is>
          <t>Green Paratroopa</t>
        </is>
      </c>
      <c r="K26" s="19" t="inlineStr">
        <is>
          <t>None</t>
        </is>
      </c>
      <c r="Q26" s="19" t="inlineStr">
        <is>
          <t>LF</t>
        </is>
      </c>
      <c r="R26" s="20" t="inlineStr">
        <is>
          <t>Shy Guy</t>
        </is>
      </c>
    </row>
    <row r="27" ht="15" customHeight="1">
      <c r="J27" s="17" t="inlineStr">
        <is>
          <t>Yoshi</t>
        </is>
      </c>
      <c r="K27" s="19" t="inlineStr">
        <is>
          <t>None</t>
        </is>
      </c>
      <c r="Q27" s="19" t="inlineStr">
        <is>
          <t>CF</t>
        </is>
      </c>
      <c r="R27" s="20" t="inlineStr">
        <is>
          <t>Tiny Kong</t>
        </is>
      </c>
    </row>
    <row r="28" ht="15" customHeight="1">
      <c r="J28" s="17" t="inlineStr">
        <is>
          <t>Yellow Shy Guy</t>
        </is>
      </c>
      <c r="K28" s="19" t="inlineStr">
        <is>
          <t>None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Mario Fireballs</t>
        </is>
      </c>
      <c r="K31" s="39" t="n">
        <v>0</v>
      </c>
    </row>
    <row r="32" ht="15" customHeight="1">
      <c r="J32" s="17" t="inlineStr">
        <is>
          <t>Wario Muscles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Mario</t>
        </is>
      </c>
      <c r="C2" s="30" t="inlineStr"/>
      <c r="D2" t="n">
        <v>1</v>
      </c>
      <c r="E2" t="n">
        <v>1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Dry Bones</t>
        </is>
      </c>
      <c r="C3" s="30" t="inlineStr"/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Dark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Paratroopa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Yoshi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Yellow Shy Guy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Wario</t>
        </is>
      </c>
      <c r="C12" s="30" t="inlineStr">
        <is>
          <t>P, 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Bowser</t>
        </is>
      </c>
      <c r="C13" s="30" t="inlineStr">
        <is>
          <t>C, 2B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Blue Pianta</t>
        </is>
      </c>
      <c r="C14" s="30" t="inlineStr">
        <is>
          <t>1B, 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Red Pianta</t>
        </is>
      </c>
      <c r="C15" s="30" t="inlineStr">
        <is>
          <t>2B, RF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Kritter</t>
        </is>
      </c>
      <c r="C16" s="30" t="inlineStr">
        <is>
          <t>3B, SS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Baby DK</t>
        </is>
      </c>
      <c r="C17" s="30" t="inlineStr">
        <is>
          <t>SS, CF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Shy Guy</t>
        </is>
      </c>
      <c r="C18" s="30" t="inlineStr">
        <is>
          <t>LF, 3B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Tiny Kong</t>
        </is>
      </c>
      <c r="C19" s="30" t="inlineStr">
        <is>
          <t>CF, LF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RF, 1B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Wario</t>
        </is>
      </c>
      <c r="B2" t="inlineStr">
        <is>
          <t>Muscles</t>
        </is>
      </c>
      <c r="C2" s="22" t="n">
        <v>1</v>
      </c>
      <c r="D2" s="11" t="n">
        <v>0.3333333333333333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1</v>
      </c>
      <c r="AE2" t="n">
        <v>0</v>
      </c>
    </row>
    <row r="3" ht="12.75" customHeight="1">
      <c r="A3" s="7" t="inlineStr">
        <is>
          <t>Blue Pianta</t>
        </is>
      </c>
      <c r="B3" t="inlineStr">
        <is>
          <t>Muscles</t>
        </is>
      </c>
      <c r="C3" s="22" t="n">
        <v>1</v>
      </c>
      <c r="D3" s="11" t="n">
        <v>0.3333333333333333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1</v>
      </c>
      <c r="AE3" t="n">
        <v>0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SUM(C2:C1)</f>
        <v/>
      </c>
      <c r="D4" s="49">
        <f>SUM(D2:D1)</f>
        <v/>
      </c>
      <c r="E4" s="43">
        <f>SUM(E2:E1)</f>
        <v/>
      </c>
      <c r="F4" s="43">
        <f>SUM(F2:F1)</f>
        <v/>
      </c>
      <c r="G4" s="43">
        <f>SUM(G2:G1)</f>
        <v/>
      </c>
      <c r="H4" s="43">
        <f>SUM(H2:H1)</f>
        <v/>
      </c>
      <c r="I4" s="43">
        <f>SUM(I2:I1)</f>
        <v/>
      </c>
      <c r="J4" s="43">
        <f>SUM(J2:J1)</f>
        <v/>
      </c>
      <c r="K4" s="43">
        <f>SUM(K2:K1)</f>
        <v/>
      </c>
      <c r="L4" s="43">
        <f>SUM(L2:L1)</f>
        <v/>
      </c>
      <c r="M4" s="43">
        <f>SUM(M2:M1)</f>
        <v/>
      </c>
      <c r="N4" s="43">
        <f>SUM(N2:N1)</f>
        <v/>
      </c>
      <c r="O4" s="43">
        <f>SUM(O2:O1)</f>
        <v/>
      </c>
      <c r="P4" s="43">
        <f>SUM(P2:P1)</f>
        <v/>
      </c>
      <c r="Q4" s="43">
        <f>SUM(Q2:Q1)</f>
        <v/>
      </c>
      <c r="R4" s="43">
        <f>SUM(R2:R1)</f>
        <v/>
      </c>
      <c r="S4" s="43">
        <f>SUM(S2:S1)</f>
        <v/>
      </c>
      <c r="T4" s="43">
        <f>SUM(T2:T1)</f>
        <v/>
      </c>
      <c r="U4" s="43">
        <f>SUM(U2:U1)</f>
        <v/>
      </c>
      <c r="V4" s="43">
        <f>SUM(V2:V1)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IF(SUM(AD2:AD1)=0,0,SUM(K2:K1)/SUM(AD2:AD1))</f>
        <v/>
      </c>
      <c r="AA4" s="50">
        <f>IF(SUM(C2:C1)=0,0,(SUM(K2:K1)+SUM(I2:I1)+SUM(J2:J1))/SUM(C2:C1))</f>
        <v/>
      </c>
      <c r="AB4" s="50">
        <f>IF(SUM(AD2:AD1)=0,0,SUM(AE2:AE1)/SUM(AD2:AD1))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SUM(C2:C3)</f>
        <v/>
      </c>
      <c r="D5" s="53">
        <f>SUM(D2:D3)</f>
        <v/>
      </c>
      <c r="E5" s="46">
        <f>SUM(E2:E3)</f>
        <v/>
      </c>
      <c r="F5" s="46">
        <f>SUM(F2:F3)</f>
        <v/>
      </c>
      <c r="G5" s="46">
        <f>SUM(G2:G3)</f>
        <v/>
      </c>
      <c r="H5" s="46">
        <f>SUM(H2:H3)</f>
        <v/>
      </c>
      <c r="I5" s="46">
        <f>SUM(I2:I3)</f>
        <v/>
      </c>
      <c r="J5" s="46">
        <f>SUM(J2:J3)</f>
        <v/>
      </c>
      <c r="K5" s="46">
        <f>SUM(K2:K3)</f>
        <v/>
      </c>
      <c r="L5" s="46">
        <f>SUM(L2:L3)</f>
        <v/>
      </c>
      <c r="M5" s="46">
        <f>SUM(M2:M3)</f>
        <v/>
      </c>
      <c r="N5" s="46">
        <f>SUM(N2:N3)</f>
        <v/>
      </c>
      <c r="O5" s="46">
        <f>SUM(O2:O3)</f>
        <v/>
      </c>
      <c r="P5" s="46">
        <f>SUM(P2:P3)</f>
        <v/>
      </c>
      <c r="Q5" s="46">
        <f>SUM(Q2:Q3)</f>
        <v/>
      </c>
      <c r="R5" s="46">
        <f>SUM(R2:R3)</f>
        <v/>
      </c>
      <c r="S5" s="46">
        <f>SUM(S2:S3)</f>
        <v/>
      </c>
      <c r="T5" s="46">
        <f>SUM(T2:T3)</f>
        <v/>
      </c>
      <c r="U5" s="46">
        <f>SUM(U2:U3)</f>
        <v/>
      </c>
      <c r="V5" s="46">
        <f>SUM(V2:V3)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IF(SUM(AD2:AD3)=0,0,SUM(K2:K3)/SUM(AD2:AD3))</f>
        <v/>
      </c>
      <c r="AA5" s="55">
        <f>IF(SUM(C2:C3)=0,0,(SUM(K2:K3)+SUM(I2:I3)+SUM(J2:J3))/SUM(C2:C3))</f>
        <v/>
      </c>
      <c r="AB5" s="55">
        <f>IF(SUM(AD2:AD3)=0,0,SUM(AE2:AE3)/SUM(AD2:AD3))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2026-09-18T15:02:32Z</dcterms:modified>
</cp:coreProperties>
</file>