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14dacc0b2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7bdda30c6944b1"/>
    <x:sheet xmlns:r="http://schemas.openxmlformats.org/officeDocument/2006/relationships" name="Prototype_Entities" sheetId="2" r:id="Rc1c7abb0fc434924"/>
    <x:sheet xmlns:r="http://schemas.openxmlformats.org/officeDocument/2006/relationships" name="Recommendations" sheetId="3" r:id="Rd1887342c609450d"/>
    <x:sheet xmlns:r="http://schemas.openxmlformats.org/officeDocument/2006/relationships" name="Verified_Features" sheetId="4" r:id="R9fc2919f4d414e82"/>
    <x:sheet xmlns:r="http://schemas.openxmlformats.org/officeDocument/2006/relationships" name="Journey_Coverage" sheetId="5" r:id="R08a316a8ec3a49bf"/>
    <x:sheet xmlns:r="http://schemas.openxmlformats.org/officeDocument/2006/relationships" name="QA_Notes" sheetId="6" r:id="R85bbbec71dd2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E9"/>
      </x:patternFill>
    </x:fill>
    <x:fill>
      <x:patternFill patternType="solid">
        <x:fgColor rgb="FF446B55"/>
      </x:patternFill>
    </x:fill>
    <x:fill>
      <x:patternFill patternType="solid">
        <x:fgColor rgb="FFC6A46A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2F2F"/>
      </x:font>
      <x:fill>
        <x:patternFill patternType="solid">
          <x:bgColor rgb="FFFDE8E7"/>
        </x:patternFill>
      </x:fill>
    </x:dxf>
    <x:dxf>
      <x:font>
        <x:b/>
        <x:color rgb="FF315A3F"/>
      </x:font>
      <x:fill>
        <x:patternFill patternType="solid">
          <x:bgColor rgb="FFE7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19f59dce44c32" /><Relationship Type="http://schemas.openxmlformats.org/officeDocument/2006/relationships/theme" Target="/xl/theme/theme1.xml" Id="R659d833994ad4dcb" /><Relationship Type="http://schemas.openxmlformats.org/officeDocument/2006/relationships/sharedStrings" Target="/xl/sharedStrings.xml" Id="Ra66fc6afa8fb4a17" /><Relationship Type="http://schemas.openxmlformats.org/officeDocument/2006/relationships/worksheet" Target="/xl/worksheets/sheet1.xml" Id="R677bdda30c6944b1" /><Relationship Type="http://schemas.openxmlformats.org/officeDocument/2006/relationships/worksheet" Target="/xl/worksheets/sheet2.xml" Id="Rc1c7abb0fc434924" /><Relationship Type="http://schemas.openxmlformats.org/officeDocument/2006/relationships/worksheet" Target="/xl/worksheets/sheet3.xml" Id="Rd1887342c609450d" /><Relationship Type="http://schemas.openxmlformats.org/officeDocument/2006/relationships/worksheet" Target="/xl/worksheets/sheet4.xml" Id="R9fc2919f4d414e82" /><Relationship Type="http://schemas.openxmlformats.org/officeDocument/2006/relationships/worksheet" Target="/xl/worksheets/sheet5.xml" Id="R08a316a8ec3a49bf" /><Relationship Type="http://schemas.openxmlformats.org/officeDocument/2006/relationships/worksheet" Target="/xl/worksheets/sheet6.xml" Id="R85bbbec71dd249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0" t="str">
        <x:v>AustinGolf COURSES — Prototype Dataset v0.1</x:v>
      </x:c>
      <x:c r="B1" s="11"/>
    </x:row>
    <x:row r="2">
      <x:c r="A2" s="12" t="str">
        <x:v>Status</x:v>
      </x:c>
      <x:c r="B2" s="11" t="str">
        <x:v>PROTOTYPE PROJECTION — NOT A NEW SOURCE OF TRUTH</x:v>
      </x:c>
    </x:row>
    <x:row r="3">
      <x:c r="A3" s="12" t="str">
        <x:v>Authoritative source</x:v>
      </x:c>
      <x:c r="B3" s="11" t="str">
        <x:v>AustinGolf_COURSES_Master_Database_v1.7.xlsx</x:v>
      </x:c>
    </x:row>
    <x:row r="4">
      <x:c r="A4" s="12" t="str">
        <x:v>UX source</x:v>
      </x:c>
      <x:c r="B4" s="11" t="str">
        <x:v>AustinGolf_COURSES_UX_Interaction_Contract_v1.0.docx</x:v>
      </x:c>
    </x:row>
    <x:row r="5">
      <x:c r="A5" s="12" t="str">
        <x:v>Scope</x:v>
      </x:c>
      <x:c r="B5" s="11" t="str">
        <x:v>15 Course entities + 1 Property entity selected to exercise Prototype V1 journeys.</x:v>
      </x:c>
    </x:row>
    <x:row r="6">
      <x:c r="A6" s="12" t="str">
        <x:v>Rule</x:v>
      </x:c>
      <x:c r="B6" s="11" t="str">
        <x:v>Preserve master IDs and relationships. Unknown remains unknown. Do not backfill unsupported values for visual completeness.</x:v>
      </x:c>
    </x:row>
    <x:row r="7">
      <x:c r="A7" s="12" t="str">
        <x:v>Prototype journeys</x:v>
      </x:c>
      <x:c r="B7" s="11" t="str">
        <x:v>Known Course / Falconhead; Near Downtown; Great for Groups; Serious Golf; Barton Creek Property → Course.</x:v>
      </x:c>
    </x:row>
    <x:row r="8">
      <x:c r="A8" s="12" t="str">
        <x:v>Important UX override</x:v>
      </x:c>
      <x:c r="B8" s="11" t="str">
        <x:v>Mixed Ability Groups records remain in the research master but are excluded from this prototype projection under the locked Great for Groups interpretation.</x:v>
      </x:c>
    </x:row>
    <x:row r="9">
      <x:c r="A9" s="12" t="str">
        <x:v>Price</x:v>
      </x:c>
      <x:c r="B9" s="11" t="str">
        <x:v>Not included as a comprehensive prototype filter; master v1.7 reports insufficient coverage for a complete Under $100 experience.</x:v>
      </x:c>
    </x:row>
    <x:row r="10">
      <x:c r="A10" s="12" t="str">
        <x:v>Map</x:v>
      </x:c>
      <x:c r="B10" s="11" t="str">
        <x:v>Property coordinates are used for ordinary single-course properties; Palmer Lakeside uses its verified course-level override.</x:v>
      </x:c>
    </x:row>
    <x:row r="11">
      <x:c r="A11" s="12" t="str">
        <x:v>Next use</x:v>
      </x:c>
      <x:c r="B11" s="11" t="str">
        <x:v>Input package for the AustinGolf COURSES v0 build brief and prototype.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8" hidden="0" customWidth="1"/>
    <x:col min="5" max="5" width="18" hidden="0" customWidth="1"/>
    <x:col min="6" max="6" width="26" hidden="0" customWidth="1"/>
    <x:col min="7" max="7" width="10" hidden="0" customWidth="1"/>
    <x:col min="8" max="8" width="8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8" hidden="0" customWidth="1"/>
    <x:col min="14" max="14" width="25" hidden="0" customWidth="1"/>
    <x:col min="15" max="15" width="14" hidden="0" customWidth="1"/>
    <x:col min="16" max="16" width="12" hidden="0" customWidth="1"/>
    <x:col min="17" max="17" width="12" hidden="0" customWidth="1"/>
    <x:col min="18" max="18" width="38" hidden="0" customWidth="1"/>
    <x:col min="19" max="19" width="8" hidden="0" customWidth="1"/>
    <x:col min="20" max="20" width="24" hidden="0" customWidth="1"/>
    <x:col min="21" max="21" width="18" hidden="0" customWidth="1"/>
    <x:col min="22" max="22" width="14" hidden="0" customWidth="1"/>
    <x:col min="23" max="23" width="55" hidden="0" customWidth="1"/>
    <x:col min="24" max="24" width="38" hidden="0" customWidth="1"/>
  </x:cols>
  <x:sheetData>
    <x:row r="1">
      <x:c r="A1" s="18" t="str">
        <x:v>entity_type</x:v>
      </x:c>
      <x:c r="B1" s="18" t="str">
        <x:v>entity_id</x:v>
      </x:c>
      <x:c r="C1" s="18" t="str">
        <x:v>property_id</x:v>
      </x:c>
      <x:c r="D1" s="18" t="str">
        <x:v>name</x:v>
      </x:c>
      <x:c r="E1" s="18" t="str">
        <x:v>short_name</x:v>
      </x:c>
      <x:c r="F1" s="18" t="str">
        <x:v>slug</x:v>
      </x:c>
      <x:c r="G1" s="18" t="str">
        <x:v>status</x:v>
      </x:c>
      <x:c r="H1" s="18" t="str">
        <x:v>holes</x:v>
      </x:c>
      <x:c r="I1" s="18" t="str">
        <x:v>course_format</x:v>
      </x:c>
      <x:c r="J1" s="18" t="str">
        <x:v>operating_context</x:v>
      </x:c>
      <x:c r="K1" s="18" t="str">
        <x:v>access_type</x:v>
      </x:c>
      <x:c r="L1" s="18" t="str">
        <x:v>page_access_profile</x:v>
      </x:c>
      <x:c r="M1" s="18" t="str">
        <x:v>market_zone</x:v>
      </x:c>
      <x:c r="N1" s="18" t="str">
        <x:v>area</x:v>
      </x:c>
      <x:c r="O1" s="18" t="str">
        <x:v>city</x:v>
      </x:c>
      <x:c r="P1" s="18" t="str">
        <x:v>latitude</x:v>
      </x:c>
      <x:c r="Q1" s="18" t="str">
        <x:v>longitude</x:v>
      </x:c>
      <x:c r="R1" s="18" t="str">
        <x:v>geo_note</x:v>
      </x:c>
      <x:c r="S1" s="18" t="str">
        <x:v>par</x:v>
      </x:c>
      <x:c r="T1" s="18" t="str">
        <x:v>architect_display</x:v>
      </x:c>
      <x:c r="U1" s="18" t="str">
        <x:v>max_published_yardage</x:v>
      </x:c>
      <x:c r="V1" s="18" t="str">
        <x:v>walking_policy</x:v>
      </x:c>
      <x:c r="W1" s="18" t="str">
        <x:v>source_url</x:v>
      </x:c>
      <x:c r="X1" s="18" t="str">
        <x:v>prototype_role</x:v>
      </x:c>
    </x:row>
    <x:row r="2">
      <x:c r="A2" s="11" t="str">
        <x:v>Course</x:v>
      </x:c>
      <x:c r="B2" s="11" t="str">
        <x:v>crs_0001</x:v>
      </x:c>
      <x:c r="C2" s="11" t="str">
        <x:v>prp_0001</x:v>
      </x:c>
      <x:c r="D2" s="11" t="str">
        <x:v>Lions Municipal Golf Course</x:v>
      </x:c>
      <x:c r="E2" s="11" t="str">
        <x:v>Muny</x:v>
      </x:c>
      <x:c r="F2" s="11" t="str">
        <x:v>lions-municipal-golf-course</x:v>
      </x:c>
      <x:c r="G2" s="11" t="str">
        <x:v>active</x:v>
      </x:c>
      <x:c r="H2" s="11" t="n">
        <x:v>18</x:v>
      </x:c>
      <x:c r="I2" s="11" t="str">
        <x:v>Regulation</x:v>
      </x:c>
      <x:c r="J2" s="11" t="str">
        <x:v>Municipal</x:v>
      </x:c>
      <x:c r="K2" s="11" t="str">
        <x:v>Open Public</x:v>
      </x:c>
      <x:c r="L2" s="11" t="str">
        <x:v>public</x:v>
      </x:c>
      <x:c r="M2" s="11" t="str">
        <x:v>Austin Core</x:v>
      </x:c>
      <x:c r="N2" s="11" t="str">
        <x:v>Central / West-Central Austin</x:v>
      </x:c>
      <x:c r="O2" s="11" t="str">
        <x:v>Austin</x:v>
      </x:c>
      <x:c r="P2" s="11" t="n">
        <x:v>30.291131</x:v>
      </x:c>
      <x:c r="Q2" s="11" t="n">
        <x:v>-97.773522</x:v>
      </x:c>
      <x:c r="R2" s="11" t="str">
        <x:v>inherits verified property point</x:v>
      </x:c>
      <x:c r="S2" s="11" t="n">
        <x:v>71</x:v>
      </x:c>
      <x:c r="T2" s="11"/>
      <x:c r="U2" s="11" t="n">
        <x:v>5825</x:v>
      </x:c>
      <x:c r="V2" s="11"/>
      <x:c r="W2" s="11" t="str">
        <x:v>https://www.austintexas.gov/golfatx/lions-municipal-course</x:v>
      </x:c>
      <x:c r="X2" s="11" t="str">
        <x:v>Near Downtown; Distinctly Austin</x:v>
      </x:c>
    </x:row>
    <x:row r="3">
      <x:c r="A3" s="11" t="str">
        <x:v>Course</x:v>
      </x:c>
      <x:c r="B3" s="11" t="str">
        <x:v>crs_0002</x:v>
      </x:c>
      <x:c r="C3" s="11" t="str">
        <x:v>prp_0002</x:v>
      </x:c>
      <x:c r="D3" s="11" t="str">
        <x:v>Morris Williams Golf Course</x:v>
      </x:c>
      <x:c r="E3" s="11" t="str">
        <x:v>Morris Williams</x:v>
      </x:c>
      <x:c r="F3" s="11" t="str">
        <x:v>morris-williams-golf-course</x:v>
      </x:c>
      <x:c r="G3" s="11" t="str">
        <x:v>active</x:v>
      </x:c>
      <x:c r="H3" s="11" t="n">
        <x:v>18</x:v>
      </x:c>
      <x:c r="I3" s="11" t="str">
        <x:v>Regulation</x:v>
      </x:c>
      <x:c r="J3" s="11" t="str">
        <x:v>Municipal</x:v>
      </x:c>
      <x:c r="K3" s="11" t="str">
        <x:v>Open Public</x:v>
      </x:c>
      <x:c r="L3" s="11" t="str">
        <x:v>public</x:v>
      </x:c>
      <x:c r="M3" s="11" t="str">
        <x:v>Austin Core</x:v>
      </x:c>
      <x:c r="N3" s="11" t="str">
        <x:v>East Austin</x:v>
      </x:c>
      <x:c r="O3" s="11" t="str">
        <x:v>Austin</x:v>
      </x:c>
      <x:c r="P3" s="11" t="n">
        <x:v>30.290238</x:v>
      </x:c>
      <x:c r="Q3" s="11" t="n">
        <x:v>-97.68977</x:v>
      </x:c>
      <x:c r="R3" s="11" t="str">
        <x:v>inherits verified property point</x:v>
      </x:c>
      <x:c r="S3" s="11" t="n">
        <x:v>72</x:v>
      </x:c>
      <x:c r="T3" s="11" t="str">
        <x:v>Leon Howard</x:v>
      </x:c>
      <x:c r="U3" s="11" t="n">
        <x:v>7023</x:v>
      </x:c>
      <x:c r="V3" s="11"/>
      <x:c r="W3" s="11" t="str">
        <x:v>https://www.austintexas.gov/golfatx/morris-williams-course</x:v>
      </x:c>
      <x:c r="X3" s="11" t="str">
        <x:v>Near Downtown; muni comparison</x:v>
      </x:c>
    </x:row>
    <x:row r="4">
      <x:c r="A4" s="11" t="str">
        <x:v>Course</x:v>
      </x:c>
      <x:c r="B4" s="11" t="str">
        <x:v>crs_0004</x:v>
      </x:c>
      <x:c r="C4" s="11" t="str">
        <x:v>prp_0003</x:v>
      </x:c>
      <x:c r="D4" s="11" t="str">
        <x:v>Roy Kizer Golf Course</x:v>
      </x:c>
      <x:c r="E4" s="11" t="str">
        <x:v>Roy Kizer</x:v>
      </x:c>
      <x:c r="F4" s="11" t="str">
        <x:v>roy-kizer-golf-course</x:v>
      </x:c>
      <x:c r="G4" s="11" t="str">
        <x:v>active</x:v>
      </x:c>
      <x:c r="H4" s="11" t="n">
        <x:v>18</x:v>
      </x:c>
      <x:c r="I4" s="11" t="str">
        <x:v>Regulation</x:v>
      </x:c>
      <x:c r="J4" s="11" t="str">
        <x:v>Municipal</x:v>
      </x:c>
      <x:c r="K4" s="11" t="str">
        <x:v>Open Public</x:v>
      </x:c>
      <x:c r="L4" s="11" t="str">
        <x:v>public</x:v>
      </x:c>
      <x:c r="M4" s="11" t="str">
        <x:v>Austin Core</x:v>
      </x:c>
      <x:c r="N4" s="11" t="str">
        <x:v>Southeast Austin</x:v>
      </x:c>
      <x:c r="O4" s="11" t="str">
        <x:v>Austin</x:v>
      </x:c>
      <x:c r="P4" s="11" t="n">
        <x:v>30.187946</x:v>
      </x:c>
      <x:c r="Q4" s="11" t="n">
        <x:v>-97.732866</x:v>
      </x:c>
      <x:c r="R4" s="11" t="str">
        <x:v>shared Clay/Kizer complex representative</x:v>
      </x:c>
      <x:c r="S4" s="11" t="n">
        <x:v>71</x:v>
      </x:c>
      <x:c r="T4" s="11"/>
      <x:c r="U4" s="11" t="n">
        <x:v>6819</x:v>
      </x:c>
      <x:c r="V4" s="11"/>
      <x:c r="W4" s="11" t="str">
        <x:v>https://www.austintexas.gov/golfatx/roy-kizer-course</x:v>
      </x:c>
      <x:c r="X4" s="11" t="str">
        <x:v>Near Downtown; muni; Serious Golf</x:v>
      </x:c>
    </x:row>
    <x:row r="5">
      <x:c r="A5" s="11" t="str">
        <x:v>Course</x:v>
      </x:c>
      <x:c r="B5" s="11" t="str">
        <x:v>crs_0008</x:v>
      </x:c>
      <x:c r="C5" s="11" t="str">
        <x:v>prp_0006</x:v>
      </x:c>
      <x:c r="D5" s="11" t="str">
        <x:v>Butler Pitch &amp; Putt</x:v>
      </x:c>
      <x:c r="E5" s="11" t="str">
        <x:v>Butler</x:v>
      </x:c>
      <x:c r="F5" s="11" t="str">
        <x:v>butler-pitch-putt</x:v>
      </x:c>
      <x:c r="G5" s="11" t="str">
        <x:v>active</x:v>
      </x:c>
      <x:c r="H5" s="11" t="n">
        <x:v>9</x:v>
      </x:c>
      <x:c r="I5" s="11" t="str">
        <x:v>Pitch &amp; Putt</x:v>
      </x:c>
      <x:c r="J5" s="11" t="str">
        <x:v>Specialty Golf</x:v>
      </x:c>
      <x:c r="K5" s="11" t="str">
        <x:v>Open Public</x:v>
      </x:c>
      <x:c r="L5" s="11" t="str">
        <x:v>public</x:v>
      </x:c>
      <x:c r="M5" s="11" t="str">
        <x:v>Austin Core</x:v>
      </x:c>
      <x:c r="N5" s="11" t="str">
        <x:v>Central Austin</x:v>
      </x:c>
      <x:c r="O5" s="11" t="str">
        <x:v>Austin</x:v>
      </x:c>
      <x:c r="P5" s="11" t="n">
        <x:v>30.263205</x:v>
      </x:c>
      <x:c r="Q5" s="11" t="n">
        <x:v>-97.756512</x:v>
      </x:c>
      <x:c r="R5" s="11" t="str">
        <x:v>inherits verified property point</x:v>
      </x:c>
      <x:c r="S5" s="11" t="n">
        <x:v>27</x:v>
      </x:c>
      <x:c r="T5" s="11"/>
      <x:c r="U5" s="11" t="n">
        <x:v>703</x:v>
      </x:c>
      <x:c r="V5" s="11" t="str">
        <x:v>Allowed</x:v>
      </x:c>
      <x:c r="W5" s="11" t="str">
        <x:v>https://butlerpitchandputt.com/</x:v>
      </x:c>
      <x:c r="X5" s="11" t="str">
        <x:v>Near Downtown; exceptional format; Quick Round</x:v>
      </x:c>
    </x:row>
    <x:row r="6">
      <x:c r="A6" s="11" t="str">
        <x:v>Course</x:v>
      </x:c>
      <x:c r="B6" s="11" t="str">
        <x:v>crs_0011</x:v>
      </x:c>
      <x:c r="C6" s="11" t="str">
        <x:v>prp_0009</x:v>
      </x:c>
      <x:c r="D6" s="11" t="str">
        <x:v>Falconhead Golf Club</x:v>
      </x:c>
      <x:c r="E6" s="11" t="str">
        <x:v>Falconhead</x:v>
      </x:c>
      <x:c r="F6" s="11" t="str">
        <x:v>falconhead-golf-club</x:v>
      </x:c>
      <x:c r="G6" s="11" t="str">
        <x:v>active</x:v>
      </x:c>
      <x:c r="H6" s="11" t="n">
        <x:v>18</x:v>
      </x:c>
      <x:c r="I6" s="11" t="str">
        <x:v>Regulation</x:v>
      </x:c>
      <x:c r="J6" s="11" t="str">
        <x:v>Daily Fee</x:v>
      </x:c>
      <x:c r="K6" s="11" t="str">
        <x:v>Open Public</x:v>
      </x:c>
      <x:c r="L6" s="11" t="str">
        <x:v>public</x:v>
      </x:c>
      <x:c r="M6" s="11" t="str">
        <x:v>Greater Austin</x:v>
      </x:c>
      <x:c r="N6" s="11" t="str">
        <x:v>West Austin / Bee Cave</x:v>
      </x:c>
      <x:c r="O6" s="11" t="str">
        <x:v>Austin</x:v>
      </x:c>
      <x:c r="P6" s="11" t="n">
        <x:v>30.320755</x:v>
      </x:c>
      <x:c r="Q6" s="11" t="n">
        <x:v>-97.968993</x:v>
      </x:c>
      <x:c r="R6" s="11" t="str">
        <x:v>inherits verified property point</x:v>
      </x:c>
      <x:c r="S6" s="11" t="n">
        <x:v>72</x:v>
      </x:c>
      <x:c r="T6" s="11" t="str">
        <x:v>PGA Tour Design Center</x:v>
      </x:c>
      <x:c r="U6" s="11" t="n">
        <x:v>7181</x:v>
      </x:c>
      <x:c r="V6" s="11"/>
      <x:c r="W6" s="11" t="str">
        <x:v>https://falconheadaustin.com/</x:v>
      </x:c>
      <x:c r="X6" s="11" t="str">
        <x:v>Known-item Search; Groups; Serious Golf; Hill Country</x:v>
      </x:c>
    </x:row>
    <x:row r="7">
      <x:c r="A7" s="11" t="str">
        <x:v>Course</x:v>
      </x:c>
      <x:c r="B7" s="11" t="str">
        <x:v>crs_0012</x:v>
      </x:c>
      <x:c r="C7" s="11" t="str">
        <x:v>prp_0010</x:v>
      </x:c>
      <x:c r="D7" s="11" t="str">
        <x:v>Avery Ranch Golf Club</x:v>
      </x:c>
      <x:c r="E7" s="11" t="str">
        <x:v>Avery Ranch</x:v>
      </x:c>
      <x:c r="F7" s="11" t="str">
        <x:v>avery-ranch-golf-club</x:v>
      </x:c>
      <x:c r="G7" s="11" t="str">
        <x:v>active</x:v>
      </x:c>
      <x:c r="H7" s="11" t="n">
        <x:v>18</x:v>
      </x:c>
      <x:c r="I7" s="11" t="str">
        <x:v>Regulation</x:v>
      </x:c>
      <x:c r="J7" s="11" t="str">
        <x:v>Daily Fee</x:v>
      </x:c>
      <x:c r="K7" s="11" t="str">
        <x:v>Open Public</x:v>
      </x:c>
      <x:c r="L7" s="11" t="str">
        <x:v>public</x:v>
      </x:c>
      <x:c r="M7" s="11" t="str">
        <x:v>Greater Austin</x:v>
      </x:c>
      <x:c r="N7" s="11" t="str">
        <x:v>North / Northwest Austin</x:v>
      </x:c>
      <x:c r="O7" s="11" t="str">
        <x:v>Austin</x:v>
      </x:c>
      <x:c r="P7" s="11" t="n">
        <x:v>30.50275</x:v>
      </x:c>
      <x:c r="Q7" s="11" t="n">
        <x:v>-97.770437</x:v>
      </x:c>
      <x:c r="R7" s="11" t="str">
        <x:v>inherits verified property point</x:v>
      </x:c>
      <x:c r="S7" s="11" t="n">
        <x:v>72</x:v>
      </x:c>
      <x:c r="T7" s="11" t="str">
        <x:v>Andy Raugust</x:v>
      </x:c>
      <x:c r="U7" s="11" t="n">
        <x:v>7121</x:v>
      </x:c>
      <x:c r="V7" s="11"/>
      <x:c r="W7" s="11" t="str">
        <x:v>https://averyranch.com/</x:v>
      </x:c>
      <x:c r="X7" s="11" t="str">
        <x:v>Groups; Serious Golf; north geography</x:v>
      </x:c>
    </x:row>
    <x:row r="8">
      <x:c r="A8" s="11" t="str">
        <x:v>Course</x:v>
      </x:c>
      <x:c r="B8" s="11" t="str">
        <x:v>crs_0013</x:v>
      </x:c>
      <x:c r="C8" s="11" t="str">
        <x:v>prp_0011</x:v>
      </x:c>
      <x:c r="D8" s="11" t="str">
        <x:v>Teravista Golf Club</x:v>
      </x:c>
      <x:c r="E8" s="11" t="str">
        <x:v>Teravista</x:v>
      </x:c>
      <x:c r="F8" s="11" t="str">
        <x:v>teravista-golf-club</x:v>
      </x:c>
      <x:c r="G8" s="11" t="str">
        <x:v>active</x:v>
      </x:c>
      <x:c r="H8" s="11" t="n">
        <x:v>18</x:v>
      </x:c>
      <x:c r="I8" s="11" t="str">
        <x:v>Regulation</x:v>
      </x:c>
      <x:c r="J8" s="11" t="str">
        <x:v>Daily Fee</x:v>
      </x:c>
      <x:c r="K8" s="11" t="str">
        <x:v>Open Public</x:v>
      </x:c>
      <x:c r="L8" s="11" t="str">
        <x:v>public</x:v>
      </x:c>
      <x:c r="M8" s="11" t="str">
        <x:v>Greater Austin</x:v>
      </x:c>
      <x:c r="N8" s="11" t="str">
        <x:v>Round Rock</x:v>
      </x:c>
      <x:c r="O8" s="11" t="str">
        <x:v>Round Rock</x:v>
      </x:c>
      <x:c r="P8" s="11" t="n">
        <x:v>30.57177</x:v>
      </x:c>
      <x:c r="Q8" s="11" t="n">
        <x:v>-97.671565</x:v>
      </x:c>
      <x:c r="R8" s="11" t="str">
        <x:v>inherits verified property point</x:v>
      </x:c>
      <x:c r="S8" s="11" t="n">
        <x:v>72</x:v>
      </x:c>
      <x:c r="T8" s="11" t="str">
        <x:v>Clifton-Ezell-Clifton</x:v>
      </x:c>
      <x:c r="U8" s="11" t="n">
        <x:v>7039</x:v>
      </x:c>
      <x:c r="V8" s="11"/>
      <x:c r="W8" s="11" t="str">
        <x:v>https://teravistagolf.com/</x:v>
      </x:c>
      <x:c r="X8" s="11" t="str">
        <x:v>Groups; Serious Golf; Practice</x:v>
      </x:c>
    </x:row>
    <x:row r="9">
      <x:c r="A9" s="11" t="str">
        <x:v>Course</x:v>
      </x:c>
      <x:c r="B9" s="11" t="str">
        <x:v>crs_0014</x:v>
      </x:c>
      <x:c r="C9" s="11" t="str">
        <x:v>prp_0012</x:v>
      </x:c>
      <x:c r="D9" s="11" t="str">
        <x:v>Forest Creek Golf Club</x:v>
      </x:c>
      <x:c r="E9" s="11" t="str">
        <x:v>Forest Creek</x:v>
      </x:c>
      <x:c r="F9" s="11" t="str">
        <x:v>forest-creek-golf-club</x:v>
      </x:c>
      <x:c r="G9" s="11" t="str">
        <x:v>active</x:v>
      </x:c>
      <x:c r="H9" s="11" t="n">
        <x:v>18</x:v>
      </x:c>
      <x:c r="I9" s="11" t="str">
        <x:v>Regulation</x:v>
      </x:c>
      <x:c r="J9" s="11" t="str">
        <x:v>Municipal / Public</x:v>
      </x:c>
      <x:c r="K9" s="11" t="str">
        <x:v>Open Public</x:v>
      </x:c>
      <x:c r="L9" s="11" t="str">
        <x:v>public</x:v>
      </x:c>
      <x:c r="M9" s="11" t="str">
        <x:v>Greater Austin</x:v>
      </x:c>
      <x:c r="N9" s="11" t="str">
        <x:v>Round Rock</x:v>
      </x:c>
      <x:c r="O9" s="11" t="str">
        <x:v>Round Rock</x:v>
      </x:c>
      <x:c r="P9" s="11" t="n">
        <x:v>30.518291</x:v>
      </x:c>
      <x:c r="Q9" s="11" t="n">
        <x:v>-97.600686</x:v>
      </x:c>
      <x:c r="R9" s="11" t="str">
        <x:v>inherits verified property point</x:v>
      </x:c>
      <x:c r="S9" s="11" t="n">
        <x:v>72</x:v>
      </x:c>
      <x:c r="T9" s="11"/>
      <x:c r="U9" s="11" t="n">
        <x:v>7147</x:v>
      </x:c>
      <x:c r="V9" s="11"/>
      <x:c r="W9" s="11" t="str">
        <x:v>https://forestcreek.com/</x:v>
      </x:c>
      <x:c r="X9" s="11" t="str">
        <x:v>Groups; Serious Golf; Practice; municipal/public stress case</x:v>
      </x:c>
    </x:row>
    <x:row r="10">
      <x:c r="A10" s="11" t="str">
        <x:v>Course</x:v>
      </x:c>
      <x:c r="B10" s="11" t="str">
        <x:v>crs_0015</x:v>
      </x:c>
      <x:c r="C10" s="11" t="str">
        <x:v>prp_0013</x:v>
      </x:c>
      <x:c r="D10" s="11" t="str">
        <x:v>The Golf Club at Star Ranch</x:v>
      </x:c>
      <x:c r="E10" s="11" t="str">
        <x:v>Star Ranch</x:v>
      </x:c>
      <x:c r="F10" s="11" t="str">
        <x:v>golf-club-at-star-ranch</x:v>
      </x:c>
      <x:c r="G10" s="11" t="str">
        <x:v>active</x:v>
      </x:c>
      <x:c r="H10" s="11" t="n">
        <x:v>18</x:v>
      </x:c>
      <x:c r="I10" s="11" t="str">
        <x:v>Regulation</x:v>
      </x:c>
      <x:c r="J10" s="11" t="str">
        <x:v>Daily Fee</x:v>
      </x:c>
      <x:c r="K10" s="11" t="str">
        <x:v>Open Public</x:v>
      </x:c>
      <x:c r="L10" s="11" t="str">
        <x:v>public</x:v>
      </x:c>
      <x:c r="M10" s="11" t="str">
        <x:v>Greater Austin</x:v>
      </x:c>
      <x:c r="N10" s="11" t="str">
        <x:v>Hutto / Northeast Metro</x:v>
      </x:c>
      <x:c r="O10" s="11" t="str">
        <x:v>Hutto</x:v>
      </x:c>
      <x:c r="P10" s="11" t="n">
        <x:v>30.505903</x:v>
      </x:c>
      <x:c r="Q10" s="11" t="n">
        <x:v>-97.579022</x:v>
      </x:c>
      <x:c r="R10" s="11" t="str">
        <x:v>inherits verified property point</x:v>
      </x:c>
      <x:c r="S10" s="11" t="n">
        <x:v>71</x:v>
      </x:c>
      <x:c r="T10" s="11"/>
      <x:c r="U10" s="11" t="n">
        <x:v>7017</x:v>
      </x:c>
      <x:c r="V10" s="11"/>
      <x:c r="W10" s="11" t="str">
        <x:v>https://www.starranchgolf.com/</x:v>
      </x:c>
      <x:c r="X10" s="11" t="str">
        <x:v>Groups; Serious Golf; northeast geography</x:v>
      </x:c>
    </x:row>
    <x:row r="11">
      <x:c r="A11" s="11" t="str">
        <x:v>Course</x:v>
      </x:c>
      <x:c r="B11" s="11" t="str">
        <x:v>crs_0016</x:v>
      </x:c>
      <x:c r="C11" s="11" t="str">
        <x:v>prp_0014</x:v>
      </x:c>
      <x:c r="D11" s="11" t="str">
        <x:v>ShadowGlen Golf Club</x:v>
      </x:c>
      <x:c r="E11" s="11" t="str">
        <x:v>ShadowGlen</x:v>
      </x:c>
      <x:c r="F11" s="11" t="str">
        <x:v>shadowglen-golf-club</x:v>
      </x:c>
      <x:c r="G11" s="11" t="str">
        <x:v>active</x:v>
      </x:c>
      <x:c r="H11" s="11" t="n">
        <x:v>18</x:v>
      </x:c>
      <x:c r="I11" s="11" t="str">
        <x:v>Regulation</x:v>
      </x:c>
      <x:c r="J11" s="11" t="str">
        <x:v>Daily Fee</x:v>
      </x:c>
      <x:c r="K11" s="11" t="str">
        <x:v>Open Public</x:v>
      </x:c>
      <x:c r="L11" s="11" t="str">
        <x:v>public</x:v>
      </x:c>
      <x:c r="M11" s="11" t="str">
        <x:v>Greater Austin</x:v>
      </x:c>
      <x:c r="N11" s="11" t="str">
        <x:v>Manor / East-Northeast</x:v>
      </x:c>
      <x:c r="O11" s="11" t="str">
        <x:v>Manor</x:v>
      </x:c>
      <x:c r="P11" s="11" t="n">
        <x:v>30.351968</x:v>
      </x:c>
      <x:c r="Q11" s="11" t="n">
        <x:v>-97.556956</x:v>
      </x:c>
      <x:c r="R11" s="11" t="str">
        <x:v>inherits verified property point</x:v>
      </x:c>
      <x:c r="S11" s="11" t="n">
        <x:v>72</x:v>
      </x:c>
      <x:c r="T11" s="11" t="str">
        <x:v>Roy Bechtol; Randy Russell</x:v>
      </x:c>
      <x:c r="U11" s="11" t="n">
        <x:v>7174</x:v>
      </x:c>
      <x:c r="V11" s="11"/>
      <x:c r="W11" s="11" t="str">
        <x:v>https://www.shadowglengolf.com/</x:v>
      </x:c>
      <x:c r="X11" s="11" t="str">
        <x:v>Serious Golf; Worth the Drive</x:v>
      </x:c>
    </x:row>
    <x:row r="12">
      <x:c r="A12" s="11" t="str">
        <x:v>Course</x:v>
      </x:c>
      <x:c r="B12" s="11" t="str">
        <x:v>crs_0017</x:v>
      </x:c>
      <x:c r="C12" s="11" t="str">
        <x:v>prp_0015</x:v>
      </x:c>
      <x:c r="D12" s="11" t="str">
        <x:v>Crystal Falls Golf Club</x:v>
      </x:c>
      <x:c r="E12" s="11" t="str">
        <x:v>Crystal Falls</x:v>
      </x:c>
      <x:c r="F12" s="11" t="str">
        <x:v>crystal-falls-golf-club</x:v>
      </x:c>
      <x:c r="G12" s="11" t="str">
        <x:v>active</x:v>
      </x:c>
      <x:c r="H12" s="11" t="n">
        <x:v>18</x:v>
      </x:c>
      <x:c r="I12" s="11" t="str">
        <x:v>Regulation</x:v>
      </x:c>
      <x:c r="J12" s="11" t="str">
        <x:v>Daily Fee</x:v>
      </x:c>
      <x:c r="K12" s="11" t="str">
        <x:v>Open Public</x:v>
      </x:c>
      <x:c r="L12" s="11" t="str">
        <x:v>public</x:v>
      </x:c>
      <x:c r="M12" s="11" t="str">
        <x:v>Greater Austin</x:v>
      </x:c>
      <x:c r="N12" s="11" t="str">
        <x:v>Cedar Park / Leander</x:v>
      </x:c>
      <x:c r="O12" s="11" t="str">
        <x:v>Leander</x:v>
      </x:c>
      <x:c r="P12" s="11" t="n">
        <x:v>30.535833</x:v>
      </x:c>
      <x:c r="Q12" s="11" t="n">
        <x:v>-97.884055</x:v>
      </x:c>
      <x:c r="R12" s="11" t="str">
        <x:v>inherits verified property point</x:v>
      </x:c>
      <x:c r="S12" s="11"/>
      <x:c r="T12" s="11"/>
      <x:c r="U12" s="11" t="n">
        <x:v>6654</x:v>
      </x:c>
      <x:c r="V12" s="11"/>
      <x:c r="W12" s="11" t="str">
        <x:v>https://www.crystalfallsgolf.com/</x:v>
      </x:c>
      <x:c r="X12" s="11" t="str">
        <x:v>Hill Country; Worth the Drive; Serious Golf</x:v>
      </x:c>
    </x:row>
    <x:row r="13">
      <x:c r="A13" s="11" t="str">
        <x:v>Property</x:v>
      </x:c>
      <x:c r="B13" s="11" t="str">
        <x:v>prp_0027</x:v>
      </x:c>
      <x:c r="C13" s="11"/>
      <x:c r="D13" s="11" t="str">
        <x:v>Omni Barton Creek Resort &amp; Spa</x:v>
      </x:c>
      <x:c r="E13" s="11" t="str">
        <x:v>Barton Creek</x:v>
      </x:c>
      <x:c r="F13" s="11" t="str">
        <x:v>barton-creek-resort</x:v>
      </x:c>
      <x:c r="G13" s="11" t="str">
        <x:v>active</x:v>
      </x:c>
      <x:c r="H13" s="11"/>
      <x:c r="I13" s="11"/>
      <x:c r="J13" s="11" t="str">
        <x:v>Golf Resort</x:v>
      </x:c>
      <x:c r="K13" s="11" t="str">
        <x:v>Resort golf</x:v>
      </x:c>
      <x:c r="L13" s="11" t="str">
        <x:v>resort</x:v>
      </x:c>
      <x:c r="M13" s="11" t="str">
        <x:v>Greater Austin</x:v>
      </x:c>
      <x:c r="N13" s="11" t="str">
        <x:v>West Austin / Barton Creek</x:v>
      </x:c>
      <x:c r="O13" s="11" t="str">
        <x:v>Austin</x:v>
      </x:c>
      <x:c r="P13" s="11" t="n">
        <x:v>30.291147</x:v>
      </x:c>
      <x:c r="Q13" s="11" t="n">
        <x:v>-97.859941</x:v>
      </x:c>
      <x:c r="R13" s="11" t="str">
        <x:v>verified main golf campus</x:v>
      </x:c>
      <x:c r="S13" s="11"/>
      <x:c r="T13" s="11"/>
      <x:c r="U13" s="11"/>
      <x:c r="V13" s="11"/>
      <x:c r="W13" s="11" t="str">
        <x:v>https://www.omnihotels.com/hotels/austin-barton-creek/golf</x:v>
      </x:c>
      <x:c r="X13" s="11" t="str">
        <x:v>Property-level Groups/Resort result; parent of 4 courses</x:v>
      </x:c>
    </x:row>
    <x:row r="14">
      <x:c r="A14" s="11" t="str">
        <x:v>Course</x:v>
      </x:c>
      <x:c r="B14" s="11" t="str">
        <x:v>crs_0029</x:v>
      </x:c>
      <x:c r="C14" s="11" t="str">
        <x:v>prp_0027</x:v>
      </x:c>
      <x:c r="D14" s="11" t="str">
        <x:v>Fazio Foothills</x:v>
      </x:c>
      <x:c r="E14" s="11" t="str">
        <x:v>Fazio Foothills</x:v>
      </x:c>
      <x:c r="F14" s="11" t="str">
        <x:v>fazio-foothills</x:v>
      </x:c>
      <x:c r="G14" s="11" t="str">
        <x:v>active</x:v>
      </x:c>
      <x:c r="H14" s="11" t="n">
        <x:v>18</x:v>
      </x:c>
      <x:c r="I14" s="11" t="str">
        <x:v>Regulation</x:v>
      </x:c>
      <x:c r="J14" s="11" t="str">
        <x:v>Resort</x:v>
      </x:c>
      <x:c r="K14" s="11" t="str">
        <x:v>Resort / Guest Access</x:v>
      </x:c>
      <x:c r="L14" s="11" t="str">
        <x:v>resort</x:v>
      </x:c>
      <x:c r="M14" s="11" t="str">
        <x:v>Greater Austin</x:v>
      </x:c>
      <x:c r="N14" s="11" t="str">
        <x:v>West Austin / Barton Creek</x:v>
      </x:c>
      <x:c r="O14" s="11" t="str">
        <x:v>Austin</x:v>
      </x:c>
      <x:c r="P14" s="11" t="n">
        <x:v>30.291147</x:v>
      </x:c>
      <x:c r="Q14" s="11" t="n">
        <x:v>-97.859941</x:v>
      </x:c>
      <x:c r="R14" s="11" t="str">
        <x:v>inherits main Barton Creek campus point</x:v>
      </x:c>
      <x:c r="S14" s="11"/>
      <x:c r="T14" s="11"/>
      <x:c r="U14" s="11"/>
      <x:c r="V14" s="11"/>
      <x:c r="W14" s="11" t="str">
        <x:v>https://www.omnihotels.com/hotels/austin-barton-creek/golf/fazio-foothills</x:v>
      </x:c>
      <x:c r="X14" s="11" t="str">
        <x:v>Property child; Stay &amp; Play</x:v>
      </x:c>
    </x:row>
    <x:row r="15">
      <x:c r="A15" s="11" t="str">
        <x:v>Course</x:v>
      </x:c>
      <x:c r="B15" s="11" t="str">
        <x:v>crs_0030</x:v>
      </x:c>
      <x:c r="C15" s="11" t="str">
        <x:v>prp_0027</x:v>
      </x:c>
      <x:c r="D15" s="11" t="str">
        <x:v>Fazio Canyons</x:v>
      </x:c>
      <x:c r="E15" s="11" t="str">
        <x:v>Fazio Canyons</x:v>
      </x:c>
      <x:c r="F15" s="11" t="str">
        <x:v>fazio-canyons</x:v>
      </x:c>
      <x:c r="G15" s="11" t="str">
        <x:v>active</x:v>
      </x:c>
      <x:c r="H15" s="11" t="n">
        <x:v>18</x:v>
      </x:c>
      <x:c r="I15" s="11" t="str">
        <x:v>Regulation</x:v>
      </x:c>
      <x:c r="J15" s="11" t="str">
        <x:v>Resort</x:v>
      </x:c>
      <x:c r="K15" s="11" t="str">
        <x:v>Resort / Guest Access</x:v>
      </x:c>
      <x:c r="L15" s="11" t="str">
        <x:v>resort</x:v>
      </x:c>
      <x:c r="M15" s="11" t="str">
        <x:v>Greater Austin</x:v>
      </x:c>
      <x:c r="N15" s="11" t="str">
        <x:v>West Austin / Barton Creek</x:v>
      </x:c>
      <x:c r="O15" s="11" t="str">
        <x:v>Austin</x:v>
      </x:c>
      <x:c r="P15" s="11" t="n">
        <x:v>30.291147</x:v>
      </x:c>
      <x:c r="Q15" s="11" t="n">
        <x:v>-97.859941</x:v>
      </x:c>
      <x:c r="R15" s="11" t="str">
        <x:v>main campus representative for prototype</x:v>
      </x:c>
      <x:c r="S15" s="11"/>
      <x:c r="T15" s="11"/>
      <x:c r="U15" s="11"/>
      <x:c r="V15" s="11"/>
      <x:c r="W15" s="11" t="str">
        <x:v>https://www.omnihotels.com/hotels/austin-barton-creek/golf/fazio-canyons</x:v>
      </x:c>
      <x:c r="X15" s="11" t="str">
        <x:v>Property child; Serious Golf; Hill Country; Practice</x:v>
      </x:c>
    </x:row>
    <x:row r="16">
      <x:c r="A16" s="11" t="str">
        <x:v>Course</x:v>
      </x:c>
      <x:c r="B16" s="11" t="str">
        <x:v>crs_0031</x:v>
      </x:c>
      <x:c r="C16" s="11" t="str">
        <x:v>prp_0027</x:v>
      </x:c>
      <x:c r="D16" s="11" t="str">
        <x:v>Coore Crenshaw</x:v>
      </x:c>
      <x:c r="E16" s="11" t="str">
        <x:v>Coore Crenshaw</x:v>
      </x:c>
      <x:c r="F16" s="11" t="str">
        <x:v>coore-crenshaw</x:v>
      </x:c>
      <x:c r="G16" s="11" t="str">
        <x:v>active</x:v>
      </x:c>
      <x:c r="H16" s="11" t="n">
        <x:v>18</x:v>
      </x:c>
      <x:c r="I16" s="11" t="str">
        <x:v>Regulation</x:v>
      </x:c>
      <x:c r="J16" s="11" t="str">
        <x:v>Resort</x:v>
      </x:c>
      <x:c r="K16" s="11" t="str">
        <x:v>Resort / Guest Access</x:v>
      </x:c>
      <x:c r="L16" s="11" t="str">
        <x:v>resort</x:v>
      </x:c>
      <x:c r="M16" s="11" t="str">
        <x:v>Greater Austin</x:v>
      </x:c>
      <x:c r="N16" s="11" t="str">
        <x:v>West Austin / Barton Creek</x:v>
      </x:c>
      <x:c r="O16" s="11" t="str">
        <x:v>Austin</x:v>
      </x:c>
      <x:c r="P16" s="11" t="n">
        <x:v>30.291147</x:v>
      </x:c>
      <x:c r="Q16" s="11" t="n">
        <x:v>-97.859941</x:v>
      </x:c>
      <x:c r="R16" s="11" t="str">
        <x:v>main campus representative for prototype</x:v>
      </x:c>
      <x:c r="S16" s="11"/>
      <x:c r="T16" s="11"/>
      <x:c r="U16" s="11"/>
      <x:c r="V16" s="11"/>
      <x:c r="W16" s="11" t="str">
        <x:v>https://www.omnihotels.com/hotels/austin-barton-creek/golf/coore-crenshaw</x:v>
      </x:c>
      <x:c r="X16" s="11" t="str">
        <x:v>Property child; Serious Golf; Hill Country</x:v>
      </x:c>
    </x:row>
    <x:row r="17">
      <x:c r="A17" s="11" t="str">
        <x:v>Course</x:v>
      </x:c>
      <x:c r="B17" s="11" t="str">
        <x:v>crs_0032</x:v>
      </x:c>
      <x:c r="C17" s="11" t="str">
        <x:v>prp_0027</x:v>
      </x:c>
      <x:c r="D17" s="11" t="str">
        <x:v>Palmer Lakeside</x:v>
      </x:c>
      <x:c r="E17" s="11" t="str">
        <x:v>Palmer Lakeside</x:v>
      </x:c>
      <x:c r="F17" s="11" t="str">
        <x:v>palmer-lakeside</x:v>
      </x:c>
      <x:c r="G17" s="11" t="str">
        <x:v>active</x:v>
      </x:c>
      <x:c r="H17" s="11" t="n">
        <x:v>18</x:v>
      </x:c>
      <x:c r="I17" s="11" t="str">
        <x:v>Regulation</x:v>
      </x:c>
      <x:c r="J17" s="11" t="str">
        <x:v>Resort</x:v>
      </x:c>
      <x:c r="K17" s="11" t="str">
        <x:v>Resort / Guest Access</x:v>
      </x:c>
      <x:c r="L17" s="11" t="str">
        <x:v>resort</x:v>
      </x:c>
      <x:c r="M17" s="11" t="str">
        <x:v>Greater Austin</x:v>
      </x:c>
      <x:c r="N17" s="11" t="str">
        <x:v>Spicewood / Lake Travis</x:v>
      </x:c>
      <x:c r="O17" s="11" t="str">
        <x:v>Spicewood</x:v>
      </x:c>
      <x:c r="P17" s="11" t="n">
        <x:v>30.458582</x:v>
      </x:c>
      <x:c r="Q17" s="11" t="n">
        <x:v>-98.099376</x:v>
      </x:c>
      <x:c r="R17" s="11" t="str">
        <x:v>verified separate course location; do not inherit parent point</x:v>
      </x:c>
      <x:c r="S17" s="11"/>
      <x:c r="T17" s="11"/>
      <x:c r="U17" s="11"/>
      <x:c r="V17" s="11"/>
      <x:c r="W17" s="11" t="str">
        <x:v>https://www.omnihotels.com/hotels/austin-barton-creek/golf/palmer-lakeside</x:v>
      </x:c>
      <x:c r="X17" s="11" t="str">
        <x:v>Property child; map exception; Groups; Serious Golf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4" hidden="0" customWidth="1"/>
    <x:col min="4" max="4" width="12" hidden="0" customWidth="1"/>
    <x:col min="5" max="5" width="12" hidden="0" customWidth="1"/>
    <x:col min="6" max="6" width="18" hidden="0" customWidth="1"/>
    <x:col min="7" max="7" width="72" hidden="0" customWidth="1"/>
    <x:col min="8" max="8" width="20" hidden="0" customWidth="1"/>
  </x:cols>
  <x:sheetData>
    <x:row r="1">
      <x:c r="A1" s="24" t="str">
        <x:v>course_id</x:v>
      </x:c>
      <x:c r="B1" s="24" t="str">
        <x:v>course_name</x:v>
      </x:c>
      <x:c r="C1" s="24" t="str">
        <x:v>classification</x:v>
      </x:c>
      <x:c r="D1" s="24" t="str">
        <x:v>strength</x:v>
      </x:c>
      <x:c r="E1" s="24" t="str">
        <x:v>confidence</x:v>
      </x:c>
      <x:c r="F1" s="24" t="str">
        <x:v>display_tier</x:v>
      </x:c>
      <x:c r="G1" s="24" t="str">
        <x:v>why_it_fits</x:v>
      </x:c>
      <x:c r="H1" s="24" t="str">
        <x:v>prototype_action</x:v>
      </x:c>
    </x:row>
    <x:row r="2">
      <x:c r="A2" s="11" t="str">
        <x:v>crs_0001</x:v>
      </x:c>
      <x:c r="B2" s="11" t="str">
        <x:v>Lions Municipal Golf Course</x:v>
      </x:c>
      <x:c r="C2" s="11" t="str">
        <x:v>Distinctly Austin</x:v>
      </x:c>
      <x:c r="D2" s="11" t="str">
        <x:v>strong</x:v>
      </x:c>
      <x:c r="E2" s="11" t="str">
        <x:v>high</x:v>
      </x:c>
      <x:c r="F2" s="11" t="str">
        <x:v>primary_candidate</x:v>
      </x:c>
      <x:c r="G2" s="11" t="str">
        <x:v>Historic municipal golf with unusually deep Austin civic identity.</x:v>
      </x:c>
      <x:c r="H2" s="11" t="str">
        <x:v>include</x:v>
      </x:c>
    </x:row>
    <x:row r="3">
      <x:c r="A3" s="11" t="str">
        <x:v>crs_0008</x:v>
      </x:c>
      <x:c r="B3" s="11" t="str">
        <x:v>Butler Pitch &amp; Putt</x:v>
      </x:c>
      <x:c r="C3" s="11" t="str">
        <x:v>Quick Round</x:v>
      </x:c>
      <x:c r="D3" s="11" t="str">
        <x:v>strong</x:v>
      </x:c>
      <x:c r="E3" s="11" t="str">
        <x:v>high</x:v>
      </x:c>
      <x:c r="F3" s="11" t="str">
        <x:v>primary_candidate</x:v>
      </x:c>
      <x:c r="G3" s="11" t="str">
        <x:v>Nine short par-3 holes support a lower-commitment golf experience.</x:v>
      </x:c>
      <x:c r="H3" s="11" t="str">
        <x:v>include</x:v>
      </x:c>
    </x:row>
    <x:row r="4">
      <x:c r="A4" s="11" t="str">
        <x:v>crs_0008</x:v>
      </x:c>
      <x:c r="B4" s="11" t="str">
        <x:v>Butler Pitch &amp; Putt</x:v>
      </x:c>
      <x:c r="C4" s="11" t="str">
        <x:v>Distinctly Austin</x:v>
      </x:c>
      <x:c r="D4" s="11" t="str">
        <x:v>strong</x:v>
      </x:c>
      <x:c r="E4" s="11" t="str">
        <x:v>medium</x:v>
      </x:c>
      <x:c r="F4" s="11" t="str">
        <x:v>secondary_candidate</x:v>
      </x:c>
      <x:c r="G4" s="11" t="str">
        <x:v>Central casual pitch-and-putt offers a different Austin golf experience than a conventional 18-hole round.</x:v>
      </x:c>
      <x:c r="H4" s="11" t="str">
        <x:v>include</x:v>
      </x:c>
    </x:row>
    <x:row r="5">
      <x:c r="A5" s="11" t="str">
        <x:v>crs_0011</x:v>
      </x:c>
      <x:c r="B5" s="11" t="str">
        <x:v>Falconhead Golf Club</x:v>
      </x:c>
      <x:c r="C5" s="11" t="str">
        <x:v>Hill Country Experience</x:v>
      </x:c>
      <x:c r="D5" s="11" t="str">
        <x:v>strong</x:v>
      </x:c>
      <x:c r="E5" s="11" t="str">
        <x:v>medium</x:v>
      </x:c>
      <x:c r="F5" s="11" t="str">
        <x:v>secondary_candidate</x:v>
      </x:c>
      <x:c r="G5" s="11" t="str">
        <x:v>West-Austin public access makes Falconhead a clear Hill Country-oriented choice.</x:v>
      </x:c>
      <x:c r="H5" s="11" t="str">
        <x:v>include</x:v>
      </x:c>
    </x:row>
    <x:row r="6">
      <x:c r="A6" s="11" t="str">
        <x:v>crs_0011</x:v>
      </x:c>
      <x:c r="B6" s="11" t="str">
        <x:v>Falconhead Golf Club</x:v>
      </x:c>
      <x:c r="C6" s="11" t="str">
        <x:v>Great for Groups</x:v>
      </x:c>
      <x:c r="D6" s="11" t="str">
        <x:v>strong</x:v>
      </x:c>
      <x:c r="E6" s="11" t="str">
        <x:v>high</x:v>
      </x:c>
      <x:c r="F6" s="11" t="str">
        <x:v>primary_candidate</x:v>
      </x:c>
      <x:c r="G6" s="11" t="str">
        <x:v>Dedicated tournament infrastructure reduces group logistics.</x:v>
      </x:c>
      <x:c r="H6" s="11" t="str">
        <x:v>include</x:v>
      </x:c>
    </x:row>
    <x:row r="7">
      <x:c r="A7" s="11" t="str">
        <x:v>crs_0011</x:v>
      </x:c>
      <x:c r="B7" s="11" t="str">
        <x:v>Falconhead Golf Club</x:v>
      </x:c>
      <x:c r="C7" s="11" t="str">
        <x:v>Serious Golf</x:v>
      </x:c>
      <x:c r="D7" s="11" t="str">
        <x:v>strong</x:v>
      </x:c>
      <x:c r="E7" s="11" t="str">
        <x:v>high</x:v>
      </x:c>
      <x:c r="F7" s="11" t="str">
        <x:v>primary_candidate</x:v>
      </x:c>
      <x:c r="G7" s="11" t="str">
        <x:v>Championship back setup supports stronger-player relevance.</x:v>
      </x:c>
      <x:c r="H7" s="11" t="str">
        <x:v>include</x:v>
      </x:c>
    </x:row>
    <x:row r="8">
      <x:c r="A8" s="11" t="str">
        <x:v>crs_0012</x:v>
      </x:c>
      <x:c r="B8" s="11" t="str">
        <x:v>Avery Ranch Golf Club</x:v>
      </x:c>
      <x:c r="C8" s="11" t="str">
        <x:v>Great for Groups</x:v>
      </x:c>
      <x:c r="D8" s="11" t="str">
        <x:v>strong</x:v>
      </x:c>
      <x:c r="E8" s="11" t="str">
        <x:v>high</x:v>
      </x:c>
      <x:c r="F8" s="11" t="str">
        <x:v>primary_candidate</x:v>
      </x:c>
      <x:c r="G8" s="11" t="str">
        <x:v>Tournament operation is designed for groups of any size.</x:v>
      </x:c>
      <x:c r="H8" s="11" t="str">
        <x:v>include</x:v>
      </x:c>
    </x:row>
    <x:row r="9">
      <x:c r="A9" s="11" t="str">
        <x:v>crs_0012</x:v>
      </x:c>
      <x:c r="B9" s="11" t="str">
        <x:v>Avery Ranch Golf Club</x:v>
      </x:c>
      <x:c r="C9" s="11" t="str">
        <x:v>Serious Golf</x:v>
      </x:c>
      <x:c r="D9" s="11" t="str">
        <x:v>strong</x:v>
      </x:c>
      <x:c r="E9" s="11" t="str">
        <x:v>high</x:v>
      </x:c>
      <x:c r="F9" s="11" t="str">
        <x:v>primary_candidate</x:v>
      </x:c>
      <x:c r="G9" s="11" t="str">
        <x:v>Length and strategic description provide a substantive round.</x:v>
      </x:c>
      <x:c r="H9" s="11" t="str">
        <x:v>include</x:v>
      </x:c>
    </x:row>
    <x:row r="10">
      <x:c r="A10" s="11" t="str">
        <x:v>crs_0013</x:v>
      </x:c>
      <x:c r="B10" s="11" t="str">
        <x:v>Teravista Golf Club</x:v>
      </x:c>
      <x:c r="C10" s="11" t="str">
        <x:v>Practice Destination</x:v>
      </x:c>
      <x:c r="D10" s="11" t="str">
        <x:v>strong</x:v>
      </x:c>
      <x:c r="E10" s="11" t="str">
        <x:v>high</x:v>
      </x:c>
      <x:c r="F10" s="11" t="str">
        <x:v>primary_candidate</x:v>
      </x:c>
      <x:c r="G10" s="11" t="str">
        <x:v>Technology-rich practice is a meaningful part of the product.</x:v>
      </x:c>
      <x:c r="H10" s="11" t="str">
        <x:v>supporting</x:v>
      </x:c>
    </x:row>
    <x:row r="11">
      <x:c r="A11" s="11" t="str">
        <x:v>crs_0013</x:v>
      </x:c>
      <x:c r="B11" s="11" t="str">
        <x:v>Teravista Golf Club</x:v>
      </x:c>
      <x:c r="C11" s="11" t="str">
        <x:v>Great for Groups</x:v>
      </x:c>
      <x:c r="D11" s="11" t="str">
        <x:v>strong</x:v>
      </x:c>
      <x:c r="E11" s="11" t="str">
        <x:v>high</x:v>
      </x:c>
      <x:c r="F11" s="11" t="str">
        <x:v>primary_candidate</x:v>
      </x:c>
      <x:c r="G11" s="11" t="str">
        <x:v>Full tournament and dining infrastructure supports organized outings.</x:v>
      </x:c>
      <x:c r="H11" s="11" t="str">
        <x:v>include</x:v>
      </x:c>
    </x:row>
    <x:row r="12">
      <x:c r="A12" s="11" t="str">
        <x:v>crs_0013</x:v>
      </x:c>
      <x:c r="B12" s="11" t="str">
        <x:v>Teravista Golf Club</x:v>
      </x:c>
      <x:c r="C12" s="11" t="str">
        <x:v>Serious Golf</x:v>
      </x:c>
      <x:c r="D12" s="11" t="str">
        <x:v>strong</x:v>
      </x:c>
      <x:c r="E12" s="11" t="str">
        <x:v>high</x:v>
      </x:c>
      <x:c r="F12" s="11" t="str">
        <x:v>primary_candidate</x:v>
      </x:c>
      <x:c r="G12" s="11" t="str">
        <x:v>Championship length supports stronger-player relevance.</x:v>
      </x:c>
      <x:c r="H12" s="11" t="str">
        <x:v>include</x:v>
      </x:c>
    </x:row>
    <x:row r="13">
      <x:c r="A13" s="11" t="str">
        <x:v>crs_0014</x:v>
      </x:c>
      <x:c r="B13" s="11" t="str">
        <x:v>Forest Creek Golf Club</x:v>
      </x:c>
      <x:c r="C13" s="11" t="str">
        <x:v>Practice Destination</x:v>
      </x:c>
      <x:c r="D13" s="11" t="str">
        <x:v>strong</x:v>
      </x:c>
      <x:c r="E13" s="11" t="str">
        <x:v>high</x:v>
      </x:c>
      <x:c r="F13" s="11" t="str">
        <x:v>primary_candidate</x:v>
      </x:c>
      <x:c r="G13" s="11" t="str">
        <x:v>Range, putting and short-game facilities form a complete practice offering.</x:v>
      </x:c>
      <x:c r="H13" s="11" t="str">
        <x:v>supporting</x:v>
      </x:c>
    </x:row>
    <x:row r="14">
      <x:c r="A14" s="11" t="str">
        <x:v>crs_0014</x:v>
      </x:c>
      <x:c r="B14" s="11" t="str">
        <x:v>Forest Creek Golf Club</x:v>
      </x:c>
      <x:c r="C14" s="11" t="str">
        <x:v>Great for Groups</x:v>
      </x:c>
      <x:c r="D14" s="11" t="str">
        <x:v>strong</x:v>
      </x:c>
      <x:c r="E14" s="11" t="str">
        <x:v>high</x:v>
      </x:c>
      <x:c r="F14" s="11" t="str">
        <x:v>primary_candidate</x:v>
      </x:c>
      <x:c r="G14" s="11" t="str">
        <x:v>Course explicitly hosts outings of all sizes and has event support.</x:v>
      </x:c>
      <x:c r="H14" s="11" t="str">
        <x:v>include</x:v>
      </x:c>
    </x:row>
    <x:row r="15">
      <x:c r="A15" s="11" t="str">
        <x:v>crs_0014</x:v>
      </x:c>
      <x:c r="B15" s="11" t="str">
        <x:v>Forest Creek Golf Club</x:v>
      </x:c>
      <x:c r="C15" s="11" t="str">
        <x:v>Serious Golf</x:v>
      </x:c>
      <x:c r="D15" s="11" t="str">
        <x:v>strong</x:v>
      </x:c>
      <x:c r="E15" s="11" t="str">
        <x:v>high</x:v>
      </x:c>
      <x:c r="F15" s="11" t="str">
        <x:v>primary_candidate</x:v>
      </x:c>
      <x:c r="G15" s="11" t="str">
        <x:v>Championship scale gives stronger players enough course.</x:v>
      </x:c>
      <x:c r="H15" s="11" t="str">
        <x:v>include</x:v>
      </x:c>
    </x:row>
    <x:row r="16">
      <x:c r="A16" s="11" t="str">
        <x:v>crs_0015</x:v>
      </x:c>
      <x:c r="B16" s="11" t="str">
        <x:v>The Golf Club at Star Ranch</x:v>
      </x:c>
      <x:c r="C16" s="11" t="str">
        <x:v>Great for Groups</x:v>
      </x:c>
      <x:c r="D16" s="11" t="str">
        <x:v>strong</x:v>
      </x:c>
      <x:c r="E16" s="11" t="str">
        <x:v>high</x:v>
      </x:c>
      <x:c r="F16" s="11" t="str">
        <x:v>primary_candidate</x:v>
      </x:c>
      <x:c r="G16" s="11" t="str">
        <x:v>Mature tournament operation serves small and very large outings.</x:v>
      </x:c>
      <x:c r="H16" s="11" t="str">
        <x:v>include</x:v>
      </x:c>
    </x:row>
    <x:row r="17">
      <x:c r="A17" s="11" t="str">
        <x:v>crs_0015</x:v>
      </x:c>
      <x:c r="B17" s="11" t="str">
        <x:v>The Golf Club at Star Ranch</x:v>
      </x:c>
      <x:c r="C17" s="11" t="str">
        <x:v>Serious Golf</x:v>
      </x:c>
      <x:c r="D17" s="11" t="str">
        <x:v>moderate</x:v>
      </x:c>
      <x:c r="E17" s="11" t="str">
        <x:v>medium</x:v>
      </x:c>
      <x:c r="F17" s="11" t="str">
        <x:v>supporting_candidate</x:v>
      </x:c>
      <x:c r="G17" s="11" t="str">
        <x:v>7,017-yard par-71 setup provides substantial length.</x:v>
      </x:c>
      <x:c r="H17" s="11" t="str">
        <x:v>include</x:v>
      </x:c>
    </x:row>
    <x:row r="18">
      <x:c r="A18" s="11" t="str">
        <x:v>crs_0016</x:v>
      </x:c>
      <x:c r="B18" s="11" t="str">
        <x:v>ShadowGlen Golf Club</x:v>
      </x:c>
      <x:c r="C18" s="11" t="str">
        <x:v>Serious Golf</x:v>
      </x:c>
      <x:c r="D18" s="11" t="str">
        <x:v>strong</x:v>
      </x:c>
      <x:c r="E18" s="11" t="str">
        <x:v>high</x:v>
      </x:c>
      <x:c r="F18" s="11" t="str">
        <x:v>primary_candidate</x:v>
      </x:c>
      <x:c r="G18" s="11" t="str">
        <x:v>Back-tee scale, slope and undulating terrain support a demanding-round recommendation.</x:v>
      </x:c>
      <x:c r="H18" s="11" t="str">
        <x:v>include</x:v>
      </x:c>
    </x:row>
    <x:row r="19">
      <x:c r="A19" s="11" t="str">
        <x:v>crs_0016</x:v>
      </x:c>
      <x:c r="B19" s="11" t="str">
        <x:v>ShadowGlen Golf Club</x:v>
      </x:c>
      <x:c r="C19" s="11" t="str">
        <x:v>Worth the Drive</x:v>
      </x:c>
      <x:c r="D19" s="11" t="str">
        <x:v>moderate</x:v>
      </x:c>
      <x:c r="E19" s="11" t="str">
        <x:v>medium</x:v>
      </x:c>
      <x:c r="F19" s="11" t="str">
        <x:v>supporting_candidate</x:v>
      </x:c>
      <x:c r="G19" s="11" t="str">
        <x:v>Manor location and distinctive rolling/links-influenced character can justify leaving the central Austin rotation for golfers seeking a different public experience.</x:v>
      </x:c>
      <x:c r="H19" s="11" t="str">
        <x:v>include</x:v>
      </x:c>
    </x:row>
    <x:row r="20">
      <x:c r="A20" s="11" t="str">
        <x:v>crs_0017</x:v>
      </x:c>
      <x:c r="B20" s="11" t="str">
        <x:v>Crystal Falls Golf Club</x:v>
      </x:c>
      <x:c r="C20" s="11" t="str">
        <x:v>Hill Country Experience</x:v>
      </x:c>
      <x:c r="D20" s="11" t="str">
        <x:v>strong</x:v>
      </x:c>
      <x:c r="E20" s="11" t="str">
        <x:v>high</x:v>
      </x:c>
      <x:c r="F20" s="11" t="str">
        <x:v>primary_candidate</x:v>
      </x:c>
      <x:c r="G20" s="11" t="str">
        <x:v>Rolling/elevated Leander terrain gives Crystal Falls a strong Hill Country identity.</x:v>
      </x:c>
      <x:c r="H20" s="11" t="str">
        <x:v>include</x:v>
      </x:c>
    </x:row>
    <x:row r="21">
      <x:c r="A21" s="11" t="str">
        <x:v>crs_0017</x:v>
      </x:c>
      <x:c r="B21" s="11" t="str">
        <x:v>Crystal Falls Golf Club</x:v>
      </x:c>
      <x:c r="C21" s="11" t="str">
        <x:v>Worth the Drive</x:v>
      </x:c>
      <x:c r="D21" s="11" t="str">
        <x:v>moderate</x:v>
      </x:c>
      <x:c r="E21" s="11" t="str">
        <x:v>medium</x:v>
      </x:c>
      <x:c r="F21" s="11" t="str">
        <x:v>supporting_candidate</x:v>
      </x:c>
      <x:c r="G21" s="11" t="str">
        <x:v>Distinctive elevation and wooded terrain offer a different experience from flatter metro public golf.</x:v>
      </x:c>
      <x:c r="H21" s="11" t="str">
        <x:v>include</x:v>
      </x:c>
    </x:row>
    <x:row r="22">
      <x:c r="A22" s="11" t="str">
        <x:v>crs_0017</x:v>
      </x:c>
      <x:c r="B22" s="11" t="str">
        <x:v>Crystal Falls Golf Club</x:v>
      </x:c>
      <x:c r="C22" s="11" t="str">
        <x:v>Serious Golf</x:v>
      </x:c>
      <x:c r="D22" s="11" t="str">
        <x:v>moderate</x:v>
      </x:c>
      <x:c r="E22" s="11" t="str">
        <x:v>medium</x:v>
      </x:c>
      <x:c r="F22" s="11" t="str">
        <x:v>supporting_candidate</x:v>
      </x:c>
      <x:c r="G22" s="11" t="str">
        <x:v>Slope/rating and terrain suggest more challenge than the 6,654-yard total alone implies.</x:v>
      </x:c>
      <x:c r="H22" s="11" t="str">
        <x:v>include</x:v>
      </x:c>
    </x:row>
    <x:row r="23">
      <x:c r="A23" s="11" t="str">
        <x:v>crs_0029</x:v>
      </x:c>
      <x:c r="B23" s="11" t="str">
        <x:v>Fazio Foothills</x:v>
      </x:c>
      <x:c r="C23" s="11" t="str">
        <x:v>Golf Trip / Stay &amp; Play</x:v>
      </x:c>
      <x:c r="D23" s="11" t="str">
        <x:v>strong</x:v>
      </x:c>
      <x:c r="E23" s="11" t="str">
        <x:v>high</x:v>
      </x:c>
      <x:c r="F23" s="11" t="str">
        <x:v>primary_candidate</x:v>
      </x:c>
      <x:c r="G23" s="11" t="str">
        <x:v>Golf access is integrated with registered resort stays and dedicated golf packages.</x:v>
      </x:c>
      <x:c r="H23" s="11" t="str">
        <x:v>include</x:v>
      </x:c>
    </x:row>
    <x:row r="24">
      <x:c r="A24" s="11" t="str">
        <x:v>crs_0030</x:v>
      </x:c>
      <x:c r="B24" s="11" t="str">
        <x:v>Fazio Canyons</x:v>
      </x:c>
      <x:c r="C24" s="11" t="str">
        <x:v>Serious Golf</x:v>
      </x:c>
      <x:c r="D24" s="11" t="str">
        <x:v>strong</x:v>
      </x:c>
      <x:c r="E24" s="11" t="str">
        <x:v>high</x:v>
      </x:c>
      <x:c r="F24" s="11" t="str">
        <x:v>primary_candidate</x:v>
      </x:c>
      <x:c r="G24" s="11" t="str">
        <x:v>A 7,153-yard Tom Fazio layout hosting the 2026 Good Good Championship gives Canyons unusually strong tournament-level credibility.</x:v>
      </x:c>
      <x:c r="H24" s="11" t="str">
        <x:v>include</x:v>
      </x:c>
    </x:row>
    <x:row r="25">
      <x:c r="A25" s="11" t="str">
        <x:v>crs_0030</x:v>
      </x:c>
      <x:c r="B25" s="11" t="str">
        <x:v>Fazio Canyons</x:v>
      </x:c>
      <x:c r="C25" s="11" t="str">
        <x:v>Hill Country Experience</x:v>
      </x:c>
      <x:c r="D25" s="11" t="str">
        <x:v>strong</x:v>
      </x:c>
      <x:c r="E25" s="11" t="str">
        <x:v>high</x:v>
      </x:c>
      <x:c r="F25" s="11" t="str">
        <x:v>primary_candidate</x:v>
      </x:c>
      <x:c r="G25" s="11" t="str">
        <x:v>Red oaks, sycamores, limestone creek and Hill Country views create an unmistakably regional resort-golf setting.</x:v>
      </x:c>
      <x:c r="H25" s="11" t="str">
        <x:v>include</x:v>
      </x:c>
    </x:row>
    <x:row r="26">
      <x:c r="A26" s="11" t="str">
        <x:v>crs_0030</x:v>
      </x:c>
      <x:c r="B26" s="11" t="str">
        <x:v>Fazio Canyons</x:v>
      </x:c>
      <x:c r="C26" s="11" t="str">
        <x:v>Practice Destination</x:v>
      </x:c>
      <x:c r="D26" s="11" t="str">
        <x:v>strong</x:v>
      </x:c>
      <x:c r="E26" s="11" t="str">
        <x:v>high</x:v>
      </x:c>
      <x:c r="F26" s="11" t="str">
        <x:v>primary_candidate</x:v>
      </x:c>
      <x:c r="G26" s="11" t="str">
        <x:v>The Barton Creek Golf Academy is based at Fazio Canyons and combines coaching with current golf technology.</x:v>
      </x:c>
      <x:c r="H26" s="11" t="str">
        <x:v>supporting</x:v>
      </x:c>
    </x:row>
    <x:row r="27">
      <x:c r="A27" s="11" t="str">
        <x:v>crs_0030</x:v>
      </x:c>
      <x:c r="B27" s="11" t="str">
        <x:v>Fazio Canyons</x:v>
      </x:c>
      <x:c r="C27" s="11" t="str">
        <x:v>Golf Trip / Stay &amp; Play</x:v>
      </x:c>
      <x:c r="D27" s="11" t="str">
        <x:v>strong</x:v>
      </x:c>
      <x:c r="E27" s="11" t="str">
        <x:v>high</x:v>
      </x:c>
      <x:c r="F27" s="11" t="str">
        <x:v>primary_candidate</x:v>
      </x:c>
      <x:c r="G27" s="11" t="str">
        <x:v>Canyons is part of an exclusive resort-guest golf product with packages and on-property amenities.</x:v>
      </x:c>
      <x:c r="H27" s="11" t="str">
        <x:v>include</x:v>
      </x:c>
    </x:row>
    <x:row r="28">
      <x:c r="A28" s="11" t="str">
        <x:v>crs_0031</x:v>
      </x:c>
      <x:c r="B28" s="11" t="str">
        <x:v>Coore Crenshaw</x:v>
      </x:c>
      <x:c r="C28" s="11" t="str">
        <x:v>Serious Golf</x:v>
      </x:c>
      <x:c r="D28" s="11" t="str">
        <x:v>strong</x:v>
      </x:c>
      <x:c r="E28" s="11" t="str">
        <x:v>high</x:v>
      </x:c>
      <x:c r="F28" s="11" t="str">
        <x:v>primary_candidate</x:v>
      </x:c>
      <x:c r="G28" s="11" t="str">
        <x:v>Creative approach play and large contoured greens give accomplished golfers a substantive architectural test without relying on raw length.</x:v>
      </x:c>
      <x:c r="H28" s="11" t="str">
        <x:v>include</x:v>
      </x:c>
    </x:row>
    <x:row r="29">
      <x:c r="A29" s="11" t="str">
        <x:v>crs_0031</x:v>
      </x:c>
      <x:c r="B29" s="11" t="str">
        <x:v>Coore Crenshaw</x:v>
      </x:c>
      <x:c r="C29" s="11" t="str">
        <x:v>Hill Country Experience</x:v>
      </x:c>
      <x:c r="D29" s="11" t="str">
        <x:v>strong</x:v>
      </x:c>
      <x:c r="E29" s="11" t="str">
        <x:v>high</x:v>
      </x:c>
      <x:c r="F29" s="11" t="str">
        <x:v>primary_candidate</x:v>
      </x:c>
      <x:c r="G29" s="11" t="str">
        <x:v>Natural contours, plateaus and native vegetation make the Hill Country landscape part of the architecture.</x:v>
      </x:c>
      <x:c r="H29" s="11" t="str">
        <x:v>include</x:v>
      </x:c>
    </x:row>
    <x:row r="30">
      <x:c r="A30" s="11" t="str">
        <x:v>crs_0031</x:v>
      </x:c>
      <x:c r="B30" s="11" t="str">
        <x:v>Coore Crenshaw</x:v>
      </x:c>
      <x:c r="C30" s="11" t="str">
        <x:v>Golf Trip / Stay &amp; Play</x:v>
      </x:c>
      <x:c r="D30" s="11" t="str">
        <x:v>strong</x:v>
      </x:c>
      <x:c r="E30" s="11" t="str">
        <x:v>high</x:v>
      </x:c>
      <x:c r="F30" s="11" t="str">
        <x:v>primary_candidate</x:v>
      </x:c>
      <x:c r="G30" s="11" t="str">
        <x:v>Course access sits inside Barton Creek's resort-guest/package model.</x:v>
      </x:c>
      <x:c r="H30" s="11" t="str">
        <x:v>include</x:v>
      </x:c>
    </x:row>
    <x:row r="31">
      <x:c r="A31" s="11" t="str">
        <x:v>crs_0032</x:v>
      </x:c>
      <x:c r="B31" s="11" t="str">
        <x:v>Palmer Lakeside</x:v>
      </x:c>
      <x:c r="C31" s="11" t="str">
        <x:v>Serious Golf</x:v>
      </x:c>
      <x:c r="D31" s="11" t="str">
        <x:v>strong</x:v>
      </x:c>
      <x:c r="E31" s="11" t="str">
        <x:v>high</x:v>
      </x:c>
      <x:c r="F31" s="11" t="str">
        <x:v>primary_candidate</x:v>
      </x:c>
      <x:c r="G31" s="11" t="str">
        <x:v>Omni's 'big hitter's ballpark' positioning makes Palmer particularly relevant to golfers seeking scale and full-shot challenge.</x:v>
      </x:c>
      <x:c r="H31" s="11" t="str">
        <x:v>include</x:v>
      </x:c>
    </x:row>
    <x:row r="32">
      <x:c r="A32" s="11" t="str">
        <x:v>crs_0032</x:v>
      </x:c>
      <x:c r="B32" s="11" t="str">
        <x:v>Palmer Lakeside</x:v>
      </x:c>
      <x:c r="C32" s="11" t="str">
        <x:v>Great for Groups</x:v>
      </x:c>
      <x:c r="D32" s="11" t="str">
        <x:v>strong</x:v>
      </x:c>
      <x:c r="E32" s="11" t="str">
        <x:v>high</x:v>
      </x:c>
      <x:c r="F32" s="11" t="str">
        <x:v>primary_candidate</x:v>
      </x:c>
      <x:c r="G32" s="11" t="str">
        <x:v>The course is explicitly described as a buddies' trip favorite and offers group golf/tournament booking.</x:v>
      </x:c>
      <x:c r="H32" s="11" t="str">
        <x:v>include</x:v>
      </x:c>
    </x:row>
    <x:row r="33">
      <x:c r="A33" s="11" t="str">
        <x:v>crs_0012</x:v>
      </x:c>
      <x:c r="B33" s="11" t="str">
        <x:v>Avery Ranch Golf Club</x:v>
      </x:c>
      <x:c r="C33" s="11" t="str">
        <x:v>Mixed Ability Groups</x:v>
      </x:c>
      <x:c r="D33" s="11" t="str">
        <x:v>strong</x:v>
      </x:c>
      <x:c r="E33" s="11" t="str">
        <x:v>high</x:v>
      </x:c>
      <x:c r="F33" s="11" t="str">
        <x:v>primary_candidate</x:v>
      </x:c>
      <x:c r="G33" s="11" t="str">
        <x:v>Tee flexibility, practice and group infrastructure broaden fit.</x:v>
      </x:c>
      <x:c r="H33" s="11" t="str">
        <x:v>exclude_locked_ux</x:v>
      </x:c>
    </x:row>
    <x:row r="34">
      <x:c r="A34" s="11" t="str">
        <x:v>crs_0030</x:v>
      </x:c>
      <x:c r="B34" s="11" t="str">
        <x:v>Fazio Canyons</x:v>
      </x:c>
      <x:c r="C34" s="11" t="str">
        <x:v>Mixed Ability Groups</x:v>
      </x:c>
      <x:c r="D34" s="11" t="str">
        <x:v>strong</x:v>
      </x:c>
      <x:c r="E34" s="11" t="str">
        <x:v>high</x:v>
      </x:c>
      <x:c r="F34" s="11" t="str">
        <x:v>primary_candidate</x:v>
      </x:c>
      <x:c r="G34" s="11" t="str">
        <x:v>Course described as fun yet challenging for all skill levels, with five tee sets.</x:v>
      </x:c>
      <x:c r="H34" s="11" t="str">
        <x:v>exclude_locked_ux</x:v>
      </x:c>
    </x:row>
    <x:row r="35">
      <x:c r="A35" s="11" t="str">
        <x:v>crs_0031</x:v>
      </x:c>
      <x:c r="B35" s="11" t="str">
        <x:v>Coore Crenshaw</x:v>
      </x:c>
      <x:c r="C35" s="11" t="str">
        <x:v>Mixed Ability Groups</x:v>
      </x:c>
      <x:c r="D35" s="11" t="str">
        <x:v>strong</x:v>
      </x:c>
      <x:c r="E35" s="11" t="str">
        <x:v>high</x:v>
      </x:c>
      <x:c r="F35" s="11" t="str">
        <x:v>primary_candidate</x:v>
      </x:c>
      <x:c r="G35" s="11" t="str">
        <x:v>Design is described as forgiving for novices while retaining challenge for seasoned golfers.</x:v>
      </x:c>
      <x:c r="H35" s="11" t="str">
        <x:v>exclude_locked_ux</x:v>
      </x:c>
    </x:row>
  </x:sheetData>
  <x:conditionalFormatting sqref="H2:H35">
    <x:cfRule type="expression" dxfId="0" priority="1">
      <x:formula>H2="exclude_locked_ux"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2" hidden="0" customWidth="1"/>
    <x:col min="4" max="4" width="18" hidden="0" customWidth="1"/>
    <x:col min="5" max="5" width="14" hidden="0" customWidth="1"/>
    <x:col min="6" max="6" width="55" hidden="0" customWidth="1"/>
    <x:col min="7" max="7" width="60" hidden="0" customWidth="1"/>
  </x:cols>
  <x:sheetData>
    <x:row r="1">
      <x:c r="A1" s="30" t="str">
        <x:v>course_id</x:v>
      </x:c>
      <x:c r="B1" s="30" t="str">
        <x:v>course_name</x:v>
      </x:c>
      <x:c r="C1" s="30" t="str">
        <x:v>feature</x:v>
      </x:c>
      <x:c r="D1" s="30" t="str">
        <x:v>value</x:v>
      </x:c>
      <x:c r="E1" s="30" t="str">
        <x:v>verification</x:v>
      </x:c>
      <x:c r="F1" s="30" t="str">
        <x:v>notes</x:v>
      </x:c>
      <x:c r="G1" s="30" t="str">
        <x:v>source_url</x:v>
      </x:c>
    </x:row>
    <x:row r="2">
      <x:c r="A2" s="11" t="str">
        <x:v>crs_0008</x:v>
      </x:c>
      <x:c r="B2" s="11" t="str">
        <x:v>Butler Pitch &amp; Putt</x:v>
      </x:c>
      <x:c r="C2" s="11" t="str">
        <x:v>Rental Clubs</x:v>
      </x:c>
      <x:c r="D2" s="11" t="str">
        <x:v>available</x:v>
      </x:c>
      <x:c r="E2" s="11" t="str">
        <x:v>verified</x:v>
      </x:c>
      <x:c r="F2" s="11" t="str">
        <x:v>Clubs and balls rented according to current play page.</x:v>
      </x:c>
      <x:c r="G2" s="11" t="str">
        <x:v>https://butlerpitchandputt.com/play</x:v>
      </x:c>
    </x:row>
    <x:row r="3">
      <x:c r="A3" s="11" t="str">
        <x:v>crs_0008</x:v>
      </x:c>
      <x:c r="B3" s="11" t="str">
        <x:v>Butler Pitch &amp; Putt</x:v>
      </x:c>
      <x:c r="C3" s="11" t="str">
        <x:v>Typical Play Time</x:v>
      </x:c>
      <x:c r="D3" s="11" t="str">
        <x:v>under 2 hours</x:v>
      </x:c>
      <x:c r="E3" s="11" t="str">
        <x:v>verified</x:v>
      </x:c>
      <x:c r="F3" s="11" t="str">
        <x:v>Except at busiest times.</x:v>
      </x:c>
      <x:c r="G3" s="11" t="str">
        <x:v>https://butlerpitchandputt.com/play</x:v>
      </x:c>
    </x:row>
    <x:row r="4">
      <x:c r="A4" s="11" t="str">
        <x:v>crs_0011</x:v>
      </x:c>
      <x:c r="B4" s="11" t="str">
        <x:v>Falconhead Golf Club</x:v>
      </x:c>
      <x:c r="C4" s="11" t="str">
        <x:v>Rental Clubs</x:v>
      </x:c>
      <x:c r="D4" s="11" t="str">
        <x:v>available</x:v>
      </x:c>
      <x:c r="E4" s="11" t="str">
        <x:v>verified</x:v>
      </x:c>
      <x:c r="F4" s="11" t="str">
        <x:v>Callaway rental sets; women, left-handed and right-handed sets.</x:v>
      </x:c>
      <x:c r="G4" s="11" t="str">
        <x:v>https://falconheadaustin.com/rates/</x:v>
      </x:c>
    </x:row>
    <x:row r="5">
      <x:c r="A5" s="11" t="str">
        <x:v>crs_0011</x:v>
      </x:c>
      <x:c r="B5" s="11" t="str">
        <x:v>Falconhead Golf Club</x:v>
      </x:c>
      <x:c r="C5" s="11" t="str">
        <x:v>Practice Facility</x:v>
      </x:c>
      <x:c r="D5" s="11" t="str">
        <x:v>available</x:v>
      </x:c>
      <x:c r="E5" s="11" t="str">
        <x:v>verified</x:v>
      </x:c>
      <x:c r="F5" s="11" t="str">
        <x:v>Dedicated practice facility page on current first-party site.</x:v>
      </x:c>
      <x:c r="G5" s="11" t="str">
        <x:v>https://falconheadaustin.com/practice-facility/</x:v>
      </x:c>
    </x:row>
    <x:row r="6">
      <x:c r="A6" s="11" t="str">
        <x:v>crs_0001</x:v>
      </x:c>
      <x:c r="B6" s="11" t="str">
        <x:v>Lions Municipal Golf Course</x:v>
      </x:c>
      <x:c r="C6" s="11" t="str">
        <x:v>On-site Food</x:v>
      </x:c>
      <x:c r="D6" s="11" t="str">
        <x:v>available</x:v>
      </x:c>
      <x:c r="E6" s="11" t="str">
        <x:v>verified</x:v>
      </x:c>
      <x:c r="F6" s="11" t="str">
        <x:v>Cisco's Muny Cafe.</x:v>
      </x:c>
      <x:c r="G6" s="11" t="str">
        <x:v>https://www.austintexas.gov/golfatx/lions-municipal-course</x:v>
      </x:c>
    </x:row>
    <x:row r="7">
      <x:c r="A7" s="11" t="str">
        <x:v>crs_0001</x:v>
      </x:c>
      <x:c r="B7" s="11" t="str">
        <x:v>Lions Municipal Golf Course</x:v>
      </x:c>
      <x:c r="C7" s="11" t="str">
        <x:v>Golf Carts</x:v>
      </x:c>
      <x:c r="D7" s="11" t="str">
        <x:v>available</x:v>
      </x:c>
      <x:c r="E7" s="11" t="str">
        <x:v>verified</x:v>
      </x:c>
      <x:c r="F7" s="11" t="str">
        <x:v>GolfATX publishes cart rental.</x:v>
      </x:c>
      <x:c r="G7" s="11" t="str">
        <x:v>https://www.austintexas.gov/golfatx/lions-municipal-course</x:v>
      </x:c>
    </x:row>
    <x:row r="8">
      <x:c r="A8" s="11" t="str">
        <x:v>crs_0002</x:v>
      </x:c>
      <x:c r="B8" s="11" t="str">
        <x:v>Morris Williams Golf Course</x:v>
      </x:c>
      <x:c r="C8" s="11" t="str">
        <x:v>Golf Instruction</x:v>
      </x:c>
      <x:c r="D8" s="11" t="str">
        <x:v>available</x:v>
      </x:c>
      <x:c r="E8" s="11" t="str">
        <x:v>verified</x:v>
      </x:c>
      <x:c r="F8" s="11" t="str">
        <x:v>GolfATX pro shops provide lessons/instruction.</x:v>
      </x:c>
      <x:c r="G8" s="11" t="str">
        <x:v>https://www.austintexas.gov/sites/default/files/files/Parks/Homepage/resourceguide_online_version.pdf</x:v>
      </x:c>
    </x:row>
    <x:row r="9">
      <x:c r="A9" s="11" t="str">
        <x:v>crs_0004</x:v>
      </x:c>
      <x:c r="B9" s="11" t="str">
        <x:v>Roy Kizer Golf Course</x:v>
      </x:c>
      <x:c r="C9" s="11" t="str">
        <x:v>Golf Instruction</x:v>
      </x:c>
      <x:c r="D9" s="11" t="str">
        <x:v>available</x:v>
      </x:c>
      <x:c r="E9" s="11" t="str">
        <x:v>verified</x:v>
      </x:c>
      <x:c r="F9" s="11" t="str">
        <x:v>GolfATX pro shops provide lessons/instruction.</x:v>
      </x:c>
      <x:c r="G9" s="11" t="str">
        <x:v>https://www.austintexas.gov/sites/default/files/files/Parks/Homepage/resourceguide_online_version.pdf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4" hidden="0" customWidth="1"/>
    <x:col min="4" max="4" width="55" hidden="0" customWidth="1"/>
    <x:col min="5" max="5" width="75" hidden="0" customWidth="1"/>
  </x:cols>
  <x:sheetData>
    <x:row r="1">
      <x:c r="A1" s="18" t="str">
        <x:v>journey</x:v>
      </x:c>
      <x:c r="B1" s="18" t="str">
        <x:v>required_behavior</x:v>
      </x:c>
      <x:c r="C1" s="18" t="str">
        <x:v>result</x:v>
      </x:c>
      <x:c r="D1" s="18" t="str">
        <x:v>entities</x:v>
      </x:c>
      <x:c r="E1" s="18" t="str">
        <x:v>finding</x:v>
      </x:c>
    </x:row>
    <x:row r="2">
      <x:c r="A2" s="11" t="str">
        <x:v>Known Course — Falconhead</x:v>
      </x:c>
      <x:c r="B2" s="11" t="str">
        <x:v>Search → Falconhead → representative Course Page</x:v>
      </x:c>
      <x:c r="C2" s="11" t="str">
        <x:v>PASS</x:v>
      </x:c>
      <x:c r="D2" s="11" t="str">
        <x:v>crs_0011</x:v>
      </x:c>
      <x:c r="E2" s="11" t="str">
        <x:v>Known-item search is explicitly acceptance-tested in master v1.7.</x:v>
      </x:c>
    </x:row>
    <x:row r="3">
      <x:c r="A3" s="11" t="str">
        <x:v>Near Downtown</x:v>
      </x:c>
      <x:c r="B3" s="11" t="str">
        <x:v>Quick Path → Finder → 18-hole filter → List/Map → Course Page</x:v>
      </x:c>
      <x:c r="C3" s="11" t="str">
        <x:v>PASS</x:v>
      </x:c>
      <x:c r="D3" s="11" t="str">
        <x:v>crs_0001; crs_0002; crs_0004; crs_0008</x:v>
      </x:c>
      <x:c r="E3" s="11" t="str">
        <x:v>Multiple central points plus Butler as the exceptional 9-hole format removed by the 18-hole filter.</x:v>
      </x:c>
    </x:row>
    <x:row r="4">
      <x:c r="A4" s="11" t="str">
        <x:v>Great for Groups</x:v>
      </x:c>
      <x:c r="B4" s="11" t="str">
        <x:v>Find the Right Round → Course + Property recommendations → Area/Access → Why it fits</x:v>
      </x:c>
      <x:c r="C4" s="11" t="str">
        <x:v>PASS</x:v>
      </x:c>
      <x:c r="D4" s="11" t="str">
        <x:v>crs_0011; crs_0012; crs_0013; crs_0014; crs_0015; crs_0032; prp_0027</x:v>
      </x:c>
      <x:c r="E4" s="11" t="str">
        <x:v>Public courses have evidence-backed group reasons; Barton Creek supplies the resort/property solution.</x:v>
      </x:c>
    </x:row>
    <x:row r="5">
      <x:c r="A5" s="11" t="str">
        <x:v>Serious Golf</x:v>
      </x:c>
      <x:c r="B5" s="11" t="str">
        <x:v>Find the Right Round → Recommended → Public filter → contextual cards</x:v>
      </x:c>
      <x:c r="C5" s="11" t="str">
        <x:v>PASS</x:v>
      </x:c>
      <x:c r="D5" s="11" t="str">
        <x:v>crs_0011; crs_0012; crs_0013; crs_0014; crs_0015; crs_0016; crs_0017; crs_0030; crs_0031; crs_0032</x:v>
      </x:c>
      <x:c r="E5" s="11" t="str">
        <x:v>Diverse public and resort candidates; Public filter cleanly excludes resort profile.</x:v>
      </x:c>
    </x:row>
    <x:row r="6">
      <x:c r="A6" s="11" t="str">
        <x:v>Barton Creek Property → Course</x:v>
      </x:c>
      <x:c r="B6" s="11" t="str">
        <x:v>Property result → 4 child courses → differentiation</x:v>
      </x:c>
      <x:c r="C6" s="11" t="str">
        <x:v>PASS</x:v>
      </x:c>
      <x:c r="D6" s="11" t="str">
        <x:v>prp_0027 → crs_0029/crs_0030/crs_0031/crs_0032</x:v>
      </x:c>
      <x:c r="E6" s="11" t="str">
        <x:v>Four child courses explicitly supported by master query simulation.</x:v>
      </x:c>
    </x:row>
    <x:row r="7">
      <x:c r="A7" s="11" t="str">
        <x:v>Map exception</x:v>
      </x:c>
      <x:c r="B7" s="11" t="str">
        <x:v>Barton Creek parent + Palmer Lakeside child</x:v>
      </x:c>
      <x:c r="C7" s="11" t="str">
        <x:v>PASS</x:v>
      </x:c>
      <x:c r="D7" s="11" t="str">
        <x:v>crs_0032</x:v>
      </x:c>
      <x:c r="E7" s="11" t="str">
        <x:v>Palmer has verified separate coordinates and must not inherit the main campus point.</x:v>
      </x:c>
    </x:row>
    <x:row r="8">
      <x:c r="A8" s="11" t="str">
        <x:v>Imperfect-data behavior</x:v>
      </x:c>
      <x:c r="B8" s="11" t="str">
        <x:v>Missing fields remain Unknown/blank; no N/A fabrication</x:v>
      </x:c>
      <x:c r="C8" s="11" t="str">
        <x:v>PASS WITH INTENTIONAL GAPS</x:v>
      </x:c>
      <x:c r="D8" s="11" t="str">
        <x:v>multiple</x:v>
      </x:c>
      <x:c r="E8" s="11" t="str">
        <x:v>Projection retains blanks where the authoritative source does not support a value; UX contract governs omission/qualification.</x:v>
      </x:c>
    </x:row>
  </x:sheetData>
  <x:conditionalFormatting sqref="C2:C8">
    <x:cfRule type="expression" dxfId="1" priority="1">
      <x:formula>LEFT(C2,4)="PASS"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85" hidden="0" customWidth="1"/>
  </x:cols>
  <x:sheetData>
    <x:row r="1">
      <x:c r="A1" s="18" t="str">
        <x:v>QA item</x:v>
      </x:c>
      <x:c r="B1" s="18" t="str">
        <x:v>Status</x:v>
      </x:c>
      <x:c r="C1" s="18" t="str">
        <x:v>Decision / note</x:v>
      </x:c>
    </x:row>
    <x:row r="2">
      <x:c r="A2" s="11" t="str">
        <x:v>Authoritative master</x:v>
      </x:c>
      <x:c r="B2" s="11" t="str">
        <x:v>PASS</x:v>
      </x:c>
      <x:c r="C2" s="11" t="str">
        <x:v>v1.7 is locked for product development; 52 properties / 65 course entities.</x:v>
      </x:c>
    </x:row>
    <x:row r="3">
      <x:c r="A3" s="11" t="str">
        <x:v>Entity count</x:v>
      </x:c>
      <x:c r="B3" s="11" t="str">
        <x:v>PASS</x:v>
      </x:c>
      <x:c r="C3" s="11" t="str">
        <x:v>16 prototype entities = 15 Courses + 1 Property.</x:v>
      </x:c>
    </x:row>
    <x:row r="4">
      <x:c r="A4" s="11" t="str">
        <x:v>Stable IDs</x:v>
      </x:c>
      <x:c r="B4" s="11" t="str">
        <x:v>PASS</x:v>
      </x:c>
      <x:c r="C4" s="11" t="str">
        <x:v>Master course/property IDs preserved.</x:v>
      </x:c>
    </x:row>
    <x:row r="5">
      <x:c r="A5" s="11" t="str">
        <x:v>Property relationship</x:v>
      </x:c>
      <x:c r="B5" s="11" t="str">
        <x:v>PASS</x:v>
      </x:c>
      <x:c r="C5" s="11" t="str">
        <x:v>All four Barton Creek child courses retain property_id prp_0027.</x:v>
      </x:c>
    </x:row>
    <x:row r="6">
      <x:c r="A6" s="11" t="str">
        <x:v>Palmer Lakeside map point</x:v>
      </x:c>
      <x:c r="B6" s="11" t="str">
        <x:v>PASS</x:v>
      </x:c>
      <x:c r="C6" s="11" t="str">
        <x:v>Uses 30.458582, -98.099376 course-level override rather than parent campus.</x:v>
      </x:c>
    </x:row>
    <x:row r="7">
      <x:c r="A7" s="11" t="str">
        <x:v>Mixed Ability Groups</x:v>
      </x:c>
      <x:c r="B7" s="11" t="str">
        <x:v>INTENTIONAL EXCLUSION</x:v>
      </x:c>
      <x:c r="C7" s="11" t="str">
        <x:v>Research records remain in master but are excluded from prototype UX per locked interaction contract.</x:v>
      </x:c>
    </x:row>
    <x:row r="8">
      <x:c r="A8" s="11" t="str">
        <x:v>Pricing</x:v>
      </x:c>
      <x:c r="B8" s="11" t="str">
        <x:v>DEFERRED</x:v>
      </x:c>
      <x:c r="C8" s="11" t="str">
        <x:v>No comprehensive price filter in Prototype V1 because master coverage is incomplete.</x:v>
      </x:c>
    </x:row>
    <x:row r="9">
      <x:c r="A9" s="11" t="str">
        <x:v>Unknown fields</x:v>
      </x:c>
      <x:c r="B9" s="11" t="str">
        <x:v>PASS</x:v>
      </x:c>
      <x:c r="C9" s="11" t="str">
        <x:v>Blank means unsupported/not required in the retrieved authoritative source. Prototype must not convert blank to No.</x:v>
      </x:c>
    </x:row>
    <x:row r="10">
      <x:c r="A10" s="11" t="str">
        <x:v>Photography</x:v>
      </x:c>
      <x:c r="B10" s="11" t="str">
        <x:v>PENDING VISUAL PACKAGE</x:v>
      </x:c>
      <x:c r="C10" s="11" t="str">
        <x:v>No image URLs fabricated here. Visual reference/asset package is the next workstream.</x:v>
      </x:c>
    </x:row>
  </x:sheetData>
  <x:pageMargins left="0.7" right="0.7" top="0.75" bottom="0.75" header="0.3" footer="0.3"/>
</x:worksheet>
</file>