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dp2019/Desktop/PGD-postop-metabolomics/Databases/QC/"/>
    </mc:Choice>
  </mc:AlternateContent>
  <xr:revisionPtr revIDLastSave="0" documentId="13_ncr:1_{EB9E4E41-C91B-284D-9288-C664BBD6DC5D}" xr6:coauthVersionLast="47" xr6:coauthVersionMax="47" xr10:uidLastSave="{00000000-0000-0000-0000-000000000000}"/>
  <bookViews>
    <workbookView xWindow="0" yWindow="760" windowWidth="30240" windowHeight="17740" activeTab="1" xr2:uid="{00000000-000D-0000-FFFF-FFFF00000000}"/>
  </bookViews>
  <sheets>
    <sheet name="Sheet1" sheetId="12" r:id="rId1"/>
    <sheet name="curated_all" sheetId="9" r:id="rId2"/>
    <sheet name="Sheet2" sheetId="13" r:id="rId3"/>
    <sheet name="curated_12" sheetId="10" r:id="rId4"/>
    <sheet name="curated_24" sheetId="11" r:id="rId5"/>
    <sheet name="pared" sheetId="7" r:id="rId6"/>
    <sheet name="curated working" sheetId="8" r:id="rId7"/>
    <sheet name="filtered" sheetId="5" r:id="rId8"/>
    <sheet name="library_and_annotations" sheetId="6" r:id="rId9"/>
  </sheets>
  <definedNames>
    <definedName name="_xlnm._FilterDatabase" localSheetId="6" hidden="1">'curated working'!$A$1:$Y$358</definedName>
    <definedName name="_xlnm._FilterDatabase" localSheetId="3" hidden="1">curated_12!$A$1:$P$112</definedName>
    <definedName name="_xlnm._FilterDatabase" localSheetId="4" hidden="1">curated_24!$A$1:$N$85</definedName>
    <definedName name="_xlnm._FilterDatabase" localSheetId="1" hidden="1">curated_all!$A$1:$AD$161</definedName>
    <definedName name="_xlnm._FilterDatabase" localSheetId="7" hidden="1">filtered!$A$1:$E$352</definedName>
    <definedName name="_xlnm._FilterDatabase" localSheetId="5" hidden="1">pared!$A$1:$Y$358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<sst xmlns="http://schemas.openxmlformats.org/spreadsheetml/2006/main" count="46105" uniqueCount="9303">
  <si>
    <t>Identified_Name</t>
  </si>
  <si>
    <t>human</t>
  </si>
  <si>
    <t>pharmacologic</t>
  </si>
  <si>
    <t>human_function_include</t>
  </si>
  <si>
    <t>hmdb_xeno_flag</t>
  </si>
  <si>
    <t>kegg_pharm_flag</t>
  </si>
  <si>
    <t>KEGG</t>
  </si>
  <si>
    <t>HMDB</t>
  </si>
  <si>
    <t>feature</t>
  </si>
  <si>
    <t>short_name</t>
  </si>
  <si>
    <t>isomer</t>
  </si>
  <si>
    <t>potential_isomer</t>
  </si>
  <si>
    <t>ref_mz</t>
  </si>
  <si>
    <t>ref_rt</t>
  </si>
  <si>
    <t>adduct</t>
  </si>
  <si>
    <t>source</t>
  </si>
  <si>
    <t>lib_and_annot</t>
  </si>
  <si>
    <t>p_value_12h</t>
  </si>
  <si>
    <t>log2FC_YN_12h</t>
  </si>
  <si>
    <t>p_value_24h</t>
  </si>
  <si>
    <t>log2FC_YN_24h</t>
  </si>
  <si>
    <t>annot_names</t>
  </si>
  <si>
    <t>isomer_names</t>
  </si>
  <si>
    <t>1,3-Dihydro-(2H)-indol-2-oneⁱ</t>
  </si>
  <si>
    <t>N</t>
  </si>
  <si>
    <t>C12312</t>
  </si>
  <si>
    <t>HILIC_166.0863_154.5</t>
  </si>
  <si>
    <t>Y</t>
  </si>
  <si>
    <t>M+CH3OH+H</t>
  </si>
  <si>
    <t>library</t>
  </si>
  <si>
    <t>L-Phenylalanine</t>
  </si>
  <si>
    <t>M+CH4O+H</t>
  </si>
  <si>
    <t>Dl-Normetanephrineⁱ</t>
  </si>
  <si>
    <t>C05589</t>
  </si>
  <si>
    <t>M+H-H2O</t>
  </si>
  <si>
    <t>10,16-Dihydroxyhexadecanoic acid</t>
  </si>
  <si>
    <t>C08285</t>
  </si>
  <si>
    <t>HMDB0037798</t>
  </si>
  <si>
    <t>HILIC_289.2373_48.6</t>
  </si>
  <si>
    <t>10,16-DHPA</t>
  </si>
  <si>
    <t>M+H</t>
  </si>
  <si>
    <t>annotation</t>
  </si>
  <si>
    <t>O-Acetyl-L-serine</t>
  </si>
  <si>
    <t>C00979</t>
  </si>
  <si>
    <t>HMDB0003011</t>
  </si>
  <si>
    <t>C18_146.0459_184.2</t>
  </si>
  <si>
    <t>Acetyl-serine</t>
  </si>
  <si>
    <t>M-H</t>
  </si>
  <si>
    <t>N6-Acetyl-L-lysine*</t>
  </si>
  <si>
    <t>C02727</t>
  </si>
  <si>
    <t>HMDB0000206</t>
  </si>
  <si>
    <t>C18_187.1087_126.8</t>
  </si>
  <si>
    <t>Acetyllysine*</t>
  </si>
  <si>
    <t>6-Acetamido-3-aminohexanoate*</t>
  </si>
  <si>
    <t>Formaldehyde</t>
  </si>
  <si>
    <t>C00067</t>
  </si>
  <si>
    <t>HMDB0001426</t>
  </si>
  <si>
    <t>C18_89.0245_180.3</t>
  </si>
  <si>
    <t>M+Hac-H</t>
  </si>
  <si>
    <t>4-Amino-5-hydroxymethyl-2-methylpyrimidine</t>
  </si>
  <si>
    <t>C01279</t>
  </si>
  <si>
    <t>HMDB0247327</t>
  </si>
  <si>
    <t>HILIC_140.0818_288.2</t>
  </si>
  <si>
    <t>HMP</t>
  </si>
  <si>
    <t>Lauroylcarnitineⁱ</t>
  </si>
  <si>
    <t>HILIC_344.2796_70</t>
  </si>
  <si>
    <t>N-Acetyl-L-Leucineⁱ</t>
  </si>
  <si>
    <t>C02710</t>
  </si>
  <si>
    <t>HILIC_174.1125_69.8</t>
  </si>
  <si>
    <t>N-Acetyl-L-leucine</t>
  </si>
  <si>
    <t>(3S)-2-Oxo-3-phenylbutanoate</t>
  </si>
  <si>
    <t>C20646</t>
  </si>
  <si>
    <t>C18_245.0422_54.4</t>
  </si>
  <si>
    <t>β-methylphenylpyruvate</t>
  </si>
  <si>
    <t>M-H+HCOONa</t>
  </si>
  <si>
    <t>Pentanoate</t>
  </si>
  <si>
    <t>C00803</t>
  </si>
  <si>
    <t>HMDB0000892</t>
  </si>
  <si>
    <t>C18_101.0609_172</t>
  </si>
  <si>
    <t>m-Cresolⁱ</t>
  </si>
  <si>
    <t>C01467</t>
  </si>
  <si>
    <t>C18_107.0503_138.1</t>
  </si>
  <si>
    <t>Anisole</t>
  </si>
  <si>
    <t>5,6-Dihydrouracil</t>
  </si>
  <si>
    <t>C00429</t>
  </si>
  <si>
    <t>HMDB0000076</t>
  </si>
  <si>
    <t>C18_113.0359_191.2</t>
  </si>
  <si>
    <t>2,3,6-Trihydroxypyridine</t>
  </si>
  <si>
    <t>C03458</t>
  </si>
  <si>
    <t>C18_126.0198_196.1</t>
  </si>
  <si>
    <t>Pyrazole</t>
  </si>
  <si>
    <t>C00481</t>
  </si>
  <si>
    <t>HMDB0256947</t>
  </si>
  <si>
    <t>C18_127.0514_50</t>
  </si>
  <si>
    <t>1-Pyrroline-4-hydroxy-2-carboxylate</t>
  </si>
  <si>
    <t>C04282</t>
  </si>
  <si>
    <t>HMDB0002234</t>
  </si>
  <si>
    <t>C18_128.0354_209.8</t>
  </si>
  <si>
    <t>2,5-Dioxopentanoate</t>
  </si>
  <si>
    <t>C00433</t>
  </si>
  <si>
    <t>HMDB0060365</t>
  </si>
  <si>
    <t>C18_129.0193_6.2</t>
  </si>
  <si>
    <t>Itaconate</t>
  </si>
  <si>
    <t>C00490</t>
  </si>
  <si>
    <t>HMDB0002092</t>
  </si>
  <si>
    <t>C18_129.0194_55.3</t>
  </si>
  <si>
    <t>Oxalureate</t>
  </si>
  <si>
    <t>C00802</t>
  </si>
  <si>
    <t>HMDB0303019</t>
  </si>
  <si>
    <t>C18_131.0099_206.9</t>
  </si>
  <si>
    <t>Pyruvic Aldehydeⁱ</t>
  </si>
  <si>
    <t>C00546</t>
  </si>
  <si>
    <t>C18_131.035_176.5</t>
  </si>
  <si>
    <t>Deoxyribonolactone</t>
  </si>
  <si>
    <t>L-Ornithine</t>
  </si>
  <si>
    <t>C00077</t>
  </si>
  <si>
    <t>HMDB0000214</t>
  </si>
  <si>
    <t>C18_131.0827_51.1</t>
  </si>
  <si>
    <t>3-Oxopropane-1-sulfonate</t>
  </si>
  <si>
    <t>C22384</t>
  </si>
  <si>
    <t>C18_136.9914_291.1</t>
  </si>
  <si>
    <t>cis,cis-4-Hydroxymuconic semialdehyde</t>
  </si>
  <si>
    <t>C06603</t>
  </si>
  <si>
    <t>C18_141.0194_196.2</t>
  </si>
  <si>
    <t>Cyclohexylamine</t>
  </si>
  <si>
    <t>C00571</t>
  </si>
  <si>
    <t>HMDB0031404</t>
  </si>
  <si>
    <t>C18_144.103_57.4</t>
  </si>
  <si>
    <t>M+FA-H</t>
  </si>
  <si>
    <t>L-Glutamine</t>
  </si>
  <si>
    <t>C00064</t>
  </si>
  <si>
    <t>HMDB0000641</t>
  </si>
  <si>
    <t>C18_145.0619_49.5</t>
  </si>
  <si>
    <t>Hydroxymethylphosphonate</t>
  </si>
  <si>
    <t>C06455</t>
  </si>
  <si>
    <t>C18_146.9612_12.9</t>
  </si>
  <si>
    <t>M+Cl</t>
  </si>
  <si>
    <t>Pyruvophenone</t>
  </si>
  <si>
    <t>C17268</t>
  </si>
  <si>
    <t>HMDB0035243</t>
  </si>
  <si>
    <t>C18_147.0452_58.7</t>
  </si>
  <si>
    <t>4-Coumaryl alcohol</t>
  </si>
  <si>
    <t>C02646</t>
  </si>
  <si>
    <t>HMDB0003654</t>
  </si>
  <si>
    <t>C18_149.0608_152.1</t>
  </si>
  <si>
    <t>(2S)-3-Sulfolactaldehyde</t>
  </si>
  <si>
    <t>C21181</t>
  </si>
  <si>
    <t>C18_152.9863_181.2</t>
  </si>
  <si>
    <t>4-Nitrocatechol</t>
  </si>
  <si>
    <t>C02235</t>
  </si>
  <si>
    <t>HMDB0002916</t>
  </si>
  <si>
    <t>C18_154.0146_199.2</t>
  </si>
  <si>
    <t>(2S)-2,3-Dihydroxypropane-1-sulfonate</t>
  </si>
  <si>
    <t>C22383</t>
  </si>
  <si>
    <t>C18_155.0018_246.6</t>
  </si>
  <si>
    <t>Uracil 5-carboxylate</t>
  </si>
  <si>
    <t>C03030</t>
  </si>
  <si>
    <t>C18_155.0099_152.1</t>
  </si>
  <si>
    <t>3-Oxovalproic acid*</t>
  </si>
  <si>
    <t>C16652</t>
  </si>
  <si>
    <t>HMDB0060685</t>
  </si>
  <si>
    <t>C18_157.0871_60.1</t>
  </si>
  <si>
    <t>2-n-Propyl-4-oxopentanoic acid*</t>
  </si>
  <si>
    <t>Nonanoic acid</t>
  </si>
  <si>
    <t>C01601</t>
  </si>
  <si>
    <t>HMDB0000847</t>
  </si>
  <si>
    <t>C18_157.1234_250.9</t>
  </si>
  <si>
    <t>2-Propylsuccinic acid</t>
  </si>
  <si>
    <t>C16657</t>
  </si>
  <si>
    <t>C18_159.0663_7.1</t>
  </si>
  <si>
    <t>Trichloroacetate</t>
  </si>
  <si>
    <t>C11150</t>
  </si>
  <si>
    <t>HMDB0042048</t>
  </si>
  <si>
    <t>C18_160.8969_133.1</t>
  </si>
  <si>
    <t>Caffeic aldehyde</t>
  </si>
  <si>
    <t>C10945</t>
  </si>
  <si>
    <t>C18_163.04_132.8</t>
  </si>
  <si>
    <t>C00079</t>
  </si>
  <si>
    <t>HMDB0000159</t>
  </si>
  <si>
    <t>C18_164.0718_58.4</t>
  </si>
  <si>
    <t>(-)-Bornane-2,5-dione</t>
  </si>
  <si>
    <t>C21929</t>
  </si>
  <si>
    <t>C18_165.0921_158</t>
  </si>
  <si>
    <t>Pyridoxal*ⁱ</t>
  </si>
  <si>
    <t>C00250</t>
  </si>
  <si>
    <t>C18_166.051_58</t>
  </si>
  <si>
    <t>Pyridoxal</t>
  </si>
  <si>
    <t>4-Hydroxy-L-Phenylglycine*ⁱ; Pyridoxal</t>
  </si>
  <si>
    <t>4-Hydroxy-L-Phenylglycine*ⁱ</t>
  </si>
  <si>
    <t>C12323</t>
  </si>
  <si>
    <t>Urate</t>
  </si>
  <si>
    <t>C00366</t>
  </si>
  <si>
    <t>HMDB0000289</t>
  </si>
  <si>
    <t>C18_167.021_53</t>
  </si>
  <si>
    <t>o-Benzoquinone</t>
  </si>
  <si>
    <t>C02351</t>
  </si>
  <si>
    <t>HMDB0012133</t>
  </si>
  <si>
    <t>C18_167.035_59</t>
  </si>
  <si>
    <t>2-Undecanone</t>
  </si>
  <si>
    <t>C01875</t>
  </si>
  <si>
    <t>HMDB0033713</t>
  </si>
  <si>
    <t>C18_169.1599_165.5</t>
  </si>
  <si>
    <t>Toluene-4-sulfonate</t>
  </si>
  <si>
    <t>C06677</t>
  </si>
  <si>
    <t>HMDB0059933</t>
  </si>
  <si>
    <t>C18_171.0121_60.3</t>
  </si>
  <si>
    <t>cis,cis-2,4-Dihydroxy-5-methyl-6-oxo-2,4-hexadienoate</t>
  </si>
  <si>
    <t>C18318</t>
  </si>
  <si>
    <t>C18_171.0298_96</t>
  </si>
  <si>
    <t>4-Guanidinobutanal</t>
  </si>
  <si>
    <t>C02647</t>
  </si>
  <si>
    <t>C18_174.0884_50</t>
  </si>
  <si>
    <t>D-Glucuronolactoneⁱ</t>
  </si>
  <si>
    <t>C02670</t>
  </si>
  <si>
    <t>C18_175.0247_62.1</t>
  </si>
  <si>
    <t>Maleic acid</t>
  </si>
  <si>
    <t>Fumarate</t>
  </si>
  <si>
    <t>C00122</t>
  </si>
  <si>
    <t>HMDB0000134</t>
  </si>
  <si>
    <t>C18_175.0248_144.2</t>
  </si>
  <si>
    <t>Butyl acetate</t>
  </si>
  <si>
    <t>C12304</t>
  </si>
  <si>
    <t>HMDB0031325</t>
  </si>
  <si>
    <t>C18_175.0975_134.7</t>
  </si>
  <si>
    <t>3,5-Dichlorocatechol</t>
  </si>
  <si>
    <t>C02933</t>
  </si>
  <si>
    <t>C18_176.952_73.9</t>
  </si>
  <si>
    <t>2-Methyl-3-hydroxy-5-formylpyridine-4-carboxylate</t>
  </si>
  <si>
    <t>C06050</t>
  </si>
  <si>
    <t>HMDB0006927</t>
  </si>
  <si>
    <t>C18_180.0303_253.7</t>
  </si>
  <si>
    <t>L-Cysteine</t>
  </si>
  <si>
    <t>C00097</t>
  </si>
  <si>
    <t>HMDB0000574</t>
  </si>
  <si>
    <t>C18_180.0335_129.8</t>
  </si>
  <si>
    <t>L-Tyrosine</t>
  </si>
  <si>
    <t>C00082</t>
  </si>
  <si>
    <t>HMDB0000158</t>
  </si>
  <si>
    <t>C18_180.0666_58</t>
  </si>
  <si>
    <t>2-Oxo-Delta3-4,5,5-trimethylcyclopentenylacetate</t>
  </si>
  <si>
    <t>C07159</t>
  </si>
  <si>
    <t>C18_181.087_143.2</t>
  </si>
  <si>
    <t>4-Pyridoxateⁱ</t>
  </si>
  <si>
    <t>C00847</t>
  </si>
  <si>
    <t>C18_182.0459_58.7</t>
  </si>
  <si>
    <t>Anthranilate</t>
  </si>
  <si>
    <t>Sulfoacetaldehyde</t>
  </si>
  <si>
    <t>C00593</t>
  </si>
  <si>
    <t>C18_182.9968_255.1</t>
  </si>
  <si>
    <t>2-Hydroxy-1,4-benzoquinone</t>
  </si>
  <si>
    <t>C07103</t>
  </si>
  <si>
    <t>C18_183.0297_202.7</t>
  </si>
  <si>
    <t>7-Deoxyloganetic alcohol</t>
  </si>
  <si>
    <t>C22014</t>
  </si>
  <si>
    <t>C18_183.1026_143.6</t>
  </si>
  <si>
    <t>10-Hydroxydecanoateⁱ</t>
  </si>
  <si>
    <t>C02774</t>
  </si>
  <si>
    <t>C18_187.1339_155.2</t>
  </si>
  <si>
    <t>2 -(Butylamido)-4-hydroxybutanoic acid</t>
  </si>
  <si>
    <t>C11843</t>
  </si>
  <si>
    <t>C18_188.0928_151.5</t>
  </si>
  <si>
    <t>3-Sulfocatechol</t>
  </si>
  <si>
    <t>C06336</t>
  </si>
  <si>
    <t>C18_188.9862_65.3</t>
  </si>
  <si>
    <t>3-Dehydroquinate</t>
  </si>
  <si>
    <t>C00944</t>
  </si>
  <si>
    <t>HMDB0012710</t>
  </si>
  <si>
    <t>C18_189.0404_51.2</t>
  </si>
  <si>
    <t>Heliamine</t>
  </si>
  <si>
    <t>C09460</t>
  </si>
  <si>
    <t>C18_192.1029_156.3</t>
  </si>
  <si>
    <t>Dopaquinone</t>
  </si>
  <si>
    <t>C00822</t>
  </si>
  <si>
    <t>HMDB0001229</t>
  </si>
  <si>
    <t>C18_194.0458_58.6</t>
  </si>
  <si>
    <t>Clavaminic acid</t>
  </si>
  <si>
    <t>C06660</t>
  </si>
  <si>
    <t>C18_197.057_58.3</t>
  </si>
  <si>
    <t>Ecgonine methyl ester</t>
  </si>
  <si>
    <t>C12448</t>
  </si>
  <si>
    <t>HMDB0006406</t>
  </si>
  <si>
    <t>C18_198.1135_58.3</t>
  </si>
  <si>
    <t>4-Sulfobenzoate</t>
  </si>
  <si>
    <t>C02236</t>
  </si>
  <si>
    <t>C18_200.9861_224.4</t>
  </si>
  <si>
    <t>Tropate</t>
  </si>
  <si>
    <t>C01456</t>
  </si>
  <si>
    <t>HMDB0062590</t>
  </si>
  <si>
    <t>C18_201.0315_198.8</t>
  </si>
  <si>
    <t>chiro-Inositolⁱ</t>
  </si>
  <si>
    <t>C19891</t>
  </si>
  <si>
    <t>C18_201.038_49.2</t>
  </si>
  <si>
    <t>M+Na-2H</t>
  </si>
  <si>
    <t>Butanoylphosphate</t>
  </si>
  <si>
    <t>C02527</t>
  </si>
  <si>
    <t>C18_202.9872_74.7</t>
  </si>
  <si>
    <t>(1S,4S)-4-Hydroxy-3-oxocyclohexane-1-carboxylate</t>
  </si>
  <si>
    <t>C04670</t>
  </si>
  <si>
    <t>C18_203.0561_58.4</t>
  </si>
  <si>
    <t>Benzyl 2-methyl-3-oxobutanoate</t>
  </si>
  <si>
    <t>C04000</t>
  </si>
  <si>
    <t>C18_205.0869_146.8</t>
  </si>
  <si>
    <t>Trichloroethanol</t>
  </si>
  <si>
    <t>C07490</t>
  </si>
  <si>
    <t>HMDB0041796</t>
  </si>
  <si>
    <t>C18_206.9384_50.5</t>
  </si>
  <si>
    <t>6-Methoxymellein</t>
  </si>
  <si>
    <t>C02381</t>
  </si>
  <si>
    <t>HMDB0038510</t>
  </si>
  <si>
    <t>C18_207.0662_144.7</t>
  </si>
  <si>
    <t>(2-Amino-1-hydroxyethyl)phosphonate</t>
  </si>
  <si>
    <t>C05678</t>
  </si>
  <si>
    <t>C18_207.9999_251.8</t>
  </si>
  <si>
    <t>2-Hydroxymuconate semialdehyde</t>
  </si>
  <si>
    <t>C00682</t>
  </si>
  <si>
    <t>C18_209.0078_137.8</t>
  </si>
  <si>
    <t>Ergothioneineⁱ</t>
  </si>
  <si>
    <t>C05570</t>
  </si>
  <si>
    <t>C18_210.0699_53.7</t>
  </si>
  <si>
    <t>M-H-H2O</t>
  </si>
  <si>
    <t>(S)-5-Amino-3-oxohexanoic acid</t>
  </si>
  <si>
    <t>C03656</t>
  </si>
  <si>
    <t>HMDB0012131</t>
  </si>
  <si>
    <t>C18_212.054_53.4</t>
  </si>
  <si>
    <t>2,4-Diamino-6-nitrotoluene*</t>
  </si>
  <si>
    <t>C16396</t>
  </si>
  <si>
    <t>HMDB0060362</t>
  </si>
  <si>
    <t>C18_212.0676_100.5</t>
  </si>
  <si>
    <t>2,6-Diamino-4-nitrotoluene*</t>
  </si>
  <si>
    <t>1-Deoxy-D-xylulose 5-phosphate</t>
  </si>
  <si>
    <t>C11437</t>
  </si>
  <si>
    <t>HMDB0001213</t>
  </si>
  <si>
    <t>C18_213.0163_201</t>
  </si>
  <si>
    <t>Phenazine</t>
  </si>
  <si>
    <t>C21476</t>
  </si>
  <si>
    <t>C18_215.0382_145.4</t>
  </si>
  <si>
    <t>4-Oxo-1-(3-pyridyl)-1-butanone</t>
  </si>
  <si>
    <t>C19567</t>
  </si>
  <si>
    <t>HMDB0062406</t>
  </si>
  <si>
    <t>C18_222.0768_249</t>
  </si>
  <si>
    <t>Dimethylallyl phosphate</t>
  </si>
  <si>
    <t>C21214</t>
  </si>
  <si>
    <t>C18_225.0533_53.5</t>
  </si>
  <si>
    <t>trans-o-Hydroxybenzylidenepyruvate</t>
  </si>
  <si>
    <t>C06203</t>
  </si>
  <si>
    <t>C18_227.0113_145.2</t>
  </si>
  <si>
    <t>D-Ribose 5-phosphate</t>
  </si>
  <si>
    <t>C00117</t>
  </si>
  <si>
    <t>C18_229.0123_198.8</t>
  </si>
  <si>
    <t>Levulinic acidⁱ</t>
  </si>
  <si>
    <t>C18_231.088_54.2</t>
  </si>
  <si>
    <t>2M-H</t>
  </si>
  <si>
    <t>Tabtoxin biosynthesis intermediate 3</t>
  </si>
  <si>
    <t>C20913</t>
  </si>
  <si>
    <t>C18_233.0776_53.4</t>
  </si>
  <si>
    <t>Coumaryl acetate</t>
  </si>
  <si>
    <t>C20465</t>
  </si>
  <si>
    <t>C18_237.0766_136.3</t>
  </si>
  <si>
    <t>Tetrahomomethionine</t>
  </si>
  <si>
    <t>C17225</t>
  </si>
  <si>
    <t>C18_240.083_135.6</t>
  </si>
  <si>
    <t>Equol</t>
  </si>
  <si>
    <t>C14131</t>
  </si>
  <si>
    <t>HMDB0002209</t>
  </si>
  <si>
    <t>C18_241.087_148.9</t>
  </si>
  <si>
    <t>Choline sulfate</t>
  </si>
  <si>
    <t>C00919</t>
  </si>
  <si>
    <t>HMDB0250194</t>
  </si>
  <si>
    <t>C18_242.0699_147.7</t>
  </si>
  <si>
    <t>N-3-Hydroxyoctanoyl-L-homoserine lactone</t>
  </si>
  <si>
    <t>C21200</t>
  </si>
  <si>
    <t>C18_242.1396_168.3</t>
  </si>
  <si>
    <t>2-Chloro-5-methyl-cis-dienelactone</t>
  </si>
  <si>
    <t>C18304</t>
  </si>
  <si>
    <t>HMDB0060345</t>
  </si>
  <si>
    <t>C18_247.0008_157.2</t>
  </si>
  <si>
    <t>5-Acetylamino-6-formylamino-3-methyluracilⁱ</t>
  </si>
  <si>
    <t>C16365</t>
  </si>
  <si>
    <t>C18_247.0441_142.8</t>
  </si>
  <si>
    <t>Theophylline</t>
  </si>
  <si>
    <t>1-Hydroxy-6-methoxypyrene</t>
  </si>
  <si>
    <t>C18261</t>
  </si>
  <si>
    <t>HMDB0060321</t>
  </si>
  <si>
    <t>C18_247.0775_133.1</t>
  </si>
  <si>
    <t>Pyridoxine phosphate</t>
  </si>
  <si>
    <t>C00627</t>
  </si>
  <si>
    <t>HMDB0001319</t>
  </si>
  <si>
    <t>C18_248.0328_58.6</t>
  </si>
  <si>
    <t>2-Dehydro-3-deoxy-6-phospho-D-galactonate</t>
  </si>
  <si>
    <t>C01286</t>
  </si>
  <si>
    <t>C18_257.0059_161.2</t>
  </si>
  <si>
    <t>(1-Ribosylimidazole)-4-acetate</t>
  </si>
  <si>
    <t>C05131</t>
  </si>
  <si>
    <t>HMDB0002331</t>
  </si>
  <si>
    <t>C18_257.0775_58.2</t>
  </si>
  <si>
    <t>3-Methyl-L-tyrosine</t>
  </si>
  <si>
    <t>C20800</t>
  </si>
  <si>
    <t>C18_262.0695_134.2</t>
  </si>
  <si>
    <t>Phenylacetylglutamine</t>
  </si>
  <si>
    <t>C04148</t>
  </si>
  <si>
    <t>HMDB0006344</t>
  </si>
  <si>
    <t>C18_263.1033_58.2</t>
  </si>
  <si>
    <t>Dibenzothiophene-5-oxide</t>
  </si>
  <si>
    <t>C21149</t>
  </si>
  <si>
    <t>C18_267.0092_139</t>
  </si>
  <si>
    <t>Nordazepam</t>
  </si>
  <si>
    <t>C07486</t>
  </si>
  <si>
    <t>HMDB0060538</t>
  </si>
  <si>
    <t>C18_269.0485_133.4</t>
  </si>
  <si>
    <t>5-Hydroxyferulic acid</t>
  </si>
  <si>
    <t>C05619</t>
  </si>
  <si>
    <t>HMDB0035484</t>
  </si>
  <si>
    <t>C18_269.0677_181</t>
  </si>
  <si>
    <t>16-Oxopalmitate</t>
  </si>
  <si>
    <t>C19614</t>
  </si>
  <si>
    <t>C18_269.2119_181</t>
  </si>
  <si>
    <t>2-Hydroxy-6-oxonona-2,4-diene-1,9-dioate</t>
  </si>
  <si>
    <t>C04479</t>
  </si>
  <si>
    <t>C18_273.0608_143.8</t>
  </si>
  <si>
    <t>Dethiobiotin</t>
  </si>
  <si>
    <t>C01909</t>
  </si>
  <si>
    <t>HMDB0003581</t>
  </si>
  <si>
    <t>C18_273.1452_56.3</t>
  </si>
  <si>
    <t>1-(3,4-Dihydroxyphenyl)-1-decene-3,5-dione</t>
  </si>
  <si>
    <t>C17745</t>
  </si>
  <si>
    <t>C18_275.1285_161.2</t>
  </si>
  <si>
    <t>Thymidineⁱ</t>
  </si>
  <si>
    <t>C00214</t>
  </si>
  <si>
    <t>C18_277.0593_58.3</t>
  </si>
  <si>
    <t>gamma-L-Glutamyl-L-propargylglycine</t>
  </si>
  <si>
    <t>alpha-Ribazole</t>
  </si>
  <si>
    <t>C05775</t>
  </si>
  <si>
    <t>C18_277.1196_137.7</t>
  </si>
  <si>
    <t>Uridineⁱ</t>
  </si>
  <si>
    <t>C00299</t>
  </si>
  <si>
    <t>C18_279.0382_58.3</t>
  </si>
  <si>
    <t>Hexadecenal</t>
  </si>
  <si>
    <t>C06123</t>
  </si>
  <si>
    <t>HMDB0060482</t>
  </si>
  <si>
    <t>C18_283.2275_180.9</t>
  </si>
  <si>
    <t>O-Propanoylcarnitine</t>
  </si>
  <si>
    <t>C03017</t>
  </si>
  <si>
    <t>HMDB0000824</t>
  </si>
  <si>
    <t>C18_284.1118_187.9</t>
  </si>
  <si>
    <t>2'-Hydroxybiphenyl-2-sulfinate</t>
  </si>
  <si>
    <t>C06742</t>
  </si>
  <si>
    <t>C18_293.0486_49.8</t>
  </si>
  <si>
    <t>Abietate*</t>
  </si>
  <si>
    <t>C06087</t>
  </si>
  <si>
    <t>C18_301.2168_196.6</t>
  </si>
  <si>
    <t>Isopimaric acid*; Kaur-16-en-18-oic acid*; ent-3beta-Hydroxycassa-12,15-dien-2-one*</t>
  </si>
  <si>
    <t>Chlorphenesin carbamate</t>
  </si>
  <si>
    <t>C07930</t>
  </si>
  <si>
    <t>C18_312.0244_58.1</t>
  </si>
  <si>
    <t>Glucovanillin</t>
  </si>
  <si>
    <t>C19808</t>
  </si>
  <si>
    <t>C18_313.0922_139.1</t>
  </si>
  <si>
    <t>Clitidine</t>
  </si>
  <si>
    <t>C19977</t>
  </si>
  <si>
    <t>C18_315.0828_58.3</t>
  </si>
  <si>
    <t>1,2-Bis(4-nitrophenyl)ethane</t>
  </si>
  <si>
    <t>C14589</t>
  </si>
  <si>
    <t>C18_317.0783_179.6</t>
  </si>
  <si>
    <t>3,3'-Bipyridine-2,2',5,5',6,6'-hexol</t>
  </si>
  <si>
    <t>C20381</t>
  </si>
  <si>
    <t>C18_319.0181_175.1</t>
  </si>
  <si>
    <t>Luteolin</t>
  </si>
  <si>
    <t>C01514</t>
  </si>
  <si>
    <t>HMDB0005800</t>
  </si>
  <si>
    <t>C18_321.0171_152.7</t>
  </si>
  <si>
    <t>11-Deoxylandomycinone</t>
  </si>
  <si>
    <t>C18682</t>
  </si>
  <si>
    <t>C18_321.0768_141.2</t>
  </si>
  <si>
    <t>Mukaadial</t>
  </si>
  <si>
    <t>C09702</t>
  </si>
  <si>
    <t>C18_325.1653_169.4</t>
  </si>
  <si>
    <t>Steryl sulfate</t>
  </si>
  <si>
    <t>C02195</t>
  </si>
  <si>
    <t>C18_327.1631_155.2</t>
  </si>
  <si>
    <t>8-Epiiridodial glucoside</t>
  </si>
  <si>
    <t>C11656</t>
  </si>
  <si>
    <t>C18_329.1599_149.8</t>
  </si>
  <si>
    <t>Nicotinamide D-ribonucleotide</t>
  </si>
  <si>
    <t>C00455</t>
  </si>
  <si>
    <t>HMDB0000229</t>
  </si>
  <si>
    <t>C18_333.0493_148.7</t>
  </si>
  <si>
    <t>Trimeprazine</t>
  </si>
  <si>
    <t>C07172</t>
  </si>
  <si>
    <t>HMDB0015376</t>
  </si>
  <si>
    <t>C18_333.1182_58.8</t>
  </si>
  <si>
    <t>Erucic Acidⁱ</t>
  </si>
  <si>
    <t>C08316</t>
  </si>
  <si>
    <t>C18_337.3108_282</t>
  </si>
  <si>
    <t>Erucic acid</t>
  </si>
  <si>
    <t>Dihydro-O-methylsterigmatocystin</t>
  </si>
  <si>
    <t>C03944</t>
  </si>
  <si>
    <t>C18_339.0871_48.9</t>
  </si>
  <si>
    <t>5-Dehydrofumagillol</t>
  </si>
  <si>
    <t>C22619</t>
  </si>
  <si>
    <t>C18_339.1811_171.7</t>
  </si>
  <si>
    <t>Docosanoic acid</t>
  </si>
  <si>
    <t>C08281</t>
  </si>
  <si>
    <t>HMDB0000944</t>
  </si>
  <si>
    <t>C18_339.3263_294</t>
  </si>
  <si>
    <t>Coniferin</t>
  </si>
  <si>
    <t>C00761</t>
  </si>
  <si>
    <t>HMDB0013682</t>
  </si>
  <si>
    <t>C18_341.1234_142.4</t>
  </si>
  <si>
    <t>Petroselinic Acidⁱ</t>
  </si>
  <si>
    <t>C18_341.2692_182.9</t>
  </si>
  <si>
    <t>Tabtoxin biosynthesis intermediate 5</t>
  </si>
  <si>
    <t>C20915</t>
  </si>
  <si>
    <t>C18_350.1552_58.4</t>
  </si>
  <si>
    <t>Pheniramine maleate</t>
  </si>
  <si>
    <t>C12574</t>
  </si>
  <si>
    <t>C18_355.1658_141.9</t>
  </si>
  <si>
    <t>7-Methylxanthosine</t>
  </si>
  <si>
    <t>C16352</t>
  </si>
  <si>
    <t>HMDB0301918</t>
  </si>
  <si>
    <t>C18_357.1043_56</t>
  </si>
  <si>
    <t>3''-Deamino-3''-oxonicotianamine</t>
  </si>
  <si>
    <t>C15486</t>
  </si>
  <si>
    <t>C18_361.1268_195.7</t>
  </si>
  <si>
    <t>Dehydroepiandrosterone sulfate</t>
  </si>
  <si>
    <t>C04555</t>
  </si>
  <si>
    <t>HMDB0001032</t>
  </si>
  <si>
    <t>C18_367.1578_148.4</t>
  </si>
  <si>
    <t>Riboflavinⁱ</t>
  </si>
  <si>
    <t>C00255</t>
  </si>
  <si>
    <t>C18_375.1302_134.7</t>
  </si>
  <si>
    <t>Sucrose*ⁱ</t>
  </si>
  <si>
    <t>C00089</t>
  </si>
  <si>
    <t>C18_377.085_54.5</t>
  </si>
  <si>
    <t>Maltose*ⁱ; Palatinose*ⁱ; D-(+)-CELLOBIOSE*ⁱ; Melibiose*ⁱ</t>
  </si>
  <si>
    <t>Thiamin monophosphate</t>
  </si>
  <si>
    <t>C01081</t>
  </si>
  <si>
    <t>HMDB0002666</t>
  </si>
  <si>
    <t>C18_379.0393_147.1</t>
  </si>
  <si>
    <t>D-myo-Inositol 1,3-bisphosphate*</t>
  </si>
  <si>
    <t>C04062</t>
  </si>
  <si>
    <t>HMDB0006234</t>
  </si>
  <si>
    <t>C18_384.9933_151.7</t>
  </si>
  <si>
    <t>D-myo-Inositol 3,4-bisphosphate*</t>
  </si>
  <si>
    <t>Istamycin Y0</t>
  </si>
  <si>
    <t>C17985</t>
  </si>
  <si>
    <t>C18_385.2057_184.8</t>
  </si>
  <si>
    <t>Arbutin 6-phosphate</t>
  </si>
  <si>
    <t>C06187</t>
  </si>
  <si>
    <t>C18_387.025_176.7</t>
  </si>
  <si>
    <t>Picrocrocin</t>
  </si>
  <si>
    <t>C17055</t>
  </si>
  <si>
    <t>C18_389.1803_170.8</t>
  </si>
  <si>
    <t>1-Oleoyl-Rac-Glycerolⁱ</t>
  </si>
  <si>
    <t>C18_391.2619_214.2</t>
  </si>
  <si>
    <t>N,6-O-Disulfo-D-glucosamine</t>
  </si>
  <si>
    <t>C03789</t>
  </si>
  <si>
    <t>C18_398.0062_138.5</t>
  </si>
  <si>
    <t>Cellobiose</t>
  </si>
  <si>
    <t>C00185</t>
  </si>
  <si>
    <t>C18_401.1301_181.6</t>
  </si>
  <si>
    <t>Fortimicin KK1</t>
  </si>
  <si>
    <t>C17974</t>
  </si>
  <si>
    <t>C18_401.1812_146.8</t>
  </si>
  <si>
    <t>Cortisolⁱ</t>
  </si>
  <si>
    <t>C00735</t>
  </si>
  <si>
    <t>C18_407.2083_151.3</t>
  </si>
  <si>
    <t>Nervonic Acidⁱ</t>
  </si>
  <si>
    <t>C08323</t>
  </si>
  <si>
    <t>C18_411.3475_211.7</t>
  </si>
  <si>
    <t>Catalpol</t>
  </si>
  <si>
    <t>C09773</t>
  </si>
  <si>
    <t>C18_421.1358_65.9</t>
  </si>
  <si>
    <t>Sphinganine 1-phosphate</t>
  </si>
  <si>
    <t>C01120</t>
  </si>
  <si>
    <t>HMDB0001383</t>
  </si>
  <si>
    <t>C18_426.2636_178.2</t>
  </si>
  <si>
    <t>Glutathionylspermidine</t>
  </si>
  <si>
    <t>C05730</t>
  </si>
  <si>
    <t>C18_433.2222_156.7</t>
  </si>
  <si>
    <t>Nigakilactone B</t>
  </si>
  <si>
    <t>C17013</t>
  </si>
  <si>
    <t>C18_437.2177_78</t>
  </si>
  <si>
    <t>cis-2,3-Dihydrodiol 1,1,1-Trichloro-2,2-bis(4'-chlorophenyl)ethane</t>
  </si>
  <si>
    <t>C06649</t>
  </si>
  <si>
    <t>C18_444.9353_48.1</t>
  </si>
  <si>
    <t>(7R)-7-(5-Carboxy-5-oxopentanoyl)aminocephalosporinate</t>
  </si>
  <si>
    <t>C04712</t>
  </si>
  <si>
    <t>HMDB0060316</t>
  </si>
  <si>
    <t>C18_449.0428_175.1</t>
  </si>
  <si>
    <t>Fumiquinazoline F-indoline-2',3'-diol</t>
  </si>
  <si>
    <t>C22146</t>
  </si>
  <si>
    <t>C18_451.1606_148.3</t>
  </si>
  <si>
    <t>alpha-1,5-L-Arabinotriose</t>
  </si>
  <si>
    <t>C20571</t>
  </si>
  <si>
    <t>C18_459.1354_182.7</t>
  </si>
  <si>
    <t>Nandrolone decanoate</t>
  </si>
  <si>
    <t>C08154</t>
  </si>
  <si>
    <t>HMDB0015694</t>
  </si>
  <si>
    <t>C18_463.2997_202.8</t>
  </si>
  <si>
    <t>Androsterone glucuronide*</t>
  </si>
  <si>
    <t>C11135</t>
  </si>
  <si>
    <t>HMDB0002829</t>
  </si>
  <si>
    <t>C18_465.2491_144.3</t>
  </si>
  <si>
    <t>Etiocholan-3alpha-ol-17-one 3-glucuronide*</t>
  </si>
  <si>
    <t>6-Deoxoteasterone</t>
  </si>
  <si>
    <t>C15799</t>
  </si>
  <si>
    <t>C18_469.3475_249.1</t>
  </si>
  <si>
    <t>Anhydrotetracycline</t>
  </si>
  <si>
    <t>C02811</t>
  </si>
  <si>
    <t>C18_485.1543_145.1</t>
  </si>
  <si>
    <t>Naringenin 7-O-beta-D-glucoside</t>
  </si>
  <si>
    <t>C09099</t>
  </si>
  <si>
    <t>C18_493.1349_142.4</t>
  </si>
  <si>
    <t>O-Hexanoyl-adnosine monophosphate</t>
  </si>
  <si>
    <t>C13825</t>
  </si>
  <si>
    <t>C18_504.1486_135</t>
  </si>
  <si>
    <t>5a,11a-Dehydrotetracycline</t>
  </si>
  <si>
    <t>C03206</t>
  </si>
  <si>
    <t>C18_509.1181_196.7</t>
  </si>
  <si>
    <t>Tubulosine</t>
  </si>
  <si>
    <t>C09248</t>
  </si>
  <si>
    <t>C18_510.2529_140.3</t>
  </si>
  <si>
    <t>Taurocholic acidⁱ</t>
  </si>
  <si>
    <t>C05122</t>
  </si>
  <si>
    <t>C18_514.2835_143.2</t>
  </si>
  <si>
    <t>Taurocholate</t>
  </si>
  <si>
    <t>beta-D-Glucosyl crocetin</t>
  </si>
  <si>
    <t>C19867</t>
  </si>
  <si>
    <t>C18_549.2337_139.5</t>
  </si>
  <si>
    <t>Thiamin triphosphate</t>
  </si>
  <si>
    <t>C03028</t>
  </si>
  <si>
    <t>HMDB0001512</t>
  </si>
  <si>
    <t>C18_563.0151_177.8</t>
  </si>
  <si>
    <t>dTDP-3-amino-2,3,6-trideoxy-4-keto-D-glucose</t>
  </si>
  <si>
    <t>C12318</t>
  </si>
  <si>
    <t>C18_564.0571_176.3</t>
  </si>
  <si>
    <t>CMP-3-deoxy-D-glycero-D-galacto-non-2-ulopyranosonate</t>
  </si>
  <si>
    <t>C21384</t>
  </si>
  <si>
    <t>C18_572.1126_208.6</t>
  </si>
  <si>
    <t>dTDP-3-oxo-4,6-dideoxy-D-glucose</t>
  </si>
  <si>
    <t>C11909</t>
  </si>
  <si>
    <t>C18_597.0515_177.2</t>
  </si>
  <si>
    <t>Eleutheroside A</t>
  </si>
  <si>
    <t>C20785</t>
  </si>
  <si>
    <t>C18_611.4057_202.9</t>
  </si>
  <si>
    <t>Violanthin</t>
  </si>
  <si>
    <t>C10196</t>
  </si>
  <si>
    <t>HMDB0302837</t>
  </si>
  <si>
    <t>C18_623.1619_189.8</t>
  </si>
  <si>
    <t>UDP-2-acetamido-3-amino-2,3-dideoxy-alpha-D-glucuronate</t>
  </si>
  <si>
    <t>C20359</t>
  </si>
  <si>
    <t>C18_655.0461_168</t>
  </si>
  <si>
    <t>Cyanidin 3-O-3'',6''-O-dimalonylglucoside</t>
  </si>
  <si>
    <t>C16289</t>
  </si>
  <si>
    <t>C18_655.0701_179</t>
  </si>
  <si>
    <t>UDP-2-acetamido-4-(D-alanylamino)-2,4,6-trideoxy-alpha-D-glucopyranose</t>
  </si>
  <si>
    <t>C22247</t>
  </si>
  <si>
    <t>C18_720.1514_249.6</t>
  </si>
  <si>
    <t>di-trans,poly-cis-Undecaprenol</t>
  </si>
  <si>
    <t>C17558</t>
  </si>
  <si>
    <t>C18_833.6773_249.5</t>
  </si>
  <si>
    <t>Divinylchlorophyll a</t>
  </si>
  <si>
    <t>C11850</t>
  </si>
  <si>
    <t>C18_889.5091_199.4</t>
  </si>
  <si>
    <t>1,3-Butadiene</t>
  </si>
  <si>
    <t>C16450</t>
  </si>
  <si>
    <t>HMDB0041792</t>
  </si>
  <si>
    <t>C18_99.0452_150</t>
  </si>
  <si>
    <t>Tiglic acid</t>
  </si>
  <si>
    <t>C08279</t>
  </si>
  <si>
    <t>HMDB0001470</t>
  </si>
  <si>
    <t>C18_99.0452_57.4</t>
  </si>
  <si>
    <t>HILIC_100.1121_146.7</t>
  </si>
  <si>
    <t>2-Oxobutanoateⁱ</t>
  </si>
  <si>
    <t>C00109</t>
  </si>
  <si>
    <t>HILIC_103.039_158.1</t>
  </si>
  <si>
    <t>2-Oxobutanoate</t>
  </si>
  <si>
    <t>4-Aminobutanoate</t>
  </si>
  <si>
    <t>C00334</t>
  </si>
  <si>
    <t>HMDB0000112</t>
  </si>
  <si>
    <t>HILIC_104.0706_170.4</t>
  </si>
  <si>
    <t>Acetate</t>
  </si>
  <si>
    <t>C00033</t>
  </si>
  <si>
    <t>HMDB0000042</t>
  </si>
  <si>
    <t>HILIC_104.9923_171.8</t>
  </si>
  <si>
    <t>M+2Na-H</t>
  </si>
  <si>
    <t>6-Iminocyclohexa-2,4-dienone</t>
  </si>
  <si>
    <t>C17500</t>
  </si>
  <si>
    <t>HILIC_108.0444_84.2</t>
  </si>
  <si>
    <t>ortho-Toluidine</t>
  </si>
  <si>
    <t>C14403</t>
  </si>
  <si>
    <t>HMDB0041965</t>
  </si>
  <si>
    <t>HILIC_108.0808_188</t>
  </si>
  <si>
    <t>2-Aminophenol</t>
  </si>
  <si>
    <t>C01987</t>
  </si>
  <si>
    <t>HILIC_110.06_279.2</t>
  </si>
  <si>
    <t>Creatinine</t>
  </si>
  <si>
    <t>C00791</t>
  </si>
  <si>
    <t>HMDB0000562</t>
  </si>
  <si>
    <t>HILIC_114.0662_130</t>
  </si>
  <si>
    <t>Chloroacetic acid</t>
  </si>
  <si>
    <t>C06755</t>
  </si>
  <si>
    <t>HMDB0031331</t>
  </si>
  <si>
    <t>HILIC_116.9719_16.7</t>
  </si>
  <si>
    <t>M+Na</t>
  </si>
  <si>
    <t>Indole</t>
  </si>
  <si>
    <t>C00463</t>
  </si>
  <si>
    <t>HMDB0000738</t>
  </si>
  <si>
    <t>HILIC_118.0652_151.2</t>
  </si>
  <si>
    <t>Salicylate</t>
  </si>
  <si>
    <t>C00805</t>
  </si>
  <si>
    <t>HMDB0001895</t>
  </si>
  <si>
    <t>HILIC_121.0284_63.7</t>
  </si>
  <si>
    <t>Tromethamine</t>
  </si>
  <si>
    <t>C07182</t>
  </si>
  <si>
    <t>HMDB0240288</t>
  </si>
  <si>
    <t>HILIC_122.0812_91.9</t>
  </si>
  <si>
    <t>Benzoateⁱ</t>
  </si>
  <si>
    <t>C00539</t>
  </si>
  <si>
    <t>HILIC_123.0441_169</t>
  </si>
  <si>
    <t>Nicotinamide</t>
  </si>
  <si>
    <t>C00153</t>
  </si>
  <si>
    <t>HMDB0001406</t>
  </si>
  <si>
    <t>HILIC_123.0552_26.9</t>
  </si>
  <si>
    <t>Methylimidazole acetaldehyde</t>
  </si>
  <si>
    <t>C05827</t>
  </si>
  <si>
    <t>HMDB0004181</t>
  </si>
  <si>
    <t>HILIC_125.0709_144.1</t>
  </si>
  <si>
    <t>5-(2-Hydroxyethyl)-4-methylthiazole</t>
  </si>
  <si>
    <t>C04294</t>
  </si>
  <si>
    <t>HMDB0032985</t>
  </si>
  <si>
    <t>HILIC_126.0374_154.1</t>
  </si>
  <si>
    <t>3-Hydroxyaminophenol</t>
  </si>
  <si>
    <t>C14602</t>
  </si>
  <si>
    <t>HILIC_126.0549_95.1</t>
  </si>
  <si>
    <t>Thymine*ⁱ</t>
  </si>
  <si>
    <t>C00178</t>
  </si>
  <si>
    <t>HILIC_127.0502_147.4</t>
  </si>
  <si>
    <t>Imidazole-4-acetate</t>
  </si>
  <si>
    <t>4-Imidazoleacetic Acid*ⁱ; Imidazole-4-acetate</t>
  </si>
  <si>
    <t>4-Imidazoleacetic Acid*ⁱ</t>
  </si>
  <si>
    <t>C02835</t>
  </si>
  <si>
    <t>Sulcatone</t>
  </si>
  <si>
    <t>C07287</t>
  </si>
  <si>
    <t>HMDB0035915</t>
  </si>
  <si>
    <t>HILIC_127.1118_73.9</t>
  </si>
  <si>
    <t>2-Oxoglutaramate</t>
  </si>
  <si>
    <t>C00940</t>
  </si>
  <si>
    <t>HMDB0001552</t>
  </si>
  <si>
    <t>HILIC_128.0344_154</t>
  </si>
  <si>
    <t>4-Methylthio-2-oxobutanoic acid</t>
  </si>
  <si>
    <t>C01180</t>
  </si>
  <si>
    <t>HMDB0001553</t>
  </si>
  <si>
    <t>HILIC_131.016_215.1</t>
  </si>
  <si>
    <t>Isovalerylcarnitineⁱ</t>
  </si>
  <si>
    <t>HILIC_132.1019_149.3</t>
  </si>
  <si>
    <t>M+H+NH4</t>
  </si>
  <si>
    <t>L-Leucine</t>
  </si>
  <si>
    <t>Phentermine</t>
  </si>
  <si>
    <t>C07438</t>
  </si>
  <si>
    <t>HMDB0014337</t>
  </si>
  <si>
    <t>HILIC_133.1012_49.7</t>
  </si>
  <si>
    <t>M+H-NH3</t>
  </si>
  <si>
    <t>Indolin-2-one</t>
  </si>
  <si>
    <t>HMDB0061918</t>
  </si>
  <si>
    <t>HILIC_134.0601_53.9</t>
  </si>
  <si>
    <t>4-Hydroxyphenacyl alcohol</t>
  </si>
  <si>
    <t>C13635</t>
  </si>
  <si>
    <t>HMDB0029657</t>
  </si>
  <si>
    <t>HILIC_135.0441_55.1</t>
  </si>
  <si>
    <t>Octopamine</t>
  </si>
  <si>
    <t>C04227</t>
  </si>
  <si>
    <t>HMDB0004825</t>
  </si>
  <si>
    <t>HILIC_136.0758_77</t>
  </si>
  <si>
    <t>C00108</t>
  </si>
  <si>
    <t>HMDB0001123</t>
  </si>
  <si>
    <t>HILIC_138.055_162.5</t>
  </si>
  <si>
    <t>4-Amino-5-aminomethyl-2-methylpyrimidine</t>
  </si>
  <si>
    <t>C20267</t>
  </si>
  <si>
    <t>HILIC_139.0978_186.5</t>
  </si>
  <si>
    <t>1-Indolizidinone</t>
  </si>
  <si>
    <t>C16697</t>
  </si>
  <si>
    <t>HILIC_140.107_141.4</t>
  </si>
  <si>
    <t>Tropinone</t>
  </si>
  <si>
    <t>C00783</t>
  </si>
  <si>
    <t>HMDB0304521</t>
  </si>
  <si>
    <t>HILIC_140.107_183.7</t>
  </si>
  <si>
    <t>2-Isopropylmaleate</t>
  </si>
  <si>
    <t>C02631</t>
  </si>
  <si>
    <t>HMDB0012241</t>
  </si>
  <si>
    <t>HILIC_141.0546_282.1</t>
  </si>
  <si>
    <t>(3Z)-Hex-3-en-1-yl acetate</t>
  </si>
  <si>
    <t>C19757</t>
  </si>
  <si>
    <t>HMDB0040215</t>
  </si>
  <si>
    <t>HILIC_143.1067_96.5</t>
  </si>
  <si>
    <t>Methylureidoacrylate</t>
  </si>
  <si>
    <t>C20256</t>
  </si>
  <si>
    <t>HILIC_145.061_153.9</t>
  </si>
  <si>
    <t>Octanoic acid</t>
  </si>
  <si>
    <t>C06423</t>
  </si>
  <si>
    <t>HMDB0000482</t>
  </si>
  <si>
    <t>HILIC_145.1223_48.6</t>
  </si>
  <si>
    <t>2-Amino-5-oxohexanoate</t>
  </si>
  <si>
    <t>C05825</t>
  </si>
  <si>
    <t>HILIC_146.0812_166.5</t>
  </si>
  <si>
    <t>L-Lysine</t>
  </si>
  <si>
    <t>C00047</t>
  </si>
  <si>
    <t>HMDB0000182</t>
  </si>
  <si>
    <t>HILIC_147.1128_191.3</t>
  </si>
  <si>
    <t>N-Ethylglycine</t>
  </si>
  <si>
    <t>C11735</t>
  </si>
  <si>
    <t>HMDB0041945</t>
  </si>
  <si>
    <t>HILIC_148.0345_170.9</t>
  </si>
  <si>
    <t>3-Methyl-2-Oxindoleⁱ</t>
  </si>
  <si>
    <t>C02366</t>
  </si>
  <si>
    <t>HILIC_148.0757_51</t>
  </si>
  <si>
    <t>(4S)-4-Hydroxy-L-isoleucine*</t>
  </si>
  <si>
    <t>C20802</t>
  </si>
  <si>
    <t>HILIC_148.0968_156.2</t>
  </si>
  <si>
    <t>3(1)-Hydroxy-L-isoleucine*</t>
  </si>
  <si>
    <t>N-Hydroxy-L-isoleucine</t>
  </si>
  <si>
    <t>C20310</t>
  </si>
  <si>
    <t>HILIC_148.0969_77.5</t>
  </si>
  <si>
    <t>Isatinate</t>
  </si>
  <si>
    <t>C21155</t>
  </si>
  <si>
    <t>HILIC_149.0233_74.3</t>
  </si>
  <si>
    <t>(R)-2-Hydroxyglutarate</t>
  </si>
  <si>
    <t>C01087</t>
  </si>
  <si>
    <t>HMDB0000606</t>
  </si>
  <si>
    <t>HILIC_149.0449_46.9</t>
  </si>
  <si>
    <t>3-Methoxy-4-hydroxyphenylethyleneglycol</t>
  </si>
  <si>
    <t>C05594</t>
  </si>
  <si>
    <t>HMDB0001490</t>
  </si>
  <si>
    <t>HILIC_149.0597_57.8</t>
  </si>
  <si>
    <t>M+H-2H2O</t>
  </si>
  <si>
    <t>Dihydrocoumarin</t>
  </si>
  <si>
    <t>C02274</t>
  </si>
  <si>
    <t>HMDB0036626</t>
  </si>
  <si>
    <t>HILIC_149.0598_154.6</t>
  </si>
  <si>
    <t>5-Methoxybenzimidazole</t>
  </si>
  <si>
    <t>C22450</t>
  </si>
  <si>
    <t>HILIC_149.0709_89</t>
  </si>
  <si>
    <t>Nornicotine</t>
  </si>
  <si>
    <t>C06524</t>
  </si>
  <si>
    <t>HMDB0001126</t>
  </si>
  <si>
    <t>HILIC_149.1072_142.8</t>
  </si>
  <si>
    <t>6-Methylaminopurine</t>
  </si>
  <si>
    <t>C08434</t>
  </si>
  <si>
    <t>HMDB0002099</t>
  </si>
  <si>
    <t>HILIC_150.0775_167.7</t>
  </si>
  <si>
    <t>HILIC_151.0754_119.1</t>
  </si>
  <si>
    <t>3-Amino-2-oxopropyl phosphate</t>
  </si>
  <si>
    <t>C11638</t>
  </si>
  <si>
    <t>HILIC_152.9949_293.5</t>
  </si>
  <si>
    <t>(4S)-Limonene-1,2-epoxide</t>
  </si>
  <si>
    <t>C19081</t>
  </si>
  <si>
    <t>HILIC_153.1274_278.6</t>
  </si>
  <si>
    <t>Vanillyl alcohol</t>
  </si>
  <si>
    <t>C06317</t>
  </si>
  <si>
    <t>HMDB0032012</t>
  </si>
  <si>
    <t>HILIC_155.0703_52.2</t>
  </si>
  <si>
    <t>D-Mycinose</t>
  </si>
  <si>
    <t>C11913</t>
  </si>
  <si>
    <t>HILIC_157.086_54</t>
  </si>
  <si>
    <t>L-Bornesitol</t>
  </si>
  <si>
    <t>C03660</t>
  </si>
  <si>
    <t>HILIC_159.0652_108.6</t>
  </si>
  <si>
    <t>Cys-Gly</t>
  </si>
  <si>
    <t>C01419</t>
  </si>
  <si>
    <t>HMDB0000078</t>
  </si>
  <si>
    <t>HILIC_161.0379_170.9</t>
  </si>
  <si>
    <t>Streptamine</t>
  </si>
  <si>
    <t>C01854</t>
  </si>
  <si>
    <t>HILIC_162.0761_143.9</t>
  </si>
  <si>
    <t>4-Hydroxycyclohexylcarboxylic acidⁱ</t>
  </si>
  <si>
    <t>HILIC_162.1125_158.3</t>
  </si>
  <si>
    <t>M+NH4</t>
  </si>
  <si>
    <t>L-Carnitine</t>
  </si>
  <si>
    <t>Proline betaineⁱ</t>
  </si>
  <si>
    <t>C10172</t>
  </si>
  <si>
    <t>M+H+H2O</t>
  </si>
  <si>
    <t>Phenylpyruvate</t>
  </si>
  <si>
    <t>C00166</t>
  </si>
  <si>
    <t>HMDB0000205</t>
  </si>
  <si>
    <t>HILIC_165.0546_168.8</t>
  </si>
  <si>
    <t>2-Deoxy-D-glucose</t>
  </si>
  <si>
    <t>C00586</t>
  </si>
  <si>
    <t>HILIC_165.0759_70.8</t>
  </si>
  <si>
    <t>Isoeugenol</t>
  </si>
  <si>
    <t>C10469</t>
  </si>
  <si>
    <t>HMDB0005802</t>
  </si>
  <si>
    <t>HILIC_165.0911_105.3</t>
  </si>
  <si>
    <t>N-Formyl-4-amino-5-aminomethyl-2-methylpyrimidine</t>
  </si>
  <si>
    <t>C19872</t>
  </si>
  <si>
    <t>HILIC_167.0929_165.2</t>
  </si>
  <si>
    <t>2,4-Diamino-6-nitrotoluene</t>
  </si>
  <si>
    <t>HILIC_168.0767_20.8</t>
  </si>
  <si>
    <t>(3,4-Dimethoxyphenyl)methanol</t>
  </si>
  <si>
    <t>C21420</t>
  </si>
  <si>
    <t>HILIC_169.086_55.8</t>
  </si>
  <si>
    <t>Norspermine</t>
  </si>
  <si>
    <t>C21004</t>
  </si>
  <si>
    <t>HILIC_172.18_108.2</t>
  </si>
  <si>
    <t>Carboxyspermidine</t>
  </si>
  <si>
    <t>C18172</t>
  </si>
  <si>
    <t>HILIC_173.1285_74.2</t>
  </si>
  <si>
    <t>Pipecolateⁱ</t>
  </si>
  <si>
    <t>C00408</t>
  </si>
  <si>
    <t>HILIC_174.0503_171.7</t>
  </si>
  <si>
    <t>3-Hydroxy-5-methyl-L-tyrosine</t>
  </si>
  <si>
    <t>C20801</t>
  </si>
  <si>
    <t>HILIC_176.0707_53.4</t>
  </si>
  <si>
    <t>HILIC_178.0863_162.3</t>
  </si>
  <si>
    <t>Phenmetrazine</t>
  </si>
  <si>
    <t>C07432</t>
  </si>
  <si>
    <t>HMDB0006773</t>
  </si>
  <si>
    <t>HILIC_178.1225_288</t>
  </si>
  <si>
    <t>Candicine</t>
  </si>
  <si>
    <t>C10575</t>
  </si>
  <si>
    <t>HMDB0303388</t>
  </si>
  <si>
    <t>HILIC_180.1384_81.3</t>
  </si>
  <si>
    <t>5-Methylthio-D-ribose</t>
  </si>
  <si>
    <t>C03089</t>
  </si>
  <si>
    <t>HMDB0001087</t>
  </si>
  <si>
    <t>HILIC_181.0529_122.1</t>
  </si>
  <si>
    <t>N-Hydroxy-L-phenylalanine</t>
  </si>
  <si>
    <t>C19712</t>
  </si>
  <si>
    <t>HILIC_182.0805_166.8</t>
  </si>
  <si>
    <t>3-Phosphonooxypyruvate</t>
  </si>
  <si>
    <t>C03232</t>
  </si>
  <si>
    <t>HMDB0001024</t>
  </si>
  <si>
    <t>HILIC_184.9855_145.5</t>
  </si>
  <si>
    <t>Carnosineⁱ</t>
  </si>
  <si>
    <t>C00386</t>
  </si>
  <si>
    <t>HILIC_191.0914_75.7</t>
  </si>
  <si>
    <t>Phendimetrazine</t>
  </si>
  <si>
    <t>C07904</t>
  </si>
  <si>
    <t>HMDB0015519</t>
  </si>
  <si>
    <t>HILIC_192.1383_48.8</t>
  </si>
  <si>
    <t>(2R)-2-Hydroxy-4-(methylsulfanyl)butanoate</t>
  </si>
  <si>
    <t>C22315</t>
  </si>
  <si>
    <t>HILIC_195.0054_296.2</t>
  </si>
  <si>
    <t>Traumatin</t>
  </si>
  <si>
    <t>C16309</t>
  </si>
  <si>
    <t>HMDB0037326</t>
  </si>
  <si>
    <t>HILIC_195.138_47.8</t>
  </si>
  <si>
    <t>2-Methyl-3-n-amyl-pyrrole</t>
  </si>
  <si>
    <t>C21572</t>
  </si>
  <si>
    <t>HILIC_196.1071_65.7</t>
  </si>
  <si>
    <t>alpha-Terpinyl acetate</t>
  </si>
  <si>
    <t>C12300</t>
  </si>
  <si>
    <t>HMDB0032051</t>
  </si>
  <si>
    <t>HILIC_197.1536_108.2</t>
  </si>
  <si>
    <t>Citrullineⁱ</t>
  </si>
  <si>
    <t>C00327</t>
  </si>
  <si>
    <t>HILIC_198.0852_189.4</t>
  </si>
  <si>
    <t>N-Acetyl-L-histidine</t>
  </si>
  <si>
    <t>C02997</t>
  </si>
  <si>
    <t>HMDB0032055</t>
  </si>
  <si>
    <t>HILIC_198.0881_58.8</t>
  </si>
  <si>
    <t>dl-Methylephedrine hydrochloride</t>
  </si>
  <si>
    <t>C13639</t>
  </si>
  <si>
    <t>HMDB0041932</t>
  </si>
  <si>
    <t>HILIC_198.1042_58.9</t>
  </si>
  <si>
    <t>4-Chloro-3,5-dimethylphenol</t>
  </si>
  <si>
    <t>C14715</t>
  </si>
  <si>
    <t>HMDB0246387</t>
  </si>
  <si>
    <t>HILIC_201.0056_204.1</t>
  </si>
  <si>
    <t>(-)-Menthol</t>
  </si>
  <si>
    <t>C00400</t>
  </si>
  <si>
    <t>HMDB0003352</t>
  </si>
  <si>
    <t>HILIC_201.1233_272.3</t>
  </si>
  <si>
    <t>Chlorphenesin</t>
  </si>
  <si>
    <t>C07928</t>
  </si>
  <si>
    <t>HMDB0014994</t>
  </si>
  <si>
    <t>HILIC_203.0464_174.5</t>
  </si>
  <si>
    <t>N2-Acetyl-L-aminoadipate</t>
  </si>
  <si>
    <t>C12986</t>
  </si>
  <si>
    <t>HILIC_204.0868_279.1</t>
  </si>
  <si>
    <t>(+)-exo-beta-Bergamotene</t>
  </si>
  <si>
    <t>C22617</t>
  </si>
  <si>
    <t>HILIC_205.195_19.4</t>
  </si>
  <si>
    <t>p-Cumate</t>
  </si>
  <si>
    <t>C06578</t>
  </si>
  <si>
    <t>HMDB0035268</t>
  </si>
  <si>
    <t>HILIC_209.0555_77.9</t>
  </si>
  <si>
    <t>Octopine</t>
  </si>
  <si>
    <t>C04137</t>
  </si>
  <si>
    <t>HILIC_211.1189_136.1</t>
  </si>
  <si>
    <t>12-Oxo-9(Z)-dodecenoic acid</t>
  </si>
  <si>
    <t>C16311</t>
  </si>
  <si>
    <t>HILIC_213.1485_104.8</t>
  </si>
  <si>
    <t>N-Hydroxy-IQ</t>
  </si>
  <si>
    <t>C20289</t>
  </si>
  <si>
    <t>HILIC_215.0928_11.9</t>
  </si>
  <si>
    <t>N2-Succinyl-L-ornithine</t>
  </si>
  <si>
    <t>C03415</t>
  </si>
  <si>
    <t>HMDB0001199</t>
  </si>
  <si>
    <t>HILIC_215.1026_225.4</t>
  </si>
  <si>
    <t>2,6-Diamino-7-hydroxy-azelaic acid</t>
  </si>
  <si>
    <t>C12025</t>
  </si>
  <si>
    <t>HILIC_218.1017_110.9</t>
  </si>
  <si>
    <t>Propionylcarnitineⁱ</t>
  </si>
  <si>
    <t>HILIC_218.1387_109.4</t>
  </si>
  <si>
    <t>3-(3,4-Dihydroxyphenyl)pyruvate</t>
  </si>
  <si>
    <t>C04045</t>
  </si>
  <si>
    <t>HILIC_219.0264_170.9</t>
  </si>
  <si>
    <t>N-Acetylserotonin</t>
  </si>
  <si>
    <t>C00978</t>
  </si>
  <si>
    <t>HMDB0001238</t>
  </si>
  <si>
    <t>HILIC_219.1129_78.1</t>
  </si>
  <si>
    <t>beta-Terpinyl acetate</t>
  </si>
  <si>
    <t>C12301</t>
  </si>
  <si>
    <t>HILIC_219.1356_109.4</t>
  </si>
  <si>
    <t>D-erythro-1-(Imidazol-4-yl)glycerol 3-phosphate</t>
  </si>
  <si>
    <t>C04666</t>
  </si>
  <si>
    <t>HMDB0012208</t>
  </si>
  <si>
    <t>HILIC_221.0318_292.9</t>
  </si>
  <si>
    <t>2,4-Dihydroxy-6-pentylbenzoate</t>
  </si>
  <si>
    <t>C20417</t>
  </si>
  <si>
    <t>HILIC_225.112_55.8</t>
  </si>
  <si>
    <t>Methyl jasmonate</t>
  </si>
  <si>
    <t>C11512</t>
  </si>
  <si>
    <t>HMDB0036583</t>
  </si>
  <si>
    <t>HILIC_225.1485_104.5</t>
  </si>
  <si>
    <t>N5-Phospho-L-glutamine</t>
  </si>
  <si>
    <t>C21785</t>
  </si>
  <si>
    <t>HILIC_227.0419_169.6</t>
  </si>
  <si>
    <t>N-Octanoyl-L-homoserine lactone</t>
  </si>
  <si>
    <t>C21199</t>
  </si>
  <si>
    <t>HILIC_228.1594_104.2</t>
  </si>
  <si>
    <t>L,L-Cyclo(leucylprolyl)ⁱ</t>
  </si>
  <si>
    <t>HILIC_229.1546_155</t>
  </si>
  <si>
    <t>Butyrylcarnitine*ⁱ</t>
  </si>
  <si>
    <t>C02862</t>
  </si>
  <si>
    <t>HILIC_232.1543_96.4</t>
  </si>
  <si>
    <t>Isobutyryl-L-carnitine*ⁱ</t>
  </si>
  <si>
    <t>Isocitrate</t>
  </si>
  <si>
    <t>C00311</t>
  </si>
  <si>
    <t>HMDB0000193</t>
  </si>
  <si>
    <t>HILIC_236.9992_152.4</t>
  </si>
  <si>
    <t>Fumigaclavine B</t>
  </si>
  <si>
    <t>C20437</t>
  </si>
  <si>
    <t>HILIC_239.1542_144.2</t>
  </si>
  <si>
    <t>L-Anserineⁱ</t>
  </si>
  <si>
    <t>C01262</t>
  </si>
  <si>
    <t>HILIC_241.1294_187</t>
  </si>
  <si>
    <t>beta-Alanyl-N(pi)-methyl-L-histidine</t>
  </si>
  <si>
    <t>Biotin</t>
  </si>
  <si>
    <t>C00120</t>
  </si>
  <si>
    <t>HMDB0000030</t>
  </si>
  <si>
    <t>HILIC_245.095_93.9</t>
  </si>
  <si>
    <t>HILIC_246.1699_88.7</t>
  </si>
  <si>
    <t>N-(4-Coumaroyl)-L-homoserine lactone</t>
  </si>
  <si>
    <t>C20677</t>
  </si>
  <si>
    <t>HILIC_248.0918_78.1</t>
  </si>
  <si>
    <t>Eupatolide</t>
  </si>
  <si>
    <t>C09440</t>
  </si>
  <si>
    <t>HILIC_249.1486_52.7</t>
  </si>
  <si>
    <t>N-Caffeoylputrescine</t>
  </si>
  <si>
    <t>C03002</t>
  </si>
  <si>
    <t>HMDB0029876</t>
  </si>
  <si>
    <t>HILIC_251.1383_142.8</t>
  </si>
  <si>
    <t>S-(L-Histidin-5-yl)-L-cysteine S-oxide</t>
  </si>
  <si>
    <t>C20993</t>
  </si>
  <si>
    <t>HILIC_255.0554_282.8</t>
  </si>
  <si>
    <t>(9Z)-Hexadecenoic acid</t>
  </si>
  <si>
    <t>C08362</t>
  </si>
  <si>
    <t>HMDB0003229</t>
  </si>
  <si>
    <t>HILIC_255.2317_19.9</t>
  </si>
  <si>
    <t>HILIC_263.1112_182</t>
  </si>
  <si>
    <t>3,4-Dihydroxyhydrocinnamic acidⁱ</t>
  </si>
  <si>
    <t>C10447</t>
  </si>
  <si>
    <t>HILIC_265.1178_78.7</t>
  </si>
  <si>
    <t>M+2ACN+H</t>
  </si>
  <si>
    <t>Phenylacetylglutamineⁱ</t>
  </si>
  <si>
    <t>Ipazine</t>
  </si>
  <si>
    <t>C19103</t>
  </si>
  <si>
    <t>HMDB0253563</t>
  </si>
  <si>
    <t>HILIC_266.1153_78.9</t>
  </si>
  <si>
    <t>4-Methyl-5-(2-phosphooxyethyl)thiazole</t>
  </si>
  <si>
    <t>C04327</t>
  </si>
  <si>
    <t>HMDB0304185</t>
  </si>
  <si>
    <t>HILIC_267.9782_201.1</t>
  </si>
  <si>
    <t>HILIC_271.0923_131</t>
  </si>
  <si>
    <t>Convolvine</t>
  </si>
  <si>
    <t>C10856</t>
  </si>
  <si>
    <t>HILIC_275.1268_84.6</t>
  </si>
  <si>
    <t>HILIC_277.1432_81.8</t>
  </si>
  <si>
    <t>6-Paradol</t>
  </si>
  <si>
    <t>C10482</t>
  </si>
  <si>
    <t>HMDB0030801</t>
  </si>
  <si>
    <t>HILIC_279.1954_46</t>
  </si>
  <si>
    <t>HILIC_281.1747_51.9</t>
  </si>
  <si>
    <t>Juvenile hormone II</t>
  </si>
  <si>
    <t>C04867</t>
  </si>
  <si>
    <t>HILIC_281.211_111.3</t>
  </si>
  <si>
    <t>Phytosphingosine</t>
  </si>
  <si>
    <t>C12144</t>
  </si>
  <si>
    <t>HMDB0004610</t>
  </si>
  <si>
    <t>HILIC_282.2792_136.2</t>
  </si>
  <si>
    <t>Melaninⁱ</t>
  </si>
  <si>
    <t>C05606</t>
  </si>
  <si>
    <t>HILIC_283.05_152.8</t>
  </si>
  <si>
    <t>NAC</t>
  </si>
  <si>
    <t>C11486</t>
  </si>
  <si>
    <t>HILIC_283.1444_51.2</t>
  </si>
  <si>
    <t>(9Z)-Octadecenoic acid</t>
  </si>
  <si>
    <t>C00712</t>
  </si>
  <si>
    <t>HMDB0000207</t>
  </si>
  <si>
    <t>HILIC_283.2631_49.3</t>
  </si>
  <si>
    <t>L-Octanoylcarnitineⁱ</t>
  </si>
  <si>
    <t>C02838</t>
  </si>
  <si>
    <t>HILIC_288.217_76.1</t>
  </si>
  <si>
    <t>L-Octanoylcarnitine</t>
  </si>
  <si>
    <t>Geranylbenzoquinone</t>
  </si>
  <si>
    <t>C10351</t>
  </si>
  <si>
    <t>HILIC_289.1182_59.5</t>
  </si>
  <si>
    <t>L-Hyoscyamine</t>
  </si>
  <si>
    <t>C02046</t>
  </si>
  <si>
    <t>HMDB0014568</t>
  </si>
  <si>
    <t>HILIC_290.1751_90.2</t>
  </si>
  <si>
    <t>4-[2,2-Dichloro-1-(4-methoxyphenyl)ethenyl]phenol</t>
  </si>
  <si>
    <t>C14237</t>
  </si>
  <si>
    <t>HILIC_295.0294_169.8</t>
  </si>
  <si>
    <t>Neamine</t>
  </si>
  <si>
    <t>C01441</t>
  </si>
  <si>
    <t>HILIC_305.1808_207.5</t>
  </si>
  <si>
    <t>(6S)-Hydroxyhyoscyamine</t>
  </si>
  <si>
    <t>C03325</t>
  </si>
  <si>
    <t>HILIC_306.17_86.5</t>
  </si>
  <si>
    <t>(3S,4S)-3-Hydroxytetradecane-1,3,4-tricarboxylate</t>
  </si>
  <si>
    <t>C04529</t>
  </si>
  <si>
    <t>HILIC_311.1852_141.6</t>
  </si>
  <si>
    <t>13(S)-HPOT*</t>
  </si>
  <si>
    <t>C04785</t>
  </si>
  <si>
    <t>HMDB0301803</t>
  </si>
  <si>
    <t>HILIC_311.2217_138.6</t>
  </si>
  <si>
    <t>9-Hydroxy-12-oxo-10(E),15(Z)-octadecadienoic acid*</t>
  </si>
  <si>
    <t>Heliotrine</t>
  </si>
  <si>
    <t>C10324</t>
  </si>
  <si>
    <t>HILIC_314.196_87.2</t>
  </si>
  <si>
    <t>3-Epihydroxymugineic acid</t>
  </si>
  <si>
    <t>C15501</t>
  </si>
  <si>
    <t>HILIC_320.0966_133.4</t>
  </si>
  <si>
    <t>(+/-)-Pavine</t>
  </si>
  <si>
    <t>C20771</t>
  </si>
  <si>
    <t>HILIC_325.1431_42.4</t>
  </si>
  <si>
    <t>N-(L-Arginino)succinate</t>
  </si>
  <si>
    <t>C03406</t>
  </si>
  <si>
    <t>HMDB0000052</t>
  </si>
  <si>
    <t>HILIC_335.095_183.1</t>
  </si>
  <si>
    <t>D-Homo-17a-oxa-5alpha-androstan-3beta-ol acetate</t>
  </si>
  <si>
    <t>C15139</t>
  </si>
  <si>
    <t>HILIC_335.2579_27.8</t>
  </si>
  <si>
    <t>5'-Methylthioadenosineⁱ</t>
  </si>
  <si>
    <t>C00170</t>
  </si>
  <si>
    <t>HILIC_336.0531_152.9</t>
  </si>
  <si>
    <t>M+K</t>
  </si>
  <si>
    <t>8,8a-Deoxyoleandolide</t>
  </si>
  <si>
    <t>C11989</t>
  </si>
  <si>
    <t>HILIC_337.2369_52.6</t>
  </si>
  <si>
    <t>N(Pai)-Methyl-L-Histidineⁱ</t>
  </si>
  <si>
    <t>C01152</t>
  </si>
  <si>
    <t>HILIC_339.178_178.8</t>
  </si>
  <si>
    <t>2M+H</t>
  </si>
  <si>
    <t>Miraxanthin-V</t>
  </si>
  <si>
    <t>C08557</t>
  </si>
  <si>
    <t>HILIC_347.1252_265.3</t>
  </si>
  <si>
    <t>AMP</t>
  </si>
  <si>
    <t>C00020</t>
  </si>
  <si>
    <t>HMDB0000045</t>
  </si>
  <si>
    <t>HILIC_348.0705_262.3</t>
  </si>
  <si>
    <t>3beta-Hydroxy-5alpha-pregnan-20-one acetate</t>
  </si>
  <si>
    <t>C15417</t>
  </si>
  <si>
    <t>HILIC_361.2734_145.8</t>
  </si>
  <si>
    <t>Ajmaline</t>
  </si>
  <si>
    <t>C06542</t>
  </si>
  <si>
    <t>HMDB0015495</t>
  </si>
  <si>
    <t>HILIC_371.1696_81.7</t>
  </si>
  <si>
    <t>Sannamycin A</t>
  </si>
  <si>
    <t>C17710</t>
  </si>
  <si>
    <t>HILIC_372.2593_62.7</t>
  </si>
  <si>
    <t>Tetradecanoylcarnitineⁱ</t>
  </si>
  <si>
    <t>HILIC_372.3115_69</t>
  </si>
  <si>
    <t>Jasmolin II</t>
  </si>
  <si>
    <t>C16781</t>
  </si>
  <si>
    <t>HILIC_375.2165_64.1</t>
  </si>
  <si>
    <t>16-Hydroxytabersonine</t>
  </si>
  <si>
    <t>C11643</t>
  </si>
  <si>
    <t>HILIC_397.1508_74.9</t>
  </si>
  <si>
    <t>Cetyltrimethylammonium bromide</t>
  </si>
  <si>
    <t>C11275</t>
  </si>
  <si>
    <t>HILIC_408.2233_52.7</t>
  </si>
  <si>
    <t>Vernoflexuoside</t>
  </si>
  <si>
    <t>C09579</t>
  </si>
  <si>
    <t>HILIC_409.1839_159.1</t>
  </si>
  <si>
    <t>1-O-[2-(Acetylamino)-2-deoxy-alpha-D-glucopyranosyl]-D-myo-Inositol</t>
  </si>
  <si>
    <t>C19784</t>
  </si>
  <si>
    <t>HILIC_428.1157_49.4</t>
  </si>
  <si>
    <t>Gentamicin C1</t>
  </si>
  <si>
    <t>C07656</t>
  </si>
  <si>
    <t>HILIC_442.301_52</t>
  </si>
  <si>
    <t>CDP</t>
  </si>
  <si>
    <t>C00112</t>
  </si>
  <si>
    <t>HMDB0001546</t>
  </si>
  <si>
    <t>HILIC_447.9902_178.3</t>
  </si>
  <si>
    <t>Cephaeline</t>
  </si>
  <si>
    <t>C09390</t>
  </si>
  <si>
    <t>HILIC_450.2629_66.4</t>
  </si>
  <si>
    <t>6'-Oxokanamycin X</t>
  </si>
  <si>
    <t>C21251</t>
  </si>
  <si>
    <t>HILIC_467.1865_70.3</t>
  </si>
  <si>
    <t>N2'-Acetylgentamicin C1a</t>
  </si>
  <si>
    <t>C03524</t>
  </si>
  <si>
    <t>HILIC_474.2909_73.2</t>
  </si>
  <si>
    <t>Sphingosyl-phosphocholine</t>
  </si>
  <si>
    <t>C03640</t>
  </si>
  <si>
    <t>HMDB0006482</t>
  </si>
  <si>
    <t>HILIC_509.3119_69.4</t>
  </si>
  <si>
    <t>5-Oxoavermectin ''1a'' aglycone</t>
  </si>
  <si>
    <t>C11978</t>
  </si>
  <si>
    <t>HILIC_547.3047_74.5</t>
  </si>
  <si>
    <t>2-Hexaprenyl-6-hydroxyphenol</t>
  </si>
  <si>
    <t>C05801</t>
  </si>
  <si>
    <t>HILIC_563.3835_57.5</t>
  </si>
  <si>
    <t>Asparagoside A</t>
  </si>
  <si>
    <t>C08886</t>
  </si>
  <si>
    <t>HILIC_601.3725_79.5</t>
  </si>
  <si>
    <t>3-Hexaprenyl-4,5-dihydroxybenzoate</t>
  </si>
  <si>
    <t>C05200</t>
  </si>
  <si>
    <t>HMDB0001063</t>
  </si>
  <si>
    <t>HILIC_607.3733_78.9</t>
  </si>
  <si>
    <t>Triiodothyronine</t>
  </si>
  <si>
    <t>C02465</t>
  </si>
  <si>
    <t>HMDB0000265</t>
  </si>
  <si>
    <t>HILIC_695.7596_98</t>
  </si>
  <si>
    <t>Spinosyn D</t>
  </si>
  <si>
    <t>C11056</t>
  </si>
  <si>
    <t>HILIC_768.4666_95.7</t>
  </si>
  <si>
    <t>FAD</t>
  </si>
  <si>
    <t>C00016</t>
  </si>
  <si>
    <t>HMDB0001248</t>
  </si>
  <si>
    <t>HILIC_769.1388_98.9</t>
  </si>
  <si>
    <t>all-trans-Nonaprenyl diphosphate</t>
  </si>
  <si>
    <t>C04145</t>
  </si>
  <si>
    <t>HILIC_813.4965_96.8</t>
  </si>
  <si>
    <t>5,10-Methylenetetrahydromethanopterin</t>
  </si>
  <si>
    <t>C04377</t>
  </si>
  <si>
    <t>HMDB0060401</t>
  </si>
  <si>
    <t>HILIC_833.2338_44.7</t>
  </si>
  <si>
    <t>L-Alanine</t>
  </si>
  <si>
    <t>C00041</t>
  </si>
  <si>
    <t>HMDB0000161</t>
  </si>
  <si>
    <t>HILIC_90.055_178.9</t>
  </si>
  <si>
    <t>3-Hexenal</t>
  </si>
  <si>
    <t>C16310</t>
  </si>
  <si>
    <t>HMDB0031498</t>
  </si>
  <si>
    <t>HILIC_99.0805_52.3</t>
  </si>
  <si>
    <t>Metabolite</t>
  </si>
  <si>
    <t>display_name</t>
  </si>
  <si>
    <t>1,3-Dihydro-(2H)-indol-2-one†</t>
  </si>
  <si>
    <t>Lauroylcarnitine†</t>
  </si>
  <si>
    <t>N-Acetyl-L-leucine†</t>
  </si>
  <si>
    <t>Acetoacetate</t>
  </si>
  <si>
    <t>C00164</t>
  </si>
  <si>
    <t>HMDB0000060</t>
  </si>
  <si>
    <t>C18_101.0245_134</t>
  </si>
  <si>
    <t>HMDB0000005</t>
  </si>
  <si>
    <t>C18_101.0245_49.5</t>
  </si>
  <si>
    <t>3-Methylbutanoic acid</t>
  </si>
  <si>
    <t>C08262</t>
  </si>
  <si>
    <t>HMDB0000718</t>
  </si>
  <si>
    <t>C18_101.0609_58.4</t>
  </si>
  <si>
    <t>Biuret</t>
  </si>
  <si>
    <t>C06555</t>
  </si>
  <si>
    <t>HMDB0249282</t>
  </si>
  <si>
    <t>C18_102.0308_49.1</t>
  </si>
  <si>
    <t>Hydroxypyruvate</t>
  </si>
  <si>
    <t>C00168</t>
  </si>
  <si>
    <t>HMDB0001352</t>
  </si>
  <si>
    <t>C18_103.0037_90.2</t>
  </si>
  <si>
    <t>3-Hydroxybutanoic Acidⁱ</t>
  </si>
  <si>
    <t>C01089</t>
  </si>
  <si>
    <t>C18_103.0401_55.4</t>
  </si>
  <si>
    <t>4-Hydroxybutanoic acid</t>
  </si>
  <si>
    <t>C00989</t>
  </si>
  <si>
    <t>C01403</t>
  </si>
  <si>
    <t>HMDB0033895</t>
  </si>
  <si>
    <t>4-Cresol</t>
  </si>
  <si>
    <t>C01468</t>
  </si>
  <si>
    <t>HMDB0001858</t>
  </si>
  <si>
    <t>C18_107.0503_59.4</t>
  </si>
  <si>
    <t>N,N-Dimethylformamide</t>
  </si>
  <si>
    <t>C03134</t>
  </si>
  <si>
    <t>HMDB0001888</t>
  </si>
  <si>
    <t>C18_108.0217_142.5</t>
  </si>
  <si>
    <t>Imidazole-4-acetaldehyde</t>
  </si>
  <si>
    <t>C05130</t>
  </si>
  <si>
    <t>HMDB0003905</t>
  </si>
  <si>
    <t>C18_109.0409_217.8</t>
  </si>
  <si>
    <t>Pyrrole-2-carboxylate</t>
  </si>
  <si>
    <t>C05942</t>
  </si>
  <si>
    <t>HMDB0004230</t>
  </si>
  <si>
    <t>C18_110.0251_248.1</t>
  </si>
  <si>
    <t>Monomethyl sulfate</t>
  </si>
  <si>
    <t>C02704</t>
  </si>
  <si>
    <t>HMDB0254614</t>
  </si>
  <si>
    <t>C18_110.9758_217.1</t>
  </si>
  <si>
    <t>2-Furoate</t>
  </si>
  <si>
    <t>C01546</t>
  </si>
  <si>
    <t>HMDB0000617</t>
  </si>
  <si>
    <t>C18_111.009_201.8</t>
  </si>
  <si>
    <t>Uracil</t>
  </si>
  <si>
    <t>C00106</t>
  </si>
  <si>
    <t>HMDB0000300</t>
  </si>
  <si>
    <t>C18_111.02_20.4</t>
  </si>
  <si>
    <t>cis-1,2-Dihydrobenzene-1,2-diol</t>
  </si>
  <si>
    <t>C04091</t>
  </si>
  <si>
    <t>C18_111.0452_254.9</t>
  </si>
  <si>
    <t>Pyrrole</t>
  </si>
  <si>
    <t>C19907</t>
  </si>
  <si>
    <t>HMDB0035924</t>
  </si>
  <si>
    <t>C18_112.0404_255.3</t>
  </si>
  <si>
    <t>(S)-1-Pyrroline-5-carboxylate</t>
  </si>
  <si>
    <t>C03912</t>
  </si>
  <si>
    <t>HMDB0001301</t>
  </si>
  <si>
    <t>C18_112.0406_197.9</t>
  </si>
  <si>
    <t>C18_112.0518_58.3</t>
  </si>
  <si>
    <t>Formateⁱ</t>
  </si>
  <si>
    <t>C00058</t>
  </si>
  <si>
    <t>C18_112.9857_50.6</t>
  </si>
  <si>
    <t>Acetylenedicarboxylate</t>
  </si>
  <si>
    <t>C03248</t>
  </si>
  <si>
    <t>HMDB0247933</t>
  </si>
  <si>
    <t>C18_112.9881_47.8</t>
  </si>
  <si>
    <t>2-Hydroxy-2,4-pentadienoate</t>
  </si>
  <si>
    <t>C00596</t>
  </si>
  <si>
    <t>C18_113.0245_49.4</t>
  </si>
  <si>
    <t>Isoprene</t>
  </si>
  <si>
    <t>C16521</t>
  </si>
  <si>
    <t>HMDB0253673</t>
  </si>
  <si>
    <t>C18_113.0608_142.2</t>
  </si>
  <si>
    <t>L-Proline</t>
  </si>
  <si>
    <t>C00148</t>
  </si>
  <si>
    <t>HMDB0000162</t>
  </si>
  <si>
    <t>C18_114.0561_157.8</t>
  </si>
  <si>
    <t>Phosphonic acid</t>
  </si>
  <si>
    <t>C06701</t>
  </si>
  <si>
    <t>C18_114.9366_295.1</t>
  </si>
  <si>
    <t>C18_115.0402_58.3</t>
  </si>
  <si>
    <t>3-Methyl-2-oxobutanoic acid</t>
  </si>
  <si>
    <t>C00141</t>
  </si>
  <si>
    <t>HMDB0000019</t>
  </si>
  <si>
    <t>Isocaproic acidⁱ</t>
  </si>
  <si>
    <t>C18_115.0765_153.3</t>
  </si>
  <si>
    <t>Hexanoic acid</t>
  </si>
  <si>
    <t>C01585</t>
  </si>
  <si>
    <t>HMDB0000535</t>
  </si>
  <si>
    <t>L-Aspartate 4-semialdehyde</t>
  </si>
  <si>
    <t>C00441</t>
  </si>
  <si>
    <t>HMDB0012249</t>
  </si>
  <si>
    <t>C18_116.0354_183.4</t>
  </si>
  <si>
    <t>C18_116.0506_59</t>
  </si>
  <si>
    <t>4-Methylaminobutyrate</t>
  </si>
  <si>
    <t>C15987</t>
  </si>
  <si>
    <t>C18_116.0717_171.4</t>
  </si>
  <si>
    <t>Oxomalonate</t>
  </si>
  <si>
    <t>C00830</t>
  </si>
  <si>
    <t>HMDB0031522</t>
  </si>
  <si>
    <t>C18_116.983_279.4</t>
  </si>
  <si>
    <t>Succinate</t>
  </si>
  <si>
    <t>C00042</t>
  </si>
  <si>
    <t>HMDB0000254</t>
  </si>
  <si>
    <t>C18_117.0194_179.5</t>
  </si>
  <si>
    <t>5-Hydroxypentanoate</t>
  </si>
  <si>
    <t>C02804</t>
  </si>
  <si>
    <t>HMDB0061927</t>
  </si>
  <si>
    <t>C18_117.0558_59.1</t>
  </si>
  <si>
    <t>Salicylamideⁱ</t>
  </si>
  <si>
    <t>C18_118.0298_146.2</t>
  </si>
  <si>
    <t>M-H2O-H</t>
  </si>
  <si>
    <t>1-Methylpyrrolinium</t>
  </si>
  <si>
    <t>C06178</t>
  </si>
  <si>
    <t>HMDB0060253</t>
  </si>
  <si>
    <t>C18_118.0437_49.6</t>
  </si>
  <si>
    <t>L-Threonine</t>
  </si>
  <si>
    <t>C00188</t>
  </si>
  <si>
    <t>HMDB0000167</t>
  </si>
  <si>
    <t>C18_118.051_49.4</t>
  </si>
  <si>
    <t>Styrene oxide</t>
  </si>
  <si>
    <t>C02083</t>
  </si>
  <si>
    <t>HMDB0062765</t>
  </si>
  <si>
    <t>C18_119.0502_141.2</t>
  </si>
  <si>
    <t>Phenylacetaldehyde</t>
  </si>
  <si>
    <t>C00601</t>
  </si>
  <si>
    <t>HMDB0006236</t>
  </si>
  <si>
    <t>C18_119.0503_58.6</t>
  </si>
  <si>
    <t>Ethanolamine*</t>
  </si>
  <si>
    <t>C00189</t>
  </si>
  <si>
    <t>HMDB0000149</t>
  </si>
  <si>
    <t>C18_120.0666_20.9</t>
  </si>
  <si>
    <t>(R)-1-Aminopropan-2-ol*</t>
  </si>
  <si>
    <t>C03194</t>
  </si>
  <si>
    <t>4-Hydroxybenzaldehyde*ⁱ</t>
  </si>
  <si>
    <t>C00633</t>
  </si>
  <si>
    <t>C18_121.0295_142.5</t>
  </si>
  <si>
    <t>3-Hydroxybenzaldehyde*ⁱ</t>
  </si>
  <si>
    <t>C03067</t>
  </si>
  <si>
    <t>4-Hydroxybenzaldehyde</t>
  </si>
  <si>
    <t>HMDB0011718</t>
  </si>
  <si>
    <t>3-Hydroxybenzaldehyde</t>
  </si>
  <si>
    <t>C18_121.0295_177.3</t>
  </si>
  <si>
    <t>Phenylethyl alcohol</t>
  </si>
  <si>
    <t>C05853</t>
  </si>
  <si>
    <t>HMDB0033944</t>
  </si>
  <si>
    <t>C18_121.0659_142.5</t>
  </si>
  <si>
    <t>Pyrazinamide</t>
  </si>
  <si>
    <t>C01956</t>
  </si>
  <si>
    <t>HMDB0001978</t>
  </si>
  <si>
    <t>C18_122.0361_196.9</t>
  </si>
  <si>
    <t>Taurine</t>
  </si>
  <si>
    <t>C00245</t>
  </si>
  <si>
    <t>HMDB0000251</t>
  </si>
  <si>
    <t>C18_124.0075_47.6</t>
  </si>
  <si>
    <t>Aminohydroquinone</t>
  </si>
  <si>
    <t>C14604</t>
  </si>
  <si>
    <t>C18_124.0404_27.7</t>
  </si>
  <si>
    <t>Methanesulfinic acid</t>
  </si>
  <si>
    <t>C21398</t>
  </si>
  <si>
    <t>C18_124.9914_195.1</t>
  </si>
  <si>
    <t>Benzene-1,2,4-triol</t>
  </si>
  <si>
    <t>C02814</t>
  </si>
  <si>
    <t>C18_125.0245_194.9</t>
  </si>
  <si>
    <t>1,2,3-Trihydroxybenzene</t>
  </si>
  <si>
    <t>C01108</t>
  </si>
  <si>
    <t>HMDB0013674</t>
  </si>
  <si>
    <t>C18_125.0245_50.4</t>
  </si>
  <si>
    <t>5-Amino-4-imidazolecarboxyamide</t>
  </si>
  <si>
    <t>C04051</t>
  </si>
  <si>
    <t>HMDB0003192</t>
  </si>
  <si>
    <t>C18_125.0467_30.1</t>
  </si>
  <si>
    <t>Toluene-cis-dihydrodiol</t>
  </si>
  <si>
    <t>C04592</t>
  </si>
  <si>
    <t>C18_125.061_58.5</t>
  </si>
  <si>
    <t>5-Amino-4-imidazole carboxylate</t>
  </si>
  <si>
    <t>C05516</t>
  </si>
  <si>
    <t>C18_126.0309_6</t>
  </si>
  <si>
    <t>Propan-2-ol</t>
  </si>
  <si>
    <t>C01845</t>
  </si>
  <si>
    <t>HMDB0000863</t>
  </si>
  <si>
    <t>C18_127.0371_49.4</t>
  </si>
  <si>
    <t>Fluoroacetaldehyde</t>
  </si>
  <si>
    <t>C15488</t>
  </si>
  <si>
    <t>HMDB0252367</t>
  </si>
  <si>
    <t>C18_128.9969_141.2</t>
  </si>
  <si>
    <t>4,5-Dioxopentanoate</t>
  </si>
  <si>
    <t>C02800</t>
  </si>
  <si>
    <t>HMDB0013233</t>
  </si>
  <si>
    <t>C18_129.0194_144.8</t>
  </si>
  <si>
    <t>4-Methyl-2-oxopentanoate</t>
  </si>
  <si>
    <t>C00233</t>
  </si>
  <si>
    <t>HMDB0000695</t>
  </si>
  <si>
    <t>C18_129.0558_58.9</t>
  </si>
  <si>
    <t>Isoamyl acetate</t>
  </si>
  <si>
    <t>C12296</t>
  </si>
  <si>
    <t>HMDB0031528</t>
  </si>
  <si>
    <t>C18_129.0921_251.7</t>
  </si>
  <si>
    <t>Iminoaspartate</t>
  </si>
  <si>
    <t>C05840</t>
  </si>
  <si>
    <t>HMDB0001131</t>
  </si>
  <si>
    <t>C18_130.0147_196.3</t>
  </si>
  <si>
    <t>L-Glutamate 5-semialdehyde</t>
  </si>
  <si>
    <t>C01165</t>
  </si>
  <si>
    <t>HMDB0002104</t>
  </si>
  <si>
    <t>C18_130.051_153</t>
  </si>
  <si>
    <t>Tolylacetonitrile</t>
  </si>
  <si>
    <t>C02596</t>
  </si>
  <si>
    <t>C18_130.0663_139.2</t>
  </si>
  <si>
    <t>C00123</t>
  </si>
  <si>
    <t>HMDB0000687</t>
  </si>
  <si>
    <t>C18_130.0874_174.7</t>
  </si>
  <si>
    <t>Methanesulfonic acid</t>
  </si>
  <si>
    <t>C11145</t>
  </si>
  <si>
    <t>HMDB0240280</t>
  </si>
  <si>
    <t>C18_130.9573_202.7</t>
  </si>
  <si>
    <t>Glutarateⁱ</t>
  </si>
  <si>
    <t>C00489</t>
  </si>
  <si>
    <t>C18_131.0351_49.4</t>
  </si>
  <si>
    <t>C02674</t>
  </si>
  <si>
    <t>HMDB0001900</t>
  </si>
  <si>
    <t>Prenol*ⁱ</t>
  </si>
  <si>
    <t>C01390</t>
  </si>
  <si>
    <t>C18_131.0714_132.4</t>
  </si>
  <si>
    <t>3-Methylbutanal*ⁱ</t>
  </si>
  <si>
    <t>C07329</t>
  </si>
  <si>
    <t>Butanal*ⁱ</t>
  </si>
  <si>
    <t>C01412</t>
  </si>
  <si>
    <t>2-Methylpropanal Oxime*ⁱ</t>
  </si>
  <si>
    <t>C03219</t>
  </si>
  <si>
    <t>6-Hydroxyhexanoic acid</t>
  </si>
  <si>
    <t>C06103</t>
  </si>
  <si>
    <t>HMDB0012843</t>
  </si>
  <si>
    <t>C18_131.0714_8</t>
  </si>
  <si>
    <t>D-Aspartateⁱ</t>
  </si>
  <si>
    <t>C00402</t>
  </si>
  <si>
    <t>C18_132.0302_14.4</t>
  </si>
  <si>
    <t>L-Aspartate</t>
  </si>
  <si>
    <t>C00049</t>
  </si>
  <si>
    <t>HMDB0000191</t>
  </si>
  <si>
    <t>Dehydroalanine</t>
  </si>
  <si>
    <t>C02218</t>
  </si>
  <si>
    <t>HMDB0003609</t>
  </si>
  <si>
    <t>C18_132.0302_88.2</t>
  </si>
  <si>
    <t>(S)-Ureidoglycine</t>
  </si>
  <si>
    <t>C02091</t>
  </si>
  <si>
    <t>C18_132.0413_49.1</t>
  </si>
  <si>
    <t>(S)-Malate</t>
  </si>
  <si>
    <t>C00149</t>
  </si>
  <si>
    <t>HMDB0000156</t>
  </si>
  <si>
    <t>C18_133.0142_16.5</t>
  </si>
  <si>
    <t>S,S-Dimethyl-beta-propiothetin</t>
  </si>
  <si>
    <t>C04022</t>
  </si>
  <si>
    <t>HMDB0251405</t>
  </si>
  <si>
    <t>C18_133.0327_130.2</t>
  </si>
  <si>
    <t>Adenineⁱ</t>
  </si>
  <si>
    <t>C00147</t>
  </si>
  <si>
    <t>C18_134.0473_58.5</t>
  </si>
  <si>
    <t>Adenine</t>
  </si>
  <si>
    <t>HMDB0000034</t>
  </si>
  <si>
    <t>S-Methyl-1-thio-D-glycerate</t>
  </si>
  <si>
    <t>C03804</t>
  </si>
  <si>
    <t>C18_135.0123_58</t>
  </si>
  <si>
    <t>Trimethylsulfonium</t>
  </si>
  <si>
    <t>C01008</t>
  </si>
  <si>
    <t>HMDB0012295</t>
  </si>
  <si>
    <t>C18_135.0485_49.5</t>
  </si>
  <si>
    <t>C18_136.0404_141.9</t>
  </si>
  <si>
    <t>Isoniazid</t>
  </si>
  <si>
    <t>C07054</t>
  </si>
  <si>
    <t>HMDB0015086</t>
  </si>
  <si>
    <t>C18_136.0519_49.5</t>
  </si>
  <si>
    <t>3,4-Dihydroxybenzaldehyde</t>
  </si>
  <si>
    <t>C16700</t>
  </si>
  <si>
    <t>HMDB0059965</t>
  </si>
  <si>
    <t>C18_137.0244_134</t>
  </si>
  <si>
    <t>Gentisate aldehyde</t>
  </si>
  <si>
    <t>C05585</t>
  </si>
  <si>
    <t>HMDB0004062</t>
  </si>
  <si>
    <t>C18_137.0244_6.9</t>
  </si>
  <si>
    <t>4-Hydroxybenzoate</t>
  </si>
  <si>
    <t>C00156</t>
  </si>
  <si>
    <t>HMDB0000500</t>
  </si>
  <si>
    <t>C18_137.0245_213.7</t>
  </si>
  <si>
    <t>Urocanate</t>
  </si>
  <si>
    <t>C00785</t>
  </si>
  <si>
    <t>HMDB0000301</t>
  </si>
  <si>
    <t>C18_137.0357_58.1</t>
  </si>
  <si>
    <t>Benzene</t>
  </si>
  <si>
    <t>C01407</t>
  </si>
  <si>
    <t>HMDB0001505</t>
  </si>
  <si>
    <t>C18_137.0608_150.9</t>
  </si>
  <si>
    <t>6-Hydroxynicotinateⁱ</t>
  </si>
  <si>
    <t>C01020</t>
  </si>
  <si>
    <t>C18_138.0197_154.9</t>
  </si>
  <si>
    <t>4-Nitrophenol</t>
  </si>
  <si>
    <t>C00870</t>
  </si>
  <si>
    <t>HMDB0001232</t>
  </si>
  <si>
    <t>N-Methylpyridinium</t>
  </si>
  <si>
    <t>C02724</t>
  </si>
  <si>
    <t>HMDB0240545</t>
  </si>
  <si>
    <t>C18_138.0561_199</t>
  </si>
  <si>
    <t>Aniline</t>
  </si>
  <si>
    <t>C00292</t>
  </si>
  <si>
    <t>HMDB0003012</t>
  </si>
  <si>
    <t>C18_138.0561_58.1</t>
  </si>
  <si>
    <t>cis-4-Carboxymethylenebut-2-en-4-olide</t>
  </si>
  <si>
    <t>C04431</t>
  </si>
  <si>
    <t>HMDB0060459</t>
  </si>
  <si>
    <t>C18_139.0038_192.5</t>
  </si>
  <si>
    <t>2-Aminomuconate semialdehyde</t>
  </si>
  <si>
    <t>C03824</t>
  </si>
  <si>
    <t>HMDB0001280</t>
  </si>
  <si>
    <t>C18_140.0352_19.7</t>
  </si>
  <si>
    <t>Sulfite</t>
  </si>
  <si>
    <t>C00094</t>
  </si>
  <si>
    <t>HMDB0000240</t>
  </si>
  <si>
    <t>C18_140.986_32.8</t>
  </si>
  <si>
    <t>5-Hydroxymethyluracil</t>
  </si>
  <si>
    <t>C03088</t>
  </si>
  <si>
    <t>HMDB0000469</t>
  </si>
  <si>
    <t>C18_141.0306_203.1</t>
  </si>
  <si>
    <t>4-Oxocyclohexanecarboxylate</t>
  </si>
  <si>
    <t>C03767</t>
  </si>
  <si>
    <t>C18_141.0557_202.7</t>
  </si>
  <si>
    <t>2-n-Propyl-2-pentenoic acid</t>
  </si>
  <si>
    <t>C16653</t>
  </si>
  <si>
    <t>HMDB0013902</t>
  </si>
  <si>
    <t>C18_141.0921_156.5</t>
  </si>
  <si>
    <t>Glycine</t>
  </si>
  <si>
    <t>C00037</t>
  </si>
  <si>
    <t>HMDB0000123</t>
  </si>
  <si>
    <t>C18_142.0115_49.8</t>
  </si>
  <si>
    <t>2,3-Dimethylmaleate*</t>
  </si>
  <si>
    <t>C00922</t>
  </si>
  <si>
    <t>HMDB0036232</t>
  </si>
  <si>
    <t>C18_143.0351_49.3</t>
  </si>
  <si>
    <t>Methylitaconate*</t>
  </si>
  <si>
    <t>C02295</t>
  </si>
  <si>
    <t>trans-4-Hydroxycyclohexanecarboxylate</t>
  </si>
  <si>
    <t>C04404</t>
  </si>
  <si>
    <t>C18_143.0715_58.6</t>
  </si>
  <si>
    <t>C18_143.1078_169.6</t>
  </si>
  <si>
    <t>C18_144.0304_189.5</t>
  </si>
  <si>
    <t>4-[(E)-2-Isocyanoethenyl]phenol</t>
  </si>
  <si>
    <t>C21890</t>
  </si>
  <si>
    <t>C18_144.0456_148.9</t>
  </si>
  <si>
    <t>4-Acetamidobutanoateⁱ</t>
  </si>
  <si>
    <t>C02946</t>
  </si>
  <si>
    <t>C18_144.0667_57.6</t>
  </si>
  <si>
    <t>L-2-Aminoadipate 6-semialdehyde</t>
  </si>
  <si>
    <t>C04076</t>
  </si>
  <si>
    <t>HMDB0001263</t>
  </si>
  <si>
    <t>4-Trimethylammoniobutanoate</t>
  </si>
  <si>
    <t>C01181</t>
  </si>
  <si>
    <t>HMDB0001161</t>
  </si>
  <si>
    <t>C18_144.103_152.4</t>
  </si>
  <si>
    <t>Fluoroacetate</t>
  </si>
  <si>
    <t>C06108</t>
  </si>
  <si>
    <t>HMDB0252369</t>
  </si>
  <si>
    <t>C18_144.9918_130</t>
  </si>
  <si>
    <t>2-Oxoglutarate</t>
  </si>
  <si>
    <t>C00026</t>
  </si>
  <si>
    <t>HMDB0000208</t>
  </si>
  <si>
    <t>C18_145.0143_88.4</t>
  </si>
  <si>
    <t>(R)-4-Dehydropantoate</t>
  </si>
  <si>
    <t>C01053</t>
  </si>
  <si>
    <t>C18_145.0506_117.1</t>
  </si>
  <si>
    <t>2-Aceto-2-hydroxybutanoate</t>
  </si>
  <si>
    <t>C00659</t>
  </si>
  <si>
    <t>C18_145.0507_192.4</t>
  </si>
  <si>
    <t>C18_145.0871_136.6</t>
  </si>
  <si>
    <t>2-Methylbutanal*ⁱ</t>
  </si>
  <si>
    <t>C02223</t>
  </si>
  <si>
    <t>L-Glutamate</t>
  </si>
  <si>
    <t>C00025</t>
  </si>
  <si>
    <t>HMDB0000148</t>
  </si>
  <si>
    <t>C18_146.0459_58.3</t>
  </si>
  <si>
    <t>3-Methyloxindole</t>
  </si>
  <si>
    <t>HMDB0304943</t>
  </si>
  <si>
    <t>C18_146.0612_58.4</t>
  </si>
  <si>
    <t>C18_146.0823_54.4</t>
  </si>
  <si>
    <t>Dihydroxyfumarate</t>
  </si>
  <si>
    <t>C00975</t>
  </si>
  <si>
    <t>HMDB0002050</t>
  </si>
  <si>
    <t>C18_146.9934_257.5</t>
  </si>
  <si>
    <t>Citramalic acidⁱ</t>
  </si>
  <si>
    <t>C00815</t>
  </si>
  <si>
    <t>C18_147.0298_14.5</t>
  </si>
  <si>
    <t>2-Dehydro-3-deoxy-L-arabinonate</t>
  </si>
  <si>
    <t>C00684</t>
  </si>
  <si>
    <t>C18_147.0299_101.2</t>
  </si>
  <si>
    <t>(Rs)-Mevalonic Acid Lithium Saltⁱ</t>
  </si>
  <si>
    <t>C00418</t>
  </si>
  <si>
    <t>C18_147.0664_58.1</t>
  </si>
  <si>
    <t>L-Methionine</t>
  </si>
  <si>
    <t>C00073</t>
  </si>
  <si>
    <t>HMDB0000696</t>
  </si>
  <si>
    <t>C18_148.0438_58.1</t>
  </si>
  <si>
    <t>meso-Tartaric acid</t>
  </si>
  <si>
    <t>C00552</t>
  </si>
  <si>
    <t>C18_149.0096_187.6</t>
  </si>
  <si>
    <t>2-Hydroxy-3-oxopropanoate</t>
  </si>
  <si>
    <t>C01146</t>
  </si>
  <si>
    <t>HMDB0006938</t>
  </si>
  <si>
    <t>C18_149.0096_242.2</t>
  </si>
  <si>
    <t>Piperonal</t>
  </si>
  <si>
    <t>C10812</t>
  </si>
  <si>
    <t>HMDB0032612</t>
  </si>
  <si>
    <t>C18_149.0244_138.4</t>
  </si>
  <si>
    <t>D-Ribose</t>
  </si>
  <si>
    <t>C00121</t>
  </si>
  <si>
    <t>HMDB0000283</t>
  </si>
  <si>
    <t>C18_149.0455_115.2</t>
  </si>
  <si>
    <t>L-Prolinamide</t>
  </si>
  <si>
    <t>C19781</t>
  </si>
  <si>
    <t>C18_149.0481_68</t>
  </si>
  <si>
    <t>Thymol</t>
  </si>
  <si>
    <t>C09908</t>
  </si>
  <si>
    <t>HMDB0001878</t>
  </si>
  <si>
    <t>C18_149.0972_145.2</t>
  </si>
  <si>
    <t>(Z)-4-Hydroxyphenylacetaldehyde oxime</t>
  </si>
  <si>
    <t>C04353</t>
  </si>
  <si>
    <t>HMDB0304004</t>
  </si>
  <si>
    <t>C18_150.0561_140.8</t>
  </si>
  <si>
    <t>Pyridoxineⁱ</t>
  </si>
  <si>
    <t>C00314</t>
  </si>
  <si>
    <t>C18_150.056_62.5</t>
  </si>
  <si>
    <t>(E)-4-Hydroxyphenylacetaldehyde oxime</t>
  </si>
  <si>
    <t>C04350</t>
  </si>
  <si>
    <t>3-Sulfinylpyruvate</t>
  </si>
  <si>
    <t>C05527</t>
  </si>
  <si>
    <t>HMDB0001405</t>
  </si>
  <si>
    <t>C18_150.9708_200.1</t>
  </si>
  <si>
    <t>S-Methylthioglycolate</t>
  </si>
  <si>
    <t>C03173</t>
  </si>
  <si>
    <t>HMDB0035646</t>
  </si>
  <si>
    <t>C18_151.0068_191.3</t>
  </si>
  <si>
    <t>Thioglycolate</t>
  </si>
  <si>
    <t>C02086</t>
  </si>
  <si>
    <t>HMDB0254464</t>
  </si>
  <si>
    <t>C18_151.007_53.3</t>
  </si>
  <si>
    <t>Resorcinol Monoacetateⁱ</t>
  </si>
  <si>
    <t>C12064</t>
  </si>
  <si>
    <t>C18_151.0401_140.4</t>
  </si>
  <si>
    <t>2',4'-Dihydroxyacetophenone*ⁱ</t>
  </si>
  <si>
    <t>C03663</t>
  </si>
  <si>
    <t>Y-diff RT</t>
  </si>
  <si>
    <t>4-Methoxybenzoate</t>
  </si>
  <si>
    <t>C02519</t>
  </si>
  <si>
    <t>HMDB0001101</t>
  </si>
  <si>
    <t>4-Hydroxyphenylacetate*ⁱ</t>
  </si>
  <si>
    <t>C00642</t>
  </si>
  <si>
    <t>C18_151.0401_59.5</t>
  </si>
  <si>
    <t>Mandelic Acid*ⁱ</t>
  </si>
  <si>
    <t>C01984</t>
  </si>
  <si>
    <t>2-Hydroxyphenylacetic Acid*ⁱ</t>
  </si>
  <si>
    <t>C05852</t>
  </si>
  <si>
    <t>3,4-Dihydroxyphenyl Glycolⁱ</t>
  </si>
  <si>
    <t>C05576</t>
  </si>
  <si>
    <t>4-Hydroxy-3-methoxy-benzaldehyde</t>
  </si>
  <si>
    <t>C00755</t>
  </si>
  <si>
    <t>HMDB0012308</t>
  </si>
  <si>
    <t>Toluene</t>
  </si>
  <si>
    <t>C01455</t>
  </si>
  <si>
    <t>HMDB0034168</t>
  </si>
  <si>
    <t>C18_151.0766_143.7</t>
  </si>
  <si>
    <t>(5R)-Carbapen-2-em-3-carboxylate</t>
  </si>
  <si>
    <t>C06669</t>
  </si>
  <si>
    <t>C18_152.0353_199.8</t>
  </si>
  <si>
    <t>3-Amino-4-hydroxybenzoate</t>
  </si>
  <si>
    <t>C12115</t>
  </si>
  <si>
    <t>HMDB0304941</t>
  </si>
  <si>
    <t>C18_152.0354_160.4</t>
  </si>
  <si>
    <t>1,2-Diamino-4-nitrobenzene*</t>
  </si>
  <si>
    <t>C19384</t>
  </si>
  <si>
    <t>HMDB0246528</t>
  </si>
  <si>
    <t>C18_152.0467_12.8</t>
  </si>
  <si>
    <t>1,4-Diamino-2-nitrobenzene*</t>
  </si>
  <si>
    <t>C19385</t>
  </si>
  <si>
    <t>3,4-Dihydroxybenzoate</t>
  </si>
  <si>
    <t>C00230</t>
  </si>
  <si>
    <t>HMDB0001856</t>
  </si>
  <si>
    <t>C18_153.0193_203.1</t>
  </si>
  <si>
    <t>3,5-Dihydroxybenzoic acidⁱ</t>
  </si>
  <si>
    <t>C18_153.0194_136</t>
  </si>
  <si>
    <t>2,3-Dihydroxybenzoateⁱ</t>
  </si>
  <si>
    <t>C00196</t>
  </si>
  <si>
    <t>C18_153.0194_58.2</t>
  </si>
  <si>
    <t>2,6-Dihydroxybenzoate</t>
  </si>
  <si>
    <t>C21298</t>
  </si>
  <si>
    <t>Imidazol-5-yl-pyruvate</t>
  </si>
  <si>
    <t>C03277</t>
  </si>
  <si>
    <t>C18_153.0307_197.4</t>
  </si>
  <si>
    <t>C18_153.0557_135.7</t>
  </si>
  <si>
    <t>Boschnialactone</t>
  </si>
  <si>
    <t>C09772</t>
  </si>
  <si>
    <t>C18_153.0921_159.9</t>
  </si>
  <si>
    <t>(3S,5S)-Carbapenam-3-carboxylic acid</t>
  </si>
  <si>
    <t>C17367</t>
  </si>
  <si>
    <t>C18_154.0511_200.4</t>
  </si>
  <si>
    <t>L-Histidine</t>
  </si>
  <si>
    <t>C00135</t>
  </si>
  <si>
    <t>HMDB0000177</t>
  </si>
  <si>
    <t>C18_154.0624_50.1</t>
  </si>
  <si>
    <t>(R)-2,3-Dihydroxypropane-1-sulfonate</t>
  </si>
  <si>
    <t>C19675</t>
  </si>
  <si>
    <t>C18_155.0018_175.2</t>
  </si>
  <si>
    <t>Hydroquinoneⁱ</t>
  </si>
  <si>
    <t>C00530</t>
  </si>
  <si>
    <t>C18_155.0351_203.1</t>
  </si>
  <si>
    <t>Resorcinol</t>
  </si>
  <si>
    <t>C01751</t>
  </si>
  <si>
    <t>HMDB0032037</t>
  </si>
  <si>
    <t>beta-Alanine</t>
  </si>
  <si>
    <t>C00099</t>
  </si>
  <si>
    <t>HMDB0000056</t>
  </si>
  <si>
    <t>C18_156.0279_48.3</t>
  </si>
  <si>
    <t>C18_156.0667_58.5</t>
  </si>
  <si>
    <t>M+C2H3N-H</t>
  </si>
  <si>
    <t>Erythronic acidⁱ</t>
  </si>
  <si>
    <t>C18_157.0119_49.2</t>
  </si>
  <si>
    <t>2-Maleylacetate</t>
  </si>
  <si>
    <t>C02222</t>
  </si>
  <si>
    <t>HMDB0060348</t>
  </si>
  <si>
    <t>C18_157.0143_202.9</t>
  </si>
  <si>
    <t>(S)-Dihydroorotate</t>
  </si>
  <si>
    <t>C00337</t>
  </si>
  <si>
    <t>HMDB0000528</t>
  </si>
  <si>
    <t>C18_157.0256_189.2</t>
  </si>
  <si>
    <t>Allantoinⁱ</t>
  </si>
  <si>
    <t>C01551</t>
  </si>
  <si>
    <t>C18_157.0368_51.3</t>
  </si>
  <si>
    <t>(E)-2-Hexenal</t>
  </si>
  <si>
    <t>C08497</t>
  </si>
  <si>
    <t>HMDB0031496</t>
  </si>
  <si>
    <t>C18_157.0871_248.8</t>
  </si>
  <si>
    <t>C16655</t>
  </si>
  <si>
    <t>HMDB0060683</t>
  </si>
  <si>
    <t>ortho-Anisidine</t>
  </si>
  <si>
    <t>C19191</t>
  </si>
  <si>
    <t>HMDB0255842</t>
  </si>
  <si>
    <t>C18_158.0373_160.3</t>
  </si>
  <si>
    <t>Indole-3-Acetaldehydeⁱ</t>
  </si>
  <si>
    <t>C00637</t>
  </si>
  <si>
    <t>C18_158.0611_158.5</t>
  </si>
  <si>
    <t>Indole-3-acetaldehyde</t>
  </si>
  <si>
    <t>HMDB0001190</t>
  </si>
  <si>
    <t>5-Acetamidopentanoate</t>
  </si>
  <si>
    <t>C03087</t>
  </si>
  <si>
    <t>HMDB0012175</t>
  </si>
  <si>
    <t>C18_158.0824_228.2</t>
  </si>
  <si>
    <t>Methacholine</t>
  </si>
  <si>
    <t>C07471</t>
  </si>
  <si>
    <t>HMDB0015654</t>
  </si>
  <si>
    <t>C18_158.1187_134.6</t>
  </si>
  <si>
    <t>1,2-Dichloroethanol</t>
  </si>
  <si>
    <t>C20305</t>
  </si>
  <si>
    <t>C18_158.9626_291.2</t>
  </si>
  <si>
    <t>Pimelate</t>
  </si>
  <si>
    <t>C02656</t>
  </si>
  <si>
    <t>HMDB0000857</t>
  </si>
  <si>
    <t>C18_159.0663_180.6</t>
  </si>
  <si>
    <t>N5-Methyl-L-glutamine</t>
  </si>
  <si>
    <t>C03153</t>
  </si>
  <si>
    <t>C18_159.0774_106.2</t>
  </si>
  <si>
    <t>4-Hydroxyvalproic acid</t>
  </si>
  <si>
    <t>C16649</t>
  </si>
  <si>
    <t>HMDB0013900</t>
  </si>
  <si>
    <t>C18_159.1027_60.2</t>
  </si>
  <si>
    <t>2,4-Dichloroaniline</t>
  </si>
  <si>
    <t>C14419</t>
  </si>
  <si>
    <t>HMDB0245450</t>
  </si>
  <si>
    <t>C18_159.9719_5.9</t>
  </si>
  <si>
    <t>Indole-3-carboxylate</t>
  </si>
  <si>
    <t>C19837</t>
  </si>
  <si>
    <t>HMDB0003320</t>
  </si>
  <si>
    <t>C18_160.0404_141.9</t>
  </si>
  <si>
    <t>O-Acetyl-L-homoserine</t>
  </si>
  <si>
    <t>C01077</t>
  </si>
  <si>
    <t>C18_160.0615_116.7</t>
  </si>
  <si>
    <t>Alpha-Aminoadipate*ⁱ</t>
  </si>
  <si>
    <t>C00956</t>
  </si>
  <si>
    <t>C18_160.0615_15.9</t>
  </si>
  <si>
    <t>N-Methyl-L-Glutamate*ⁱ</t>
  </si>
  <si>
    <t>C01046</t>
  </si>
  <si>
    <t>L-2-Aminoadipate</t>
  </si>
  <si>
    <t>HMDB0000510</t>
  </si>
  <si>
    <t>C18_160.0615_55.5</t>
  </si>
  <si>
    <t>Alanopine</t>
  </si>
  <si>
    <t>C03210</t>
  </si>
  <si>
    <t>HMDB0033747</t>
  </si>
  <si>
    <t>2,4-Dichlorophenol</t>
  </si>
  <si>
    <t>C02625</t>
  </si>
  <si>
    <t>HMDB0004811</t>
  </si>
  <si>
    <t>C18_160.9567_145.7</t>
  </si>
  <si>
    <t>(2R,3S)-2,3-Dimethylmalate</t>
  </si>
  <si>
    <t>C03652</t>
  </si>
  <si>
    <t>C18_161.0455_101.1</t>
  </si>
  <si>
    <t>trans-1,2-Cyclohexanediol</t>
  </si>
  <si>
    <t>C03739</t>
  </si>
  <si>
    <t>C18_161.0821_58.5</t>
  </si>
  <si>
    <t>Acetylcysteine</t>
  </si>
  <si>
    <t>C06809</t>
  </si>
  <si>
    <t>HMDB0001890</t>
  </si>
  <si>
    <t>C18_162.0232_58.6</t>
  </si>
  <si>
    <t>Chloral hydrate</t>
  </si>
  <si>
    <t>C06899</t>
  </si>
  <si>
    <t>HMDB0060451</t>
  </si>
  <si>
    <t>C18_162.9125_46.4</t>
  </si>
  <si>
    <t>4-Coumarateⁱ</t>
  </si>
  <si>
    <t>C00811</t>
  </si>
  <si>
    <t>C18_163.0401_58.3</t>
  </si>
  <si>
    <t>1,5-Anhydrosorbitolⁱ</t>
  </si>
  <si>
    <t>C07326</t>
  </si>
  <si>
    <t>C18_163.0613_50.6</t>
  </si>
  <si>
    <t>3-Hydroxyisovaleric acidⁱ</t>
  </si>
  <si>
    <t>L-Rhamnose*ⁱ</t>
  </si>
  <si>
    <t>C00507</t>
  </si>
  <si>
    <t>6-Deoxy-L-Galactose (Fucose)*ⁱ</t>
  </si>
  <si>
    <t>C01019</t>
  </si>
  <si>
    <t>L-Rhamnose</t>
  </si>
  <si>
    <t>HMDB0000849</t>
  </si>
  <si>
    <t>Formylanthranilate</t>
  </si>
  <si>
    <t>C05653</t>
  </si>
  <si>
    <t>HMDB0004089</t>
  </si>
  <si>
    <t>C18_164.0353_205.7</t>
  </si>
  <si>
    <t>C18_164.0354_59.8</t>
  </si>
  <si>
    <t>4-Pyridoxolactone</t>
  </si>
  <si>
    <t>C00971</t>
  </si>
  <si>
    <t>HMDB0003454</t>
  </si>
  <si>
    <t>Dihydroxymandelic Acidⁱ</t>
  </si>
  <si>
    <t>C05580</t>
  </si>
  <si>
    <t>C18_165.0192_133.4</t>
  </si>
  <si>
    <t>4-Hydroxyphenylglyoxylate</t>
  </si>
  <si>
    <t>C03590</t>
  </si>
  <si>
    <t>C18_165.0193_59.7</t>
  </si>
  <si>
    <t>Glycolaldehyde Dimerⁱ</t>
  </si>
  <si>
    <t>C18_165.0409_187.8</t>
  </si>
  <si>
    <t>Glycerate*ⁱ</t>
  </si>
  <si>
    <t>C00258</t>
  </si>
  <si>
    <t>D-Glyceric Acid*ⁱ</t>
  </si>
  <si>
    <t>D-Xylonate</t>
  </si>
  <si>
    <t>C00502</t>
  </si>
  <si>
    <t>HMDB0059750</t>
  </si>
  <si>
    <t>Purine</t>
  </si>
  <si>
    <t>C15587</t>
  </si>
  <si>
    <t>HMDB0001366</t>
  </si>
  <si>
    <t>C18_165.0414_56.7</t>
  </si>
  <si>
    <t>Phenylacetaldehydeⁱ</t>
  </si>
  <si>
    <t>C18_165.0557_140.1</t>
  </si>
  <si>
    <t>3-(2-Hydroxyphenyl)Propanoateⁱ</t>
  </si>
  <si>
    <t>C01198</t>
  </si>
  <si>
    <t>Benzaldehydeⁱ</t>
  </si>
  <si>
    <t>C00261</t>
  </si>
  <si>
    <t>4-Hydroxy-3-Methoxyphenylglycolⁱ</t>
  </si>
  <si>
    <t>Caffeyl alcohol</t>
  </si>
  <si>
    <t>C12206</t>
  </si>
  <si>
    <t>4-Hydroxystyrene</t>
  </si>
  <si>
    <t>C05627</t>
  </si>
  <si>
    <t>HMDB0004072</t>
  </si>
  <si>
    <t>C18_165.0557_9.8</t>
  </si>
  <si>
    <t>L-4-Hydroxyphenylglycine</t>
  </si>
  <si>
    <t>C18_166.0509_126.2</t>
  </si>
  <si>
    <t>HMDB0001545</t>
  </si>
  <si>
    <t>2-Oxo-3-(5-oxofuran-2-ylidene)propanoate</t>
  </si>
  <si>
    <t>C20366</t>
  </si>
  <si>
    <t>C18_166.9986_202</t>
  </si>
  <si>
    <t>3,4-Dihydroxyphenylacetateⁱ</t>
  </si>
  <si>
    <t>C01161</t>
  </si>
  <si>
    <t>C18_167.0349_133.2</t>
  </si>
  <si>
    <t>3-Cresol</t>
  </si>
  <si>
    <t>HMDB0002048</t>
  </si>
  <si>
    <t>C18_167.0714_187.5</t>
  </si>
  <si>
    <t>(S)-8-Oxocitronellyl enol</t>
  </si>
  <si>
    <t>C22225</t>
  </si>
  <si>
    <t>C18_167.1078_168.5</t>
  </si>
  <si>
    <t>Nicotinate</t>
  </si>
  <si>
    <t>C00253</t>
  </si>
  <si>
    <t>HMDB0001488</t>
  </si>
  <si>
    <t>C18_168.0302_189.9</t>
  </si>
  <si>
    <t>3-Methylpyrrole-2,4-dicarboxylic acid</t>
  </si>
  <si>
    <t>C12477</t>
  </si>
  <si>
    <t>C18_168.0302_70</t>
  </si>
  <si>
    <t>Pyridoxine</t>
  </si>
  <si>
    <t>HMDB0000239</t>
  </si>
  <si>
    <t>C18_168.0666_180.1</t>
  </si>
  <si>
    <t>N(pi)-Methyl-L-histidine</t>
  </si>
  <si>
    <t>HMDB0000001</t>
  </si>
  <si>
    <t>C18_168.0778_54.3</t>
  </si>
  <si>
    <t>Gallate</t>
  </si>
  <si>
    <t>C01424</t>
  </si>
  <si>
    <t>HMDB0005807</t>
  </si>
  <si>
    <t>C18_169.0142_58.8</t>
  </si>
  <si>
    <t>3,5-Dehydroshikimate</t>
  </si>
  <si>
    <t>C22438</t>
  </si>
  <si>
    <t>C18_169.0144_200</t>
  </si>
  <si>
    <t>Pyrazinoic acid</t>
  </si>
  <si>
    <t>C19915</t>
  </si>
  <si>
    <t>HMDB0059734</t>
  </si>
  <si>
    <t>C18_169.0257_54.1</t>
  </si>
  <si>
    <t>cis-1,2-Dihydroxy-4-methylcyclohexa-3,5-diene-1-carboxylate*</t>
  </si>
  <si>
    <t>C06729</t>
  </si>
  <si>
    <t>C18_169.0506_207.9</t>
  </si>
  <si>
    <t>1,2-Dihydroxy-6-methylcyclohexa-3,5-dienecarboxylate*</t>
  </si>
  <si>
    <t>C06731</t>
  </si>
  <si>
    <t>N-Nitrosoguvacoline</t>
  </si>
  <si>
    <t>C19482</t>
  </si>
  <si>
    <t>C18_169.0618_53.6</t>
  </si>
  <si>
    <t>8-Methyl-6-nonenoic acid</t>
  </si>
  <si>
    <t>C18202</t>
  </si>
  <si>
    <t>HMDB0012183</t>
  </si>
  <si>
    <t>C18_169.1234_175.8</t>
  </si>
  <si>
    <t>2,3,4,5-Tetrahydrodipicolinate</t>
  </si>
  <si>
    <t>C03972</t>
  </si>
  <si>
    <t>HMDB0012289</t>
  </si>
  <si>
    <t>C18_170.0458_57.9</t>
  </si>
  <si>
    <t>4-Aminocatechol</t>
  </si>
  <si>
    <t>C18351</t>
  </si>
  <si>
    <t>C18_170.0459_194.3</t>
  </si>
  <si>
    <t>Amphetamine</t>
  </si>
  <si>
    <t>C07514</t>
  </si>
  <si>
    <t>HMDB0012128</t>
  </si>
  <si>
    <t>C18_170.0737_160.4</t>
  </si>
  <si>
    <t>N-Butyryl-L-homoserine lactone</t>
  </si>
  <si>
    <t>C11837</t>
  </si>
  <si>
    <t>C18_170.0823_135.7</t>
  </si>
  <si>
    <t>Phosphonoformate</t>
  </si>
  <si>
    <t>C06456</t>
  </si>
  <si>
    <t>HMDB0014670</t>
  </si>
  <si>
    <t>C18_170.9702_50.3</t>
  </si>
  <si>
    <t>3-Dehydroshikimate</t>
  </si>
  <si>
    <t>C02637</t>
  </si>
  <si>
    <t>C18_171.0299_203.6</t>
  </si>
  <si>
    <t>3-(5-Oxoisoxazolin-2-yl)-L-alanine</t>
  </si>
  <si>
    <t>C20892</t>
  </si>
  <si>
    <t>C18_171.0411_176.6</t>
  </si>
  <si>
    <t>3-(5-Oxoisoxazolin-4-yl)-L-alanine</t>
  </si>
  <si>
    <t>C20893</t>
  </si>
  <si>
    <t>C18_171.0419_53.8</t>
  </si>
  <si>
    <t>9-Oxononanoic acid</t>
  </si>
  <si>
    <t>C16322</t>
  </si>
  <si>
    <t>HMDB0094711</t>
  </si>
  <si>
    <t>C18_171.1026_251.1</t>
  </si>
  <si>
    <t>Decanoic acid</t>
  </si>
  <si>
    <t>C01571</t>
  </si>
  <si>
    <t>HMDB0000511</t>
  </si>
  <si>
    <t>C18_171.1391_180.5</t>
  </si>
  <si>
    <t>2-Aminobenzenesulfonate</t>
  </si>
  <si>
    <t>C06333</t>
  </si>
  <si>
    <t>HMDB0304940</t>
  </si>
  <si>
    <t>C18_172.0073_63.4</t>
  </si>
  <si>
    <t>N-Acetyl-L-glutamate 5-semialdehyde</t>
  </si>
  <si>
    <t>C01250</t>
  </si>
  <si>
    <t>HMDB0006488</t>
  </si>
  <si>
    <t>C18_172.0614_123.8</t>
  </si>
  <si>
    <t>(2S,5S)-trans-Carboxymethylproline</t>
  </si>
  <si>
    <t>C17366</t>
  </si>
  <si>
    <t>C18_172.0616_58.9</t>
  </si>
  <si>
    <t>5-Guanidino-2-oxopentanoate</t>
  </si>
  <si>
    <t>C03771</t>
  </si>
  <si>
    <t>HMDB0004225</t>
  </si>
  <si>
    <t>C18_172.0727_122.5</t>
  </si>
  <si>
    <t>C18_172.098_58.3</t>
  </si>
  <si>
    <t>HMDB0011756</t>
  </si>
  <si>
    <t>Thiosulfate</t>
  </si>
  <si>
    <t>C00320</t>
  </si>
  <si>
    <t>C18_172.9578_25.4</t>
  </si>
  <si>
    <t>Thiouracil</t>
  </si>
  <si>
    <t>C19304</t>
  </si>
  <si>
    <t>HMDB0245323</t>
  </si>
  <si>
    <t>C18_173.0031_151</t>
  </si>
  <si>
    <t>cis-Aconitate</t>
  </si>
  <si>
    <t>C00417</t>
  </si>
  <si>
    <t>HMDB0000072</t>
  </si>
  <si>
    <t>C18_173.0093_57.2</t>
  </si>
  <si>
    <t>2-Oxopimelate</t>
  </si>
  <si>
    <t>C16588</t>
  </si>
  <si>
    <t>C18_173.0453_16.5</t>
  </si>
  <si>
    <t>(2S)-2-Isopropyl-3-oxosuccinate</t>
  </si>
  <si>
    <t>C04236</t>
  </si>
  <si>
    <t>HMDB0012149</t>
  </si>
  <si>
    <t>C18_173.0454_125.9</t>
  </si>
  <si>
    <t>Shikimate</t>
  </si>
  <si>
    <t>C00493</t>
  </si>
  <si>
    <t>HMDB0003070</t>
  </si>
  <si>
    <t>C18_173.0456_58.1</t>
  </si>
  <si>
    <t>2-Propylglutaric acid</t>
  </si>
  <si>
    <t>C16658</t>
  </si>
  <si>
    <t>HMDB0060684</t>
  </si>
  <si>
    <t>C18_173.0819_132.7</t>
  </si>
  <si>
    <t>N-Acetylornithine</t>
  </si>
  <si>
    <t>C00437</t>
  </si>
  <si>
    <t>HMDB0003357</t>
  </si>
  <si>
    <t>C18_173.0931_55.3</t>
  </si>
  <si>
    <t>L-Arginine</t>
  </si>
  <si>
    <t>C00062</t>
  </si>
  <si>
    <t>HMDB0000517</t>
  </si>
  <si>
    <t>C18_173.1043_52.4</t>
  </si>
  <si>
    <t>N-Acetyl-L-Aspartic Acidⁱ</t>
  </si>
  <si>
    <t>C01042</t>
  </si>
  <si>
    <t>C18_174.0406_14.6</t>
  </si>
  <si>
    <t>N-Formyl-L-glutamate</t>
  </si>
  <si>
    <t>C01045</t>
  </si>
  <si>
    <t>HMDB0003470</t>
  </si>
  <si>
    <t>(Indol-3-yl)glycolaldehyde</t>
  </si>
  <si>
    <t>C03230</t>
  </si>
  <si>
    <t>HMDB0304393</t>
  </si>
  <si>
    <t>C18_174.056_140.1</t>
  </si>
  <si>
    <t>N4-Acetylaminobutanal</t>
  </si>
  <si>
    <t>C05936</t>
  </si>
  <si>
    <t>HMDB0004226</t>
  </si>
  <si>
    <t>C18_174.0772_57.6</t>
  </si>
  <si>
    <t>Uracil 5-carbaldehyde</t>
  </si>
  <si>
    <t>C17206</t>
  </si>
  <si>
    <t>C18_174.9916_127.2</t>
  </si>
  <si>
    <t>C01384</t>
  </si>
  <si>
    <t>HMDB0000176</t>
  </si>
  <si>
    <t>Formyl-L-Methionyl Peptideⁱ</t>
  </si>
  <si>
    <t>C03145</t>
  </si>
  <si>
    <t>C18_176.0387_58.5</t>
  </si>
  <si>
    <t>2,5-Dichlorohydroquinone</t>
  </si>
  <si>
    <t>C06600</t>
  </si>
  <si>
    <t>C18_176.9515_128.7</t>
  </si>
  <si>
    <t>Coniferyl aldehyde</t>
  </si>
  <si>
    <t>C02666</t>
  </si>
  <si>
    <t>HMDB0141782</t>
  </si>
  <si>
    <t>C18_177.0557_142.8</t>
  </si>
  <si>
    <t>5-Phenylvaleric acidⁱ</t>
  </si>
  <si>
    <t>C18_177.0921_161.2</t>
  </si>
  <si>
    <t>N-Acetylanthranilate</t>
  </si>
  <si>
    <t>C06332</t>
  </si>
  <si>
    <t>HMDB0032388</t>
  </si>
  <si>
    <t>C18_178.0509_58.3</t>
  </si>
  <si>
    <t>N-Hydroxy-L-valine</t>
  </si>
  <si>
    <t>C20313</t>
  </si>
  <si>
    <t>C18_178.072_24.7</t>
  </si>
  <si>
    <t>(2S,3S)-3-Methylphenylalanine</t>
  </si>
  <si>
    <t>C20895</t>
  </si>
  <si>
    <t>C18_178.0873_143.3</t>
  </si>
  <si>
    <t>4-Fluorophenol</t>
  </si>
  <si>
    <t>C16485</t>
  </si>
  <si>
    <t>C18_179.0124_144.4</t>
  </si>
  <si>
    <t>3-(4-Hydroxyphenyl)pyruvate</t>
  </si>
  <si>
    <t>C01179</t>
  </si>
  <si>
    <t>HMDB0000707</t>
  </si>
  <si>
    <t>C18_179.035_134.2</t>
  </si>
  <si>
    <t>Caffeateⁱ</t>
  </si>
  <si>
    <t>C01481</t>
  </si>
  <si>
    <t>C18_179.035_59.1</t>
  </si>
  <si>
    <t>Vanillylmandelic acidⁱ</t>
  </si>
  <si>
    <t>C05584</t>
  </si>
  <si>
    <t>Dimethylsulfonioacetate</t>
  </si>
  <si>
    <t>C03392</t>
  </si>
  <si>
    <t>C18_179.0383_133.1</t>
  </si>
  <si>
    <t>C18_179.056_50.1</t>
  </si>
  <si>
    <t>D-Glucose</t>
  </si>
  <si>
    <t>C00031</t>
  </si>
  <si>
    <t>HMDB0304632</t>
  </si>
  <si>
    <t>Coniferyl alcohol</t>
  </si>
  <si>
    <t>C00590</t>
  </si>
  <si>
    <t>HMDB0012915</t>
  </si>
  <si>
    <t>C18_179.0714_160.2</t>
  </si>
  <si>
    <t>p-Cymene</t>
  </si>
  <si>
    <t>C06575</t>
  </si>
  <si>
    <t>HMDB0005805</t>
  </si>
  <si>
    <t>C18_179.1078_144</t>
  </si>
  <si>
    <t>DIBOA</t>
  </si>
  <si>
    <t>C15770</t>
  </si>
  <si>
    <t>HMDB0033733</t>
  </si>
  <si>
    <t>C18_180.0304_197</t>
  </si>
  <si>
    <t>L-Homocysteine</t>
  </si>
  <si>
    <t>C00155</t>
  </si>
  <si>
    <t>HMDB0000742</t>
  </si>
  <si>
    <t>C18_180.0336_180.9</t>
  </si>
  <si>
    <t>Phenethylamine</t>
  </si>
  <si>
    <t>C05332</t>
  </si>
  <si>
    <t>HMDB0012275</t>
  </si>
  <si>
    <t>C18_180.103_145.2</t>
  </si>
  <si>
    <t>Methylselenopyruvate</t>
  </si>
  <si>
    <t>C18904</t>
  </si>
  <si>
    <t>HMDB0060490</t>
  </si>
  <si>
    <t>C18_180.9406_17.2</t>
  </si>
  <si>
    <t>4-Hydroxyphthalate</t>
  </si>
  <si>
    <t>C06680</t>
  </si>
  <si>
    <t>C18_181.0143_200</t>
  </si>
  <si>
    <t>Hypoxanthine</t>
  </si>
  <si>
    <t>C00262</t>
  </si>
  <si>
    <t>HMDB0000157</t>
  </si>
  <si>
    <t>C18_181.0368_58.3</t>
  </si>
  <si>
    <t>Methyl Vanillate*ⁱ</t>
  </si>
  <si>
    <t>C18_181.0505_133.3</t>
  </si>
  <si>
    <t>3-(4-Hydroxyphenyl)Lactate*ⁱ</t>
  </si>
  <si>
    <t>C03672</t>
  </si>
  <si>
    <t>C18_181.0507_58.2</t>
  </si>
  <si>
    <t>Phenylacetic Acidⁱ</t>
  </si>
  <si>
    <t>C07086</t>
  </si>
  <si>
    <t>Phenylacetic acid</t>
  </si>
  <si>
    <t>HMDB0000209</t>
  </si>
  <si>
    <t>Erythritol</t>
  </si>
  <si>
    <t>C00503</t>
  </si>
  <si>
    <t>HMDB0002994</t>
  </si>
  <si>
    <t>C18_181.0717_113.2</t>
  </si>
  <si>
    <t>5-Nitrosalicylate</t>
  </si>
  <si>
    <t>C19789</t>
  </si>
  <si>
    <t>C18_182.0096_140.3</t>
  </si>
  <si>
    <t>p-Hydroxyphenylacetothiohydroximate</t>
  </si>
  <si>
    <t>C17239</t>
  </si>
  <si>
    <t>C18_182.0281_58.3</t>
  </si>
  <si>
    <t>Anthranilate*ⁱ</t>
  </si>
  <si>
    <t>C18_182.0457_128.9</t>
  </si>
  <si>
    <t>4-Aminobenzoate*ⁱ</t>
  </si>
  <si>
    <t>C00568</t>
  </si>
  <si>
    <t>Salicylamide*ⁱ</t>
  </si>
  <si>
    <t>4-Pyridoxate</t>
  </si>
  <si>
    <t>HMDB0000017</t>
  </si>
  <si>
    <t>3-Amino-2-hydroxy-4-methoxybenzoate</t>
  </si>
  <si>
    <t>C22425</t>
  </si>
  <si>
    <t>C18_182.0459_200.7</t>
  </si>
  <si>
    <t>2-Oxo-4-methylthiobutanoic acidⁱ</t>
  </si>
  <si>
    <t>C18_182.9886_152.9</t>
  </si>
  <si>
    <t>C18_182.9886_292.6</t>
  </si>
  <si>
    <t>2-Pyrone-4,6-dicarboxylate</t>
  </si>
  <si>
    <t>C03671</t>
  </si>
  <si>
    <t>C18_182.9934_262.5</t>
  </si>
  <si>
    <t>D-Arabinono-1,4-lactone</t>
  </si>
  <si>
    <t>C00652</t>
  </si>
  <si>
    <t>HMDB0302833</t>
  </si>
  <si>
    <t>C18_183.0066_55.9</t>
  </si>
  <si>
    <t>Phosphonoacetaldehyde</t>
  </si>
  <si>
    <t>C03167</t>
  </si>
  <si>
    <t>HMDB0256485</t>
  </si>
  <si>
    <t>C18_183.0072_198.6</t>
  </si>
  <si>
    <t>5-Hydroxyisourate</t>
  </si>
  <si>
    <t>C11821</t>
  </si>
  <si>
    <t>HMDB0030097</t>
  </si>
  <si>
    <t>C18_183.0159_49.9</t>
  </si>
  <si>
    <t>C18_183.0662_199.5</t>
  </si>
  <si>
    <t>5-Aminopentanamide</t>
  </si>
  <si>
    <t>C00990</t>
  </si>
  <si>
    <t>HMDB0012176</t>
  </si>
  <si>
    <t>C18_183.0759_49.2</t>
  </si>
  <si>
    <t>5-exo-Hydroxy-1,2-campholide</t>
  </si>
  <si>
    <t>C03843</t>
  </si>
  <si>
    <t>C18_183.1025_250.5</t>
  </si>
  <si>
    <t>L-Serine O-sulfate</t>
  </si>
  <si>
    <t>C02703</t>
  </si>
  <si>
    <t>C18_183.9919_152.7</t>
  </si>
  <si>
    <t>O-Phospho-L-serine</t>
  </si>
  <si>
    <t>C01005</t>
  </si>
  <si>
    <t>HMDB0000272</t>
  </si>
  <si>
    <t>C18_184.0013_149.9</t>
  </si>
  <si>
    <t>2-Amino-3-carboxymuconate semialdehyde</t>
  </si>
  <si>
    <t>C04409</t>
  </si>
  <si>
    <t>HMDB0001330</t>
  </si>
  <si>
    <t>C18_184.0251_199.1</t>
  </si>
  <si>
    <t>L-Valine</t>
  </si>
  <si>
    <t>C00183</t>
  </si>
  <si>
    <t>HMDB0000883</t>
  </si>
  <si>
    <t>C18_184.0595_57.6</t>
  </si>
  <si>
    <t>5-Methylcytosine Hydroclorideⁱ</t>
  </si>
  <si>
    <t>C02376</t>
  </si>
  <si>
    <t>C18_184.0729_48.9</t>
  </si>
  <si>
    <t>L-Histidinal</t>
  </si>
  <si>
    <t>C01929</t>
  </si>
  <si>
    <t>HMDB0012234</t>
  </si>
  <si>
    <t>Ecgonine</t>
  </si>
  <si>
    <t>C10858</t>
  </si>
  <si>
    <t>HMDB0006548</t>
  </si>
  <si>
    <t>C18_184.0978_135.6</t>
  </si>
  <si>
    <t>C18_184.0978_58.3</t>
  </si>
  <si>
    <t>N-Isovaleryl-L-homoserine lactone</t>
  </si>
  <si>
    <t>C20673</t>
  </si>
  <si>
    <t>2-Hydroxyethanesulfonate</t>
  </si>
  <si>
    <t>C05123</t>
  </si>
  <si>
    <t>HMDB0003903</t>
  </si>
  <si>
    <t>C18_185.0123_261.3</t>
  </si>
  <si>
    <t>2-Hydroxyethylphosphonate</t>
  </si>
  <si>
    <t>C06451</t>
  </si>
  <si>
    <t>C18_185.0222_52.6</t>
  </si>
  <si>
    <t>2,4,6-Trihydroxytoluene</t>
  </si>
  <si>
    <t>C16401</t>
  </si>
  <si>
    <t>C18_185.0454_204.7</t>
  </si>
  <si>
    <t>2,4,5-Trihydroxytoluene</t>
  </si>
  <si>
    <t>C18317</t>
  </si>
  <si>
    <t>C18_185.0455_134</t>
  </si>
  <si>
    <t>HMDB0002024</t>
  </si>
  <si>
    <t>C18_185.0567_51.8</t>
  </si>
  <si>
    <t>C18_185.1183_247.1</t>
  </si>
  <si>
    <t>Undecanoic acid</t>
  </si>
  <si>
    <t>C17715</t>
  </si>
  <si>
    <t>HMDB0000947</t>
  </si>
  <si>
    <t>C18_185.1546_186.8</t>
  </si>
  <si>
    <t>Deethylatrazine</t>
  </si>
  <si>
    <t>C06559</t>
  </si>
  <si>
    <t>HMDB0033249</t>
  </si>
  <si>
    <t>C18_186.0559_66.7</t>
  </si>
  <si>
    <t>6-Acetamido-3-oxohexanoate</t>
  </si>
  <si>
    <t>C03682</t>
  </si>
  <si>
    <t>C18_186.0772_58.3</t>
  </si>
  <si>
    <t>N2-Acetyl-L-aminoadipate semialdehyde</t>
  </si>
  <si>
    <t>C12988</t>
  </si>
  <si>
    <t>C18_186.077_127.4</t>
  </si>
  <si>
    <t>8-Amino-7-oxononanoate</t>
  </si>
  <si>
    <t>C01092</t>
  </si>
  <si>
    <t>HMDB0240687</t>
  </si>
  <si>
    <t>C18_186.1134_218.2</t>
  </si>
  <si>
    <t>Xanthine</t>
  </si>
  <si>
    <t>C00385</t>
  </si>
  <si>
    <t>HMDB0000292</t>
  </si>
  <si>
    <t>C18_187.0023_197.3</t>
  </si>
  <si>
    <t>p-Tolualdehyde</t>
  </si>
  <si>
    <t>C06758</t>
  </si>
  <si>
    <t>HMDB0029638</t>
  </si>
  <si>
    <t>C18_187.0375_139.1</t>
  </si>
  <si>
    <t>2-Oxosuberate</t>
  </si>
  <si>
    <t>C16589</t>
  </si>
  <si>
    <t>C18_187.0611_58.2</t>
  </si>
  <si>
    <t>Tabtoxinine-delta-lactam</t>
  </si>
  <si>
    <t>C20920</t>
  </si>
  <si>
    <t>C18_187.0721_121.6</t>
  </si>
  <si>
    <t>Azelaic acid</t>
  </si>
  <si>
    <t>C08261</t>
  </si>
  <si>
    <t>HMDB0000784</t>
  </si>
  <si>
    <t>C18_187.0975_197</t>
  </si>
  <si>
    <t>C03846</t>
  </si>
  <si>
    <t>4-Hydroxy-2-quinolinecarboxylic acid</t>
  </si>
  <si>
    <t>C01717</t>
  </si>
  <si>
    <t>HMDB0000715</t>
  </si>
  <si>
    <t>C18_188.0353_58.7</t>
  </si>
  <si>
    <t>N-Acetyl-Dl-Glutamic Acidⁱ</t>
  </si>
  <si>
    <t>C00624</t>
  </si>
  <si>
    <t>C18_188.0564_19</t>
  </si>
  <si>
    <t>L-beta-Ethynylserine</t>
  </si>
  <si>
    <t>C22141</t>
  </si>
  <si>
    <t>N-Amidino-L-glutamate</t>
  </si>
  <si>
    <t>C03140</t>
  </si>
  <si>
    <t>C18_188.0675_27.9</t>
  </si>
  <si>
    <t>Methyl (indol-3-yl)acetate</t>
  </si>
  <si>
    <t>C20635</t>
  </si>
  <si>
    <t>C18_188.0717_148.3</t>
  </si>
  <si>
    <t>N-Methyl-L-proline</t>
  </si>
  <si>
    <t>C22223</t>
  </si>
  <si>
    <t>C18_188.0927_55.9</t>
  </si>
  <si>
    <t>Ureidoacrylate</t>
  </si>
  <si>
    <t>C20254</t>
  </si>
  <si>
    <t>C18_189.0515_10.9</t>
  </si>
  <si>
    <t>7-Oxoheptanoic acid</t>
  </si>
  <si>
    <t>C16590</t>
  </si>
  <si>
    <t>C18_189.0766_133.2</t>
  </si>
  <si>
    <t>2-Oxoindole-3-acetate</t>
  </si>
  <si>
    <t>C22202</t>
  </si>
  <si>
    <t>C18_190.0508_135.4</t>
  </si>
  <si>
    <t>3-Oxindole-3-acetateⁱ</t>
  </si>
  <si>
    <t>C18_190.0509_58.4</t>
  </si>
  <si>
    <t>5-Hydroxyindoleacetate</t>
  </si>
  <si>
    <t>C05635</t>
  </si>
  <si>
    <t>HMDB0000763</t>
  </si>
  <si>
    <t>2-Chloromaleylacetate</t>
  </si>
  <si>
    <t>C06329</t>
  </si>
  <si>
    <t>HMDB0060347</t>
  </si>
  <si>
    <t>C18_190.9758_126.7</t>
  </si>
  <si>
    <t>Oxaloacetate</t>
  </si>
  <si>
    <t>C00036</t>
  </si>
  <si>
    <t>HMDB0000223</t>
  </si>
  <si>
    <t>C18_191.0197_57.4</t>
  </si>
  <si>
    <t>5,7-Dihydroxy-2-methyl-4H-chromen-4-one</t>
  </si>
  <si>
    <t>C20462</t>
  </si>
  <si>
    <t>HMDB0303562</t>
  </si>
  <si>
    <t>C18_191.0347_159.1</t>
  </si>
  <si>
    <t>Quinateⁱ</t>
  </si>
  <si>
    <t>C00296</t>
  </si>
  <si>
    <t>C18_191.056_19.5</t>
  </si>
  <si>
    <t>Dimethylmalonic acid*ⁱ</t>
  </si>
  <si>
    <t>Dimethyl succinate*ⁱ</t>
  </si>
  <si>
    <t>Quinate</t>
  </si>
  <si>
    <t>HMDB0003072</t>
  </si>
  <si>
    <t>Valiolone</t>
  </si>
  <si>
    <t>C12113</t>
  </si>
  <si>
    <t>C18_191.056_92.5</t>
  </si>
  <si>
    <t>Thymyl acetate</t>
  </si>
  <si>
    <t>C09909</t>
  </si>
  <si>
    <t>HMDB0303499</t>
  </si>
  <si>
    <t>C18_191.1077_171.5</t>
  </si>
  <si>
    <t>Indoxyl</t>
  </si>
  <si>
    <t>C05658</t>
  </si>
  <si>
    <t>HMDB0004094</t>
  </si>
  <si>
    <t>C18_192.0665_151.9</t>
  </si>
  <si>
    <t>(R)-Malate</t>
  </si>
  <si>
    <t>C00497</t>
  </si>
  <si>
    <t>HMDB0031518</t>
  </si>
  <si>
    <t>C18_193.0353_140.4</t>
  </si>
  <si>
    <t>Ferulate</t>
  </si>
  <si>
    <t>C01494</t>
  </si>
  <si>
    <t>HMDB0000954</t>
  </si>
  <si>
    <t>C18_193.0505_147.6</t>
  </si>
  <si>
    <t>5-Hydroxybenzimidazole</t>
  </si>
  <si>
    <t>C21764</t>
  </si>
  <si>
    <t>C18_193.0617_58.7</t>
  </si>
  <si>
    <t>Chavicol</t>
  </si>
  <si>
    <t>C16930</t>
  </si>
  <si>
    <t>HMDB0034107</t>
  </si>
  <si>
    <t>C18_193.0869_169.9</t>
  </si>
  <si>
    <t>sec-Butylbenzene</t>
  </si>
  <si>
    <t>C14142</t>
  </si>
  <si>
    <t>C18_193.1233_171.1</t>
  </si>
  <si>
    <t>1-Decanol</t>
  </si>
  <si>
    <t>C01633</t>
  </si>
  <si>
    <t>HMDB0011624</t>
  </si>
  <si>
    <t>C18_193.1361_149.6</t>
  </si>
  <si>
    <t>4-Hydroxy-L-threonine</t>
  </si>
  <si>
    <t>C06056</t>
  </si>
  <si>
    <t>C18_194.0669_104.9</t>
  </si>
  <si>
    <t>2-Phenylacetamide</t>
  </si>
  <si>
    <t>C02505</t>
  </si>
  <si>
    <t>HMDB0010715</t>
  </si>
  <si>
    <t>C18_194.0822_174.6</t>
  </si>
  <si>
    <t>2-Oxoadipate</t>
  </si>
  <si>
    <t>C00322</t>
  </si>
  <si>
    <t>HMDB0000225</t>
  </si>
  <si>
    <t>C18_195.0074_145.8</t>
  </si>
  <si>
    <t>C18_195.0297_58.4</t>
  </si>
  <si>
    <t>C18_195.0332_58.5</t>
  </si>
  <si>
    <t>5,6-Dihydrothymine</t>
  </si>
  <si>
    <t>C00906</t>
  </si>
  <si>
    <t>HMDB0000079</t>
  </si>
  <si>
    <t>C18_195.0388_50</t>
  </si>
  <si>
    <t>2-Carboxy-D-arabinitol</t>
  </si>
  <si>
    <t>C03215</t>
  </si>
  <si>
    <t>C18_195.0506_112.7</t>
  </si>
  <si>
    <t>p-Anisaldehyde*</t>
  </si>
  <si>
    <t>C10761</t>
  </si>
  <si>
    <t>HMDB0029686</t>
  </si>
  <si>
    <t>C18_195.0662_135.3</t>
  </si>
  <si>
    <t>4-Hydroxy-3-methylbenzaldehyde*</t>
  </si>
  <si>
    <t>C21166</t>
  </si>
  <si>
    <t>3-Hydroxy-2-methylpyridine-4,5-dicarboxylate</t>
  </si>
  <si>
    <t>C04604</t>
  </si>
  <si>
    <t>HMDB0006955</t>
  </si>
  <si>
    <t>C18_196.0251_207.3</t>
  </si>
  <si>
    <t>Clavulanate-9-aldehyde</t>
  </si>
  <si>
    <t>C06661</t>
  </si>
  <si>
    <t>C18_196.025_142.9</t>
  </si>
  <si>
    <t>4,5-cis-Dihydroxy-1,2-dithiacyclohexane</t>
  </si>
  <si>
    <t>C06484</t>
  </si>
  <si>
    <t>C18_196.9954_49.8</t>
  </si>
  <si>
    <t>5-FU</t>
  </si>
  <si>
    <t>C07649</t>
  </si>
  <si>
    <t>HMDB0014684</t>
  </si>
  <si>
    <t>C18_196.9985_205.6</t>
  </si>
  <si>
    <t>3,4-Dihydroxyphthalate</t>
  </si>
  <si>
    <t>C03223</t>
  </si>
  <si>
    <t>C18_197.0092_196.3</t>
  </si>
  <si>
    <t>3-Hydroxy-3-methylglutarate</t>
  </si>
  <si>
    <t>C03761</t>
  </si>
  <si>
    <t>HMDB0000355</t>
  </si>
  <si>
    <t>C18_197.0221_58</t>
  </si>
  <si>
    <t>2-Deoxy-scyllo-inosose</t>
  </si>
  <si>
    <t>C17209</t>
  </si>
  <si>
    <t>C18_197.0222_196.4</t>
  </si>
  <si>
    <t>4-Methyl-2-Oxo-Pentanoic Acidⁱ</t>
  </si>
  <si>
    <t>C18_197.0433_58.4</t>
  </si>
  <si>
    <t>5-Acetylamino-6-amino-3-methyluracil</t>
  </si>
  <si>
    <t>C16366</t>
  </si>
  <si>
    <t>HMDB0004400</t>
  </si>
  <si>
    <t>C18_197.0677_57.2</t>
  </si>
  <si>
    <t>7-Deoxyloganetate</t>
  </si>
  <si>
    <t>C20789</t>
  </si>
  <si>
    <t>C18_197.0819_135.6</t>
  </si>
  <si>
    <t>1-(3,4-Dimethoxyphenyl)ethane-1,2-diol</t>
  </si>
  <si>
    <t>C16644</t>
  </si>
  <si>
    <t>C18_197.0819_202.3</t>
  </si>
  <si>
    <t>O-Phospho-L-homoserine</t>
  </si>
  <si>
    <t>C01102</t>
  </si>
  <si>
    <t>HMDB0003484</t>
  </si>
  <si>
    <t>C18_198.0181_199.7</t>
  </si>
  <si>
    <t>N-Acetyl-beta-alanine</t>
  </si>
  <si>
    <t>C01073</t>
  </si>
  <si>
    <t>HMDB0061880</t>
  </si>
  <si>
    <t>C18_198.0384_54.5</t>
  </si>
  <si>
    <t>3-Nitrophenol</t>
  </si>
  <si>
    <t>C14418</t>
  </si>
  <si>
    <t>HMDB0245949</t>
  </si>
  <si>
    <t>C18_198.0408_191.3</t>
  </si>
  <si>
    <t>3-Guanidinopropanoate</t>
  </si>
  <si>
    <t>C03065</t>
  </si>
  <si>
    <t>HMDB0013222</t>
  </si>
  <si>
    <t>C18_198.0495_51.1</t>
  </si>
  <si>
    <t>3-(Uracil-1-yl)-L-alanine</t>
  </si>
  <si>
    <t>C03584</t>
  </si>
  <si>
    <t>C18_198.052_129.3</t>
  </si>
  <si>
    <t>L-Isoleucine</t>
  </si>
  <si>
    <t>C00407</t>
  </si>
  <si>
    <t>HMDB0000172</t>
  </si>
  <si>
    <t>C18_198.0748_58.3</t>
  </si>
  <si>
    <t>Dopamine</t>
  </si>
  <si>
    <t>C03758</t>
  </si>
  <si>
    <t>HMDB0000073</t>
  </si>
  <si>
    <t>C18_198.0771_178.1</t>
  </si>
  <si>
    <t>D-Erythrose 4-phosphate</t>
  </si>
  <si>
    <t>C00279</t>
  </si>
  <si>
    <t>HMDB0001321</t>
  </si>
  <si>
    <t>C18_199.0006_147.1</t>
  </si>
  <si>
    <t>Erythrulose 1-phosphate</t>
  </si>
  <si>
    <t>C03394</t>
  </si>
  <si>
    <t>C18_199.0017_256.7</t>
  </si>
  <si>
    <t>Phosphonoacetate</t>
  </si>
  <si>
    <t>C05682</t>
  </si>
  <si>
    <t>HMDB0004110</t>
  </si>
  <si>
    <t>C18_199.002_196.3</t>
  </si>
  <si>
    <t>(R)-2-Hydroxypropyl-CoM</t>
  </si>
  <si>
    <t>C11496</t>
  </si>
  <si>
    <t>C18_199.0105_208.4</t>
  </si>
  <si>
    <t>4-Hydroxy-2-oxopentanoate</t>
  </si>
  <si>
    <t>C03589</t>
  </si>
  <si>
    <t>C18_199.0225_50.5</t>
  </si>
  <si>
    <t>4-Fumarylacetoacetate</t>
  </si>
  <si>
    <t>C01061</t>
  </si>
  <si>
    <t>HMDB0001268</t>
  </si>
  <si>
    <t>C18_199.0255_136.5</t>
  </si>
  <si>
    <t>L-Asparagine</t>
  </si>
  <si>
    <t>C00152</t>
  </si>
  <si>
    <t>HMDB0000168</t>
  </si>
  <si>
    <t>C18_199.0345_129.6</t>
  </si>
  <si>
    <t>C18_199.0369_53.3</t>
  </si>
  <si>
    <t>Indanone</t>
  </si>
  <si>
    <t>C01504</t>
  </si>
  <si>
    <t>HMDB0059602</t>
  </si>
  <si>
    <t>2,3,5-Trihydroxytoluene</t>
  </si>
  <si>
    <t>C03338</t>
  </si>
  <si>
    <t>C18_199.061_207.4</t>
  </si>
  <si>
    <t>2-Propyl-2,4-pentadienoic acid</t>
  </si>
  <si>
    <t>C16656</t>
  </si>
  <si>
    <t>HMDB0060682</t>
  </si>
  <si>
    <t>C18_199.0975_139.7</t>
  </si>
  <si>
    <t>Dodecanoic acid</t>
  </si>
  <si>
    <t>C02679</t>
  </si>
  <si>
    <t>HMDB0000638</t>
  </si>
  <si>
    <t>C18_199.1703_192</t>
  </si>
  <si>
    <t>S-Sulfo-L-cysteine</t>
  </si>
  <si>
    <t>C05824</t>
  </si>
  <si>
    <t>HMDB0000731</t>
  </si>
  <si>
    <t>C18_199.97_45.3</t>
  </si>
  <si>
    <t>L-Dihydroanticapsin</t>
  </si>
  <si>
    <t>C20940</t>
  </si>
  <si>
    <t>C18_200.0927_5.3</t>
  </si>
  <si>
    <t>L-Histidinol</t>
  </si>
  <si>
    <t>C00860</t>
  </si>
  <si>
    <t>HMDB0003431</t>
  </si>
  <si>
    <t>C18_200.104_58.4</t>
  </si>
  <si>
    <t>Pelletierine</t>
  </si>
  <si>
    <t>C06182</t>
  </si>
  <si>
    <t>HMDB0030325</t>
  </si>
  <si>
    <t>C18_200.1289_269.4</t>
  </si>
  <si>
    <t>N-Methylpelletierine</t>
  </si>
  <si>
    <t>C06184</t>
  </si>
  <si>
    <t>HMDB0030326</t>
  </si>
  <si>
    <t>C18_200.1291_139.8</t>
  </si>
  <si>
    <t>7-Methylxanthine*</t>
  </si>
  <si>
    <t>C16353</t>
  </si>
  <si>
    <t>HMDB0001991</t>
  </si>
  <si>
    <t>C18_201.0178_194.8</t>
  </si>
  <si>
    <t>3-Methylxanthine*</t>
  </si>
  <si>
    <t>C16357</t>
  </si>
  <si>
    <t>HMDB0001886</t>
  </si>
  <si>
    <t>1-Methylxanthine*</t>
  </si>
  <si>
    <t>C16358</t>
  </si>
  <si>
    <t>HMDB0010738</t>
  </si>
  <si>
    <t>5-Hydroxy-2-oxo-4-ureido-2,5-dihydro-1H-imidazole-5-carboxylate</t>
  </si>
  <si>
    <t>C12248</t>
  </si>
  <si>
    <t>HMDB0059663</t>
  </si>
  <si>
    <t>C18_201.0264_57.6</t>
  </si>
  <si>
    <t>2-Hydroxy-6-keto-2,4-heptadienoate</t>
  </si>
  <si>
    <t>C06210</t>
  </si>
  <si>
    <t>C18_201.0403_108.1</t>
  </si>
  <si>
    <t>Cyclohexyl acetate</t>
  </si>
  <si>
    <t>C12297</t>
  </si>
  <si>
    <t>HMDB0031352</t>
  </si>
  <si>
    <t>C18_201.1132_144.1</t>
  </si>
  <si>
    <t>2-n-Propyl-4-pentenoic acid</t>
  </si>
  <si>
    <t>C16648</t>
  </si>
  <si>
    <t>HMDB0013897</t>
  </si>
  <si>
    <t>C18_201.1132_60.6</t>
  </si>
  <si>
    <t>Indolepyruvate</t>
  </si>
  <si>
    <t>C00331</t>
  </si>
  <si>
    <t>HMDB0060484</t>
  </si>
  <si>
    <t>C18_202.0508_68.4</t>
  </si>
  <si>
    <t>N-Acetyl-D-Galactosamineⁱ</t>
  </si>
  <si>
    <t>C05021</t>
  </si>
  <si>
    <t>C18_202.072_58.5</t>
  </si>
  <si>
    <t>Stachydrine</t>
  </si>
  <si>
    <t>HMDB0004827</t>
  </si>
  <si>
    <t>C18_202.1083_130.8</t>
  </si>
  <si>
    <t>O-Acetylcarnitine</t>
  </si>
  <si>
    <t>C02571</t>
  </si>
  <si>
    <t>C18_202.1084_58.4</t>
  </si>
  <si>
    <t>(R)(-)-Allantoin*</t>
  </si>
  <si>
    <t>C02348</t>
  </si>
  <si>
    <t>C18_203.0422_126.5</t>
  </si>
  <si>
    <t>(S)-Allantoin*</t>
  </si>
  <si>
    <t>C02350</t>
  </si>
  <si>
    <t>3-Butylidene-7-hydroxyphthalide</t>
  </si>
  <si>
    <t>C09921</t>
  </si>
  <si>
    <t>C18_203.0713_147.6</t>
  </si>
  <si>
    <t>L-Tryptophan</t>
  </si>
  <si>
    <t>C00078</t>
  </si>
  <si>
    <t>HMDB0000929</t>
  </si>
  <si>
    <t>C18_203.0826_59.1</t>
  </si>
  <si>
    <t>5-Methoxyindoleacetate</t>
  </si>
  <si>
    <t>C05660</t>
  </si>
  <si>
    <t>HMDB0004096</t>
  </si>
  <si>
    <t>C18_204.0665_132.6</t>
  </si>
  <si>
    <t>2,4,6-Triaminotoluene</t>
  </si>
  <si>
    <t>C16400</t>
  </si>
  <si>
    <t>C18_204.0746_147.9</t>
  </si>
  <si>
    <t>Acetylcholine</t>
  </si>
  <si>
    <t>C01996</t>
  </si>
  <si>
    <t>HMDB0000895</t>
  </si>
  <si>
    <t>C18_204.1239_130.3</t>
  </si>
  <si>
    <t>C18_205.0704_59.4</t>
  </si>
  <si>
    <t>3-Phenylpropionylglycineⁱ</t>
  </si>
  <si>
    <t>C18_206.0821_132.9</t>
  </si>
  <si>
    <t>N-Acetyl-L-Phenylalanineⁱ</t>
  </si>
  <si>
    <t>C03519</t>
  </si>
  <si>
    <t>C18_206.0821_59.3</t>
  </si>
  <si>
    <t>N-Acetyl-L-phenylalanine</t>
  </si>
  <si>
    <t>HMDB0000512</t>
  </si>
  <si>
    <t>(S)-2-Hydroxypropylphosphonate</t>
  </si>
  <si>
    <t>C06452</t>
  </si>
  <si>
    <t>C18_207.0048_143.8</t>
  </si>
  <si>
    <t>4-Fluorobenzoate</t>
  </si>
  <si>
    <t>C02371</t>
  </si>
  <si>
    <t>HMDB0246425</t>
  </si>
  <si>
    <t>C18_207.0084_60</t>
  </si>
  <si>
    <t>L-Rhamnono-1,4-lactone</t>
  </si>
  <si>
    <t>C02991</t>
  </si>
  <si>
    <t>C18_207.0507_96.7</t>
  </si>
  <si>
    <t>Kynurenine*ⁱ</t>
  </si>
  <si>
    <t>C00328</t>
  </si>
  <si>
    <t>C18_207.0774_58.5</t>
  </si>
  <si>
    <t>L-Kynurenine</t>
  </si>
  <si>
    <t>HMDB0000684</t>
  </si>
  <si>
    <t>Benzyl (2R,3S)-2-methyl-3-hydroxybutanoate</t>
  </si>
  <si>
    <t>C04561</t>
  </si>
  <si>
    <t>C18_207.1026_149.2</t>
  </si>
  <si>
    <t>Pilocarpine</t>
  </si>
  <si>
    <t>C07474</t>
  </si>
  <si>
    <t>HMDB0015217</t>
  </si>
  <si>
    <t>C18_207.1148_147.5</t>
  </si>
  <si>
    <t>4-Chloro-ortho-toluidine</t>
  </si>
  <si>
    <t>C19169</t>
  </si>
  <si>
    <t>HMDB0246383</t>
  </si>
  <si>
    <t>C18_208.0147_227.3</t>
  </si>
  <si>
    <t>5-Deoxy-5-aminoshikimic acid</t>
  </si>
  <si>
    <t>C12121</t>
  </si>
  <si>
    <t>C18_208.038_70.4</t>
  </si>
  <si>
    <t>(S)-4-Hydroxymandelonitrile</t>
  </si>
  <si>
    <t>C03742</t>
  </si>
  <si>
    <t>HMDB0060318</t>
  </si>
  <si>
    <t>C18_208.0615_189.9</t>
  </si>
  <si>
    <t>Tyr-OEt</t>
  </si>
  <si>
    <t>C01458</t>
  </si>
  <si>
    <t>C18_208.0978_177</t>
  </si>
  <si>
    <t>4-Coumarate</t>
  </si>
  <si>
    <t>HMDB0002035</t>
  </si>
  <si>
    <t>C18_209.0454_134.2</t>
  </si>
  <si>
    <t>beta-L-Rhamnose</t>
  </si>
  <si>
    <t>C02338</t>
  </si>
  <si>
    <t>C18_209.0664_157.2</t>
  </si>
  <si>
    <t>4-Vinylguaiacol</t>
  </si>
  <si>
    <t>C17883</t>
  </si>
  <si>
    <t>HMDB0013744</t>
  </si>
  <si>
    <t>C18_209.0819_150.5</t>
  </si>
  <si>
    <t>Gramine</t>
  </si>
  <si>
    <t>C08304</t>
  </si>
  <si>
    <t>HMDB0035762</t>
  </si>
  <si>
    <t>C18_209.0852_148.1</t>
  </si>
  <si>
    <t>2-sec-Butylphenol</t>
  </si>
  <si>
    <t>C14138</t>
  </si>
  <si>
    <t>HMDB0245315</t>
  </si>
  <si>
    <t>C18_209.1182_160.6</t>
  </si>
  <si>
    <t>5-Carboxyvanillic acid</t>
  </si>
  <si>
    <t>C18338</t>
  </si>
  <si>
    <t>C18_211.0247_146.9</t>
  </si>
  <si>
    <t>2-Hydroxyphenylacetate</t>
  </si>
  <si>
    <t>HMDB0000669</t>
  </si>
  <si>
    <t>C18_211.0611_59.3</t>
  </si>
  <si>
    <t>1-Deoxy-D-glucitolⁱ</t>
  </si>
  <si>
    <t>C18_211.0827_56</t>
  </si>
  <si>
    <t>C18_211.1339_169</t>
  </si>
  <si>
    <t>C18_212.016_58.8</t>
  </si>
  <si>
    <t>Quinolinate</t>
  </si>
  <si>
    <t>C03722</t>
  </si>
  <si>
    <t>HMDB0000232</t>
  </si>
  <si>
    <t>C18_212.0206_53.4</t>
  </si>
  <si>
    <t>C16397</t>
  </si>
  <si>
    <t>L-Lysinamide</t>
  </si>
  <si>
    <t>C01930</t>
  </si>
  <si>
    <t>C18_212.1009_156.3</t>
  </si>
  <si>
    <t>N-Heptanoylhomoserine lactone</t>
  </si>
  <si>
    <t>C11844</t>
  </si>
  <si>
    <t>C18_212.1291_165.6</t>
  </si>
  <si>
    <t>Spermidine</t>
  </si>
  <si>
    <t>C00315</t>
  </si>
  <si>
    <t>HMDB0001257</t>
  </si>
  <si>
    <t>C18_212.1372_170.8</t>
  </si>
  <si>
    <t>Caffeoquinone</t>
  </si>
  <si>
    <t>C16828</t>
  </si>
  <si>
    <t>C18_212.9954_143.7</t>
  </si>
  <si>
    <t>(Z)-3-Ureidoacrylate peracid</t>
  </si>
  <si>
    <t>C20231</t>
  </si>
  <si>
    <t>C18_213.0124_137</t>
  </si>
  <si>
    <t>2-Deoxy-D-ribose 1-phosphate</t>
  </si>
  <si>
    <t>C00672</t>
  </si>
  <si>
    <t>HMDB0001351</t>
  </si>
  <si>
    <t>C18_213.0169_57.3</t>
  </si>
  <si>
    <t>Dithioerythritol</t>
  </si>
  <si>
    <t>C00950</t>
  </si>
  <si>
    <t>C18_213.0256_180</t>
  </si>
  <si>
    <t>1,2-Campholide</t>
  </si>
  <si>
    <t>C02108</t>
  </si>
  <si>
    <t>HMDB0037821</t>
  </si>
  <si>
    <t>C18_213.1132_179.7</t>
  </si>
  <si>
    <t>3-Oxododecanoic acid</t>
  </si>
  <si>
    <t>C02367</t>
  </si>
  <si>
    <t>HMDB0010727</t>
  </si>
  <si>
    <t>C18_213.1495_167.3</t>
  </si>
  <si>
    <t>2-Amino-3-phosphonopropanoate</t>
  </si>
  <si>
    <t>C05672</t>
  </si>
  <si>
    <t>HMDB0000370</t>
  </si>
  <si>
    <t>C18_214.0129_58</t>
  </si>
  <si>
    <t>O-Acetyl-L-Serineⁱ</t>
  </si>
  <si>
    <t>C18_214.0342_58.5</t>
  </si>
  <si>
    <t>N-Methylethanolamine phosphate</t>
  </si>
  <si>
    <t>C01210</t>
  </si>
  <si>
    <t>HMDB0060173</t>
  </si>
  <si>
    <t>C18_214.0486_58.4</t>
  </si>
  <si>
    <t>4-Phospho-D-erythronate</t>
  </si>
  <si>
    <t>C03393</t>
  </si>
  <si>
    <t>C18_214.9961_52.9</t>
  </si>
  <si>
    <t>2-(Methylthio)ethanesulfonate</t>
  </si>
  <si>
    <t>C03920</t>
  </si>
  <si>
    <t>C18_215.0047_58.4</t>
  </si>
  <si>
    <t>trans-2,3-Dihydroxycinnamate</t>
  </si>
  <si>
    <t>C12623</t>
  </si>
  <si>
    <t>HMDB0032057</t>
  </si>
  <si>
    <t>C18_215.0122_139.3</t>
  </si>
  <si>
    <t>(2S,3S)-3-Hydroxyasparagine</t>
  </si>
  <si>
    <t>C20631</t>
  </si>
  <si>
    <t>C18_215.0293_55.5</t>
  </si>
  <si>
    <t>C18_215.0327_50.5</t>
  </si>
  <si>
    <t>(4R,5R)-4,5-Dihydroxycyclohexa-1(6),2-diene-1-carboxylate</t>
  </si>
  <si>
    <t>C20710</t>
  </si>
  <si>
    <t>C18_215.0559_206.4</t>
  </si>
  <si>
    <t>gamma-Glutamyl-gamma-aminobutyraldehyde</t>
  </si>
  <si>
    <t>C15700</t>
  </si>
  <si>
    <t>C18_215.1035_125.8</t>
  </si>
  <si>
    <t>gamma-Nonalactone</t>
  </si>
  <si>
    <t>C08501</t>
  </si>
  <si>
    <t>C18_215.1287_174.3</t>
  </si>
  <si>
    <t>Omega-Hydroxydodecanoic Acidⁱ</t>
  </si>
  <si>
    <t>C08317</t>
  </si>
  <si>
    <t>C18_215.165_168</t>
  </si>
  <si>
    <t>7-Hydroxydodecanoate</t>
  </si>
  <si>
    <t>C21080</t>
  </si>
  <si>
    <t>erythro-3-Hydroxy-Ls-aspartate</t>
  </si>
  <si>
    <t>C03961</t>
  </si>
  <si>
    <t>C18_216.012_142.6</t>
  </si>
  <si>
    <t>2-Oxo-4-phosphonobutanoate</t>
  </si>
  <si>
    <t>C17941</t>
  </si>
  <si>
    <t>C18_216.9672_49.5</t>
  </si>
  <si>
    <t>sn-Glycerol 3-phosphate</t>
  </si>
  <si>
    <t>C00093</t>
  </si>
  <si>
    <t>HMDB0000126</t>
  </si>
  <si>
    <t>C18_217.0116_52.5</t>
  </si>
  <si>
    <t>5-Chloro-3-methylcatechol</t>
  </si>
  <si>
    <t>C03591</t>
  </si>
  <si>
    <t>C18_217.0275_200.8</t>
  </si>
  <si>
    <t>D-Pantothenic Acidⁱ</t>
  </si>
  <si>
    <t>C00864</t>
  </si>
  <si>
    <t>C18_218.1032_58.4</t>
  </si>
  <si>
    <t>Pantothenate</t>
  </si>
  <si>
    <t>HMDB0000210</t>
  </si>
  <si>
    <t>2,4-Dichlorophenoxyacetate</t>
  </si>
  <si>
    <t>C03664</t>
  </si>
  <si>
    <t>HMDB0041797</t>
  </si>
  <si>
    <t>C18_218.9631_27.1</t>
  </si>
  <si>
    <t>Phosphoramide mustard*</t>
  </si>
  <si>
    <t>C07647</t>
  </si>
  <si>
    <t>HMDB0060689</t>
  </si>
  <si>
    <t>C18_218.9868_143.5</t>
  </si>
  <si>
    <t>Isophosphoramide mustard*</t>
  </si>
  <si>
    <t>C16559</t>
  </si>
  <si>
    <t>HMDB0060691</t>
  </si>
  <si>
    <t>Thiopurine</t>
  </si>
  <si>
    <t>C01756</t>
  </si>
  <si>
    <t>C18_218.9967_133.2</t>
  </si>
  <si>
    <t>2-Hydroxy-6-oxo-7-methylocta-2,4-dienoate</t>
  </si>
  <si>
    <t>C06582</t>
  </si>
  <si>
    <t>C18_219.0423_49.3</t>
  </si>
  <si>
    <t>Xylitol</t>
  </si>
  <si>
    <t>C00379</t>
  </si>
  <si>
    <t>HMDB0002917</t>
  </si>
  <si>
    <t>C18_219.0497_49.9</t>
  </si>
  <si>
    <t>Menadiol</t>
  </si>
  <si>
    <t>C07126</t>
  </si>
  <si>
    <t>C18_219.066_137.6</t>
  </si>
  <si>
    <t>5-Hydroxy-L-tryptophan</t>
  </si>
  <si>
    <t>C00643</t>
  </si>
  <si>
    <t>HMDB0000472</t>
  </si>
  <si>
    <t>C18_219.0772_58.7</t>
  </si>
  <si>
    <t>(1S,3R,4S)-3,4-Dihydroxycyclohexane-1-carboxylate</t>
  </si>
  <si>
    <t>C04687</t>
  </si>
  <si>
    <t>C18_219.0872_127.9</t>
  </si>
  <si>
    <t>N-Methyltryptamine</t>
  </si>
  <si>
    <t>C06213</t>
  </si>
  <si>
    <t>HMDB0004370</t>
  </si>
  <si>
    <t>C18_219.1137_141.7</t>
  </si>
  <si>
    <t>L-Histidinol phosphate</t>
  </si>
  <si>
    <t>C01100</t>
  </si>
  <si>
    <t>HMDB0304403</t>
  </si>
  <si>
    <t>C18_220.0494_48.7</t>
  </si>
  <si>
    <t>Indole-3-acetate</t>
  </si>
  <si>
    <t>C00954</t>
  </si>
  <si>
    <t>HMDB0000197</t>
  </si>
  <si>
    <t>C18_220.0611_130.1</t>
  </si>
  <si>
    <t>N-Acetyl-D-glucosamine</t>
  </si>
  <si>
    <t>C00140</t>
  </si>
  <si>
    <t>HMDB0000215</t>
  </si>
  <si>
    <t>C18_220.0823_53.5</t>
  </si>
  <si>
    <t>2-Hydroxyethyl-CoM</t>
  </si>
  <si>
    <t>C21752</t>
  </si>
  <si>
    <t>C18_220.9722_54.3</t>
  </si>
  <si>
    <t>Propanoyl phosphate</t>
  </si>
  <si>
    <t>C02876</t>
  </si>
  <si>
    <t>C18_220.9841_154.6</t>
  </si>
  <si>
    <t>2-Hydroxy-4-hydroxymethylbenzalpyruvate</t>
  </si>
  <si>
    <t>C14107</t>
  </si>
  <si>
    <t>C18_221.0454_152.9</t>
  </si>
  <si>
    <t>Allantoate</t>
  </si>
  <si>
    <t>C00499</t>
  </si>
  <si>
    <t>HMDB0001209</t>
  </si>
  <si>
    <t>C18_221.0527_50.5</t>
  </si>
  <si>
    <t>L-Cystathionineⁱ</t>
  </si>
  <si>
    <t>C02291</t>
  </si>
  <si>
    <t>C18_221.0603_49.8</t>
  </si>
  <si>
    <t>L-Cystathionine</t>
  </si>
  <si>
    <t>HMDB0000099</t>
  </si>
  <si>
    <t>Validone</t>
  </si>
  <si>
    <t>C21371</t>
  </si>
  <si>
    <t>C18_221.0663_90.8</t>
  </si>
  <si>
    <t>Cinnamyl acetate</t>
  </si>
  <si>
    <t>C12299</t>
  </si>
  <si>
    <t>HMDB0029699</t>
  </si>
  <si>
    <t>C18_221.0817_210.8</t>
  </si>
  <si>
    <t>cis-1,2-Dihydroxy-1,2-dihydro-8-methylnaphthalene*</t>
  </si>
  <si>
    <t>C14083</t>
  </si>
  <si>
    <t>C18_221.0817_59.9</t>
  </si>
  <si>
    <t>cis-1,2-Dihydroxy-1,2-dihydro-7-methylnaphthalene*</t>
  </si>
  <si>
    <t>C14102</t>
  </si>
  <si>
    <t>Coniferyl acetate</t>
  </si>
  <si>
    <t>C20225</t>
  </si>
  <si>
    <t>C18_221.0818_144</t>
  </si>
  <si>
    <t>Propanoylagmatine</t>
  </si>
  <si>
    <t>C02581</t>
  </si>
  <si>
    <t>C18_221.1181_157.8</t>
  </si>
  <si>
    <t>Mexacarbate</t>
  </si>
  <si>
    <t>C18952</t>
  </si>
  <si>
    <t>C18_221.1294_152.1</t>
  </si>
  <si>
    <t>3-(Pyrazol-1-yl)-L-alanine</t>
  </si>
  <si>
    <t>C01162</t>
  </si>
  <si>
    <t>C18_222.0493_53.1</t>
  </si>
  <si>
    <t>3-Methyldioxyindole</t>
  </si>
  <si>
    <t>C05834</t>
  </si>
  <si>
    <t>HMDB0004186</t>
  </si>
  <si>
    <t>C18_222.077_175.9</t>
  </si>
  <si>
    <t>2-Deoxy-scyllo-inosamine</t>
  </si>
  <si>
    <t>C17580</t>
  </si>
  <si>
    <t>C18_222.098_55.3</t>
  </si>
  <si>
    <t>Anhalonidine</t>
  </si>
  <si>
    <t>C16704</t>
  </si>
  <si>
    <t>C18_222.1133_136.9</t>
  </si>
  <si>
    <t>Propane-1,2-diol 1-phosphate</t>
  </si>
  <si>
    <t>C03894</t>
  </si>
  <si>
    <t>C18_222.9998_159.2</t>
  </si>
  <si>
    <t>Tabtoxinine-beta-lactam</t>
  </si>
  <si>
    <t>C20918</t>
  </si>
  <si>
    <t>C18_223.0499_50.1</t>
  </si>
  <si>
    <t>Sinapate</t>
  </si>
  <si>
    <t>C00482</t>
  </si>
  <si>
    <t>HMDB0032616</t>
  </si>
  <si>
    <t>C18_223.0611_134.3</t>
  </si>
  <si>
    <t>C18_223.0819_53.6</t>
  </si>
  <si>
    <t>L-Rhamnulose</t>
  </si>
  <si>
    <t>C00861</t>
  </si>
  <si>
    <t>HMDB0010207</t>
  </si>
  <si>
    <t>C18_223.0974_144.3</t>
  </si>
  <si>
    <t>C18_223.1338_172.6</t>
  </si>
  <si>
    <t>2-Amino-2-deoxyisochorismate</t>
  </si>
  <si>
    <t>C18054</t>
  </si>
  <si>
    <t>C18_224.0563_145.3</t>
  </si>
  <si>
    <t>D-(+)-GLUCOSAMINE*ⁱ</t>
  </si>
  <si>
    <t>C00329</t>
  </si>
  <si>
    <t>C18_224.0773_84</t>
  </si>
  <si>
    <t>D-Mannosamine*ⁱ</t>
  </si>
  <si>
    <t>C03570</t>
  </si>
  <si>
    <t>1-Amino-1-deoxy-scyllo-inositol</t>
  </si>
  <si>
    <t>C01214</t>
  </si>
  <si>
    <t>5-Chloro-2-hydroxy-p-benzoquinone</t>
  </si>
  <si>
    <t>C21105</t>
  </si>
  <si>
    <t>C18_224.9571_160.8</t>
  </si>
  <si>
    <t>Naphthazarin</t>
  </si>
  <si>
    <t>C01938</t>
  </si>
  <si>
    <t>C18_224.9959_257.6</t>
  </si>
  <si>
    <t>Aminopyrrolnitrin</t>
  </si>
  <si>
    <t>C21109</t>
  </si>
  <si>
    <t>C18_224.999_48</t>
  </si>
  <si>
    <t>4-Hydroxy-4-methyl-2-oxoadipate</t>
  </si>
  <si>
    <t>C04049</t>
  </si>
  <si>
    <t>C18_225.0169_58.4</t>
  </si>
  <si>
    <t>4-Methoxy-2,2'-bipyrrole-5-carbaldehyde</t>
  </si>
  <si>
    <t>C21570</t>
  </si>
  <si>
    <t>C18_225.0437_58.2</t>
  </si>
  <si>
    <t>Ribonic acid*ⁱ</t>
  </si>
  <si>
    <t>C01685</t>
  </si>
  <si>
    <t>C18_225.0615_49.2</t>
  </si>
  <si>
    <t>chiro-Inositol*ⁱ</t>
  </si>
  <si>
    <t>3-Dimethylallyl-4-hydroxybenzaldehyde</t>
  </si>
  <si>
    <t>C12459</t>
  </si>
  <si>
    <t>C18_225.0695_135.6</t>
  </si>
  <si>
    <t>beta-Hydroxyarginine*</t>
  </si>
  <si>
    <t>C18473</t>
  </si>
  <si>
    <t>C18_225.0765_204.5</t>
  </si>
  <si>
    <t>L-Hydroxyarginine*</t>
  </si>
  <si>
    <t>C20330</t>
  </si>
  <si>
    <t>4-(4-Hydroxyphenyl)-2-butanol</t>
  </si>
  <si>
    <t>C17690</t>
  </si>
  <si>
    <t>C18_225.1131_149.2</t>
  </si>
  <si>
    <t>L-Glutamyl 5-phosphate</t>
  </si>
  <si>
    <t>C03287</t>
  </si>
  <si>
    <t>HMDB0001228</t>
  </si>
  <si>
    <t>C18_226.013_200.6</t>
  </si>
  <si>
    <t>Phenylacetothiohydroximate</t>
  </si>
  <si>
    <t>C03719</t>
  </si>
  <si>
    <t>C18_226.0554_57.3</t>
  </si>
  <si>
    <t>C18_226.1447_170.9</t>
  </si>
  <si>
    <t>3-Sulfopyruvate</t>
  </si>
  <si>
    <t>C05528</t>
  </si>
  <si>
    <t>HMDB0004045</t>
  </si>
  <si>
    <t>C18_226.9869_58.3</t>
  </si>
  <si>
    <t>3,5-Dinitrosalicylic acid</t>
  </si>
  <si>
    <t>C11319</t>
  </si>
  <si>
    <t>HMDB0246071</t>
  </si>
  <si>
    <t>C18_226.9946_140.2</t>
  </si>
  <si>
    <t>7-Methyluric acid*</t>
  </si>
  <si>
    <t>C16355</t>
  </si>
  <si>
    <t>HMDB0011107</t>
  </si>
  <si>
    <t>C18_227.0411_240.5</t>
  </si>
  <si>
    <t>1-Methyluric acid*</t>
  </si>
  <si>
    <t>C16359</t>
  </si>
  <si>
    <t>HMDB0003099</t>
  </si>
  <si>
    <t>Deoxyuridine</t>
  </si>
  <si>
    <t>C00526</t>
  </si>
  <si>
    <t>HMDB0000012</t>
  </si>
  <si>
    <t>C18_227.0672_51.8</t>
  </si>
  <si>
    <t>2-Hydroxy-4-methoxybenzophenone</t>
  </si>
  <si>
    <t>C14285</t>
  </si>
  <si>
    <t>HMDB0015497</t>
  </si>
  <si>
    <t>C18_227.0705_179.7</t>
  </si>
  <si>
    <t>Harman</t>
  </si>
  <si>
    <t>C09209</t>
  </si>
  <si>
    <t>HMDB0035196</t>
  </si>
  <si>
    <t>C18_227.0816_49.4</t>
  </si>
  <si>
    <t>Dacarbazine</t>
  </si>
  <si>
    <t>C06936</t>
  </si>
  <si>
    <t>C18_227.0906_59.6</t>
  </si>
  <si>
    <t>5-Oxo-1,2-campholide</t>
  </si>
  <si>
    <t>C02952</t>
  </si>
  <si>
    <t>C18_227.0923_203.3</t>
  </si>
  <si>
    <t>C18_227.092_138.2</t>
  </si>
  <si>
    <t>Pyridoxamine</t>
  </si>
  <si>
    <t>C00534</t>
  </si>
  <si>
    <t>HMDB0001431</t>
  </si>
  <si>
    <t>C18_227.1035_54.7</t>
  </si>
  <si>
    <t>Traumatic acid</t>
  </si>
  <si>
    <t>C16308</t>
  </si>
  <si>
    <t>HMDB0000933</t>
  </si>
  <si>
    <t>C18_227.1288_173.6</t>
  </si>
  <si>
    <t>Tetradecanoic acid</t>
  </si>
  <si>
    <t>C06424</t>
  </si>
  <si>
    <t>HMDB0000806</t>
  </si>
  <si>
    <t>C18_227.2014_206.3</t>
  </si>
  <si>
    <t>2,4-Dinitrophenol</t>
  </si>
  <si>
    <t>C02496</t>
  </si>
  <si>
    <t>HMDB0245462</t>
  </si>
  <si>
    <t>C18_229.0091_157.5</t>
  </si>
  <si>
    <t>3-O-Methylgallate</t>
  </si>
  <si>
    <t>C05616</t>
  </si>
  <si>
    <t>C18_229.0358_136.8</t>
  </si>
  <si>
    <t>C20817</t>
  </si>
  <si>
    <t>C18_229.0659_178.7</t>
  </si>
  <si>
    <t>2-Deoxystreptamine</t>
  </si>
  <si>
    <t>C02627</t>
  </si>
  <si>
    <t>C18_229.0809_133.5</t>
  </si>
  <si>
    <t>4-Chlorophenoxyacetate</t>
  </si>
  <si>
    <t>C07088</t>
  </si>
  <si>
    <t>HMDB0246399</t>
  </si>
  <si>
    <t>C18_231.0057_156.8</t>
  </si>
  <si>
    <t>D-Ribitol 5-phosphate</t>
  </si>
  <si>
    <t>C01068</t>
  </si>
  <si>
    <t>C18_231.0269_53.2</t>
  </si>
  <si>
    <t>2-Hydroxy-5-methyl-cis,cis-muconate</t>
  </si>
  <si>
    <t>C07478</t>
  </si>
  <si>
    <t>C18_231.051_134.8</t>
  </si>
  <si>
    <t>Benzenamine sulfate</t>
  </si>
  <si>
    <t>C06011</t>
  </si>
  <si>
    <t>C18_232.0282_58.2</t>
  </si>
  <si>
    <t>DNOC</t>
  </si>
  <si>
    <t>C18653</t>
  </si>
  <si>
    <t>HMDB0245221</t>
  </si>
  <si>
    <t>C18_232.9977_55.1</t>
  </si>
  <si>
    <t>6-Methylmercaptopurine</t>
  </si>
  <si>
    <t>C16614</t>
  </si>
  <si>
    <t>HMDB0060412</t>
  </si>
  <si>
    <t>C18_233.012_58.3</t>
  </si>
  <si>
    <t>2-Hydroxy-6-oxo-6-(2-hydroxyphenyl)-hexa-2,4-dienoate</t>
  </si>
  <si>
    <t>C07731</t>
  </si>
  <si>
    <t>C18_233.0453_140.7</t>
  </si>
  <si>
    <t>4-Methyl-3-oxoadipate</t>
  </si>
  <si>
    <t>C18312</t>
  </si>
  <si>
    <t>C18_233.0668_134.2</t>
  </si>
  <si>
    <t>Artemisinate</t>
  </si>
  <si>
    <t>C20309</t>
  </si>
  <si>
    <t>C18_233.1545_183.4</t>
  </si>
  <si>
    <t>2-Bromomaleylacetate</t>
  </si>
  <si>
    <t>C16249</t>
  </si>
  <si>
    <t>C18_234.9236_20.9</t>
  </si>
  <si>
    <t>N'-Nitrosonornicotine</t>
  </si>
  <si>
    <t>C16452</t>
  </si>
  <si>
    <t>HMDB0041940</t>
  </si>
  <si>
    <t>C18_236.1052_166</t>
  </si>
  <si>
    <t>7-Chloro-L-tryptophan</t>
  </si>
  <si>
    <t>C19687</t>
  </si>
  <si>
    <t>C18_237.0427_58.7</t>
  </si>
  <si>
    <t>2-epi-5-epi-Valiolone</t>
  </si>
  <si>
    <t>C17691</t>
  </si>
  <si>
    <t>C18_237.0612_126.3</t>
  </si>
  <si>
    <t>Digitalose</t>
  </si>
  <si>
    <t>C08235</t>
  </si>
  <si>
    <t>C18_237.099_253.5</t>
  </si>
  <si>
    <t>Spermine</t>
  </si>
  <si>
    <t>C00750</t>
  </si>
  <si>
    <t>HMDB0001256</t>
  </si>
  <si>
    <t>C18_237.1857_191.8</t>
  </si>
  <si>
    <t>S-Carboxymethyl-L-cysteine</t>
  </si>
  <si>
    <t>C03727</t>
  </si>
  <si>
    <t>C18_238.0395_55.7</t>
  </si>
  <si>
    <t>(-)-Salsoline*</t>
  </si>
  <si>
    <t>C09640</t>
  </si>
  <si>
    <t>HMDB0012469</t>
  </si>
  <si>
    <t>C18_238.1081_123.7</t>
  </si>
  <si>
    <t>2,3,5-Trimethacarb*</t>
  </si>
  <si>
    <t>C18957</t>
  </si>
  <si>
    <t>Bromobenzene-3,4-oxide*</t>
  </si>
  <si>
    <t>C14839</t>
  </si>
  <si>
    <t>HMDB0060448</t>
  </si>
  <si>
    <t>C18_238.9314_47.1</t>
  </si>
  <si>
    <t>Bromobenzene-2,3-oxide*</t>
  </si>
  <si>
    <t>C14840</t>
  </si>
  <si>
    <t>HMDB0060446</t>
  </si>
  <si>
    <t>C18_239.0594_168.5</t>
  </si>
  <si>
    <t>Nicotinurate</t>
  </si>
  <si>
    <t>C05380</t>
  </si>
  <si>
    <t>HMDB0003269</t>
  </si>
  <si>
    <t>C18_239.0669_206.2</t>
  </si>
  <si>
    <t>Dinoseb</t>
  </si>
  <si>
    <t>C14302</t>
  </si>
  <si>
    <t>HMDB0032559</t>
  </si>
  <si>
    <t>C18_239.0672_162.6</t>
  </si>
  <si>
    <t>3-Carboxy-4-methyl-5-propyl-2-furanpropionic acidⁱ</t>
  </si>
  <si>
    <t>C18_239.0923_151.1</t>
  </si>
  <si>
    <t>1,2-Epoxy-3-(p-Nitrophenoxy)propane</t>
  </si>
  <si>
    <t>C04274</t>
  </si>
  <si>
    <t>HMDB0246908</t>
  </si>
  <si>
    <t>C18_240.0523_53.7</t>
  </si>
  <si>
    <t>L-Phosphinothricin</t>
  </si>
  <si>
    <t>C04650</t>
  </si>
  <si>
    <t>C18_240.0641_57.9</t>
  </si>
  <si>
    <t>Pantothenol</t>
  </si>
  <si>
    <t>C05944</t>
  </si>
  <si>
    <t>HMDB0004231</t>
  </si>
  <si>
    <t>C18_240.1006_58.3</t>
  </si>
  <si>
    <t>D-Gluconic acid</t>
  </si>
  <si>
    <t>C00257</t>
  </si>
  <si>
    <t>HMDB0000625</t>
  </si>
  <si>
    <t>C18_241.0563_168.2</t>
  </si>
  <si>
    <t>1-Hydroxyphenazine</t>
  </si>
  <si>
    <t>C21477</t>
  </si>
  <si>
    <t>C18_241.0628_168.4</t>
  </si>
  <si>
    <t>C18_241.072_147.3</t>
  </si>
  <si>
    <t>Homovanillate*ⁱ</t>
  </si>
  <si>
    <t>C05582</t>
  </si>
  <si>
    <t>Iridotrial</t>
  </si>
  <si>
    <t>C06070</t>
  </si>
  <si>
    <t>C18_241.1079_138</t>
  </si>
  <si>
    <t>(-)-5-Oxo-1,2-campholide</t>
  </si>
  <si>
    <t>C21930</t>
  </si>
  <si>
    <t>C18_241.108_59.9</t>
  </si>
  <si>
    <t>Ethoate-methyl</t>
  </si>
  <si>
    <t>C18983</t>
  </si>
  <si>
    <t>C18_242.0069_58.5</t>
  </si>
  <si>
    <t>N-Amidino-L-aspartate</t>
  </si>
  <si>
    <t>C03139</t>
  </si>
  <si>
    <t>HMDB0003157</t>
  </si>
  <si>
    <t>C18_242.0383_182.8</t>
  </si>
  <si>
    <t>L-Citrulline</t>
  </si>
  <si>
    <t>HMDB0000904</t>
  </si>
  <si>
    <t>C18_242.0752_147.8</t>
  </si>
  <si>
    <t>Biotin amide</t>
  </si>
  <si>
    <t>C01893</t>
  </si>
  <si>
    <t>C18_242.0973_122.5</t>
  </si>
  <si>
    <t>2-(2'-Methylthio)ethylmalic acid</t>
  </si>
  <si>
    <t>C17210</t>
  </si>
  <si>
    <t>C18_243.0092_151.5</t>
  </si>
  <si>
    <t>4-Deoxy-4-sulfo-D-erythrulose</t>
  </si>
  <si>
    <t>C22511</t>
  </si>
  <si>
    <t>C18_243.0177_202.5</t>
  </si>
  <si>
    <t>3-(3,4-Dihydroxypyridin-1-yl)-L-alanine</t>
  </si>
  <si>
    <t>C04446</t>
  </si>
  <si>
    <t>C18_243.0618_125.8</t>
  </si>
  <si>
    <t>C18_243.0619_57.7</t>
  </si>
  <si>
    <t>Uridine</t>
  </si>
  <si>
    <t>HMDB0000296</t>
  </si>
  <si>
    <t>3-Hydroxytetradecanoic acidⁱ</t>
  </si>
  <si>
    <t>C18_243.1963_188.7</t>
  </si>
  <si>
    <t>2S-Hydroxytetradecanoic acid</t>
  </si>
  <si>
    <t>C13790</t>
  </si>
  <si>
    <t>Proflavine</t>
  </si>
  <si>
    <t>C11181</t>
  </si>
  <si>
    <t>HMDB0015255</t>
  </si>
  <si>
    <t>C18_244.0648_62.8</t>
  </si>
  <si>
    <t>gamma-Glutamyl-beta-aminopropiononitrile</t>
  </si>
  <si>
    <t>C06114</t>
  </si>
  <si>
    <t>HMDB0060477</t>
  </si>
  <si>
    <t>C18_244.0936_58.2</t>
  </si>
  <si>
    <t>3-[(1R,2S,5R,6S)-5-Hydroxy-7-oxabicyclo[4.1.0]heptan-2-yl]-2-oxopropanoate</t>
  </si>
  <si>
    <t>C21087</t>
  </si>
  <si>
    <t>C18_245.0669_60.8</t>
  </si>
  <si>
    <t>L-Homophenylalanine</t>
  </si>
  <si>
    <t>C17235</t>
  </si>
  <si>
    <t>C18_246.0746_132.8</t>
  </si>
  <si>
    <t>Methoxamine</t>
  </si>
  <si>
    <t>C07513</t>
  </si>
  <si>
    <t>HMDB0014861</t>
  </si>
  <si>
    <t>C18_246.0899_60.6</t>
  </si>
  <si>
    <t>Mescaline</t>
  </si>
  <si>
    <t>C06546</t>
  </si>
  <si>
    <t>HMDB0254474</t>
  </si>
  <si>
    <t>C18_246.09_131.9</t>
  </si>
  <si>
    <t>4-Bromophenol-2,3-epoxide</t>
  </si>
  <si>
    <t>C14845</t>
  </si>
  <si>
    <t>HMDB0062398</t>
  </si>
  <si>
    <t>C18_246.9613_272.2</t>
  </si>
  <si>
    <t>4-Bromocatechol</t>
  </si>
  <si>
    <t>C14843</t>
  </si>
  <si>
    <t>HMDB0062396</t>
  </si>
  <si>
    <t>C18_246.9614_53.1</t>
  </si>
  <si>
    <t>C07130</t>
  </si>
  <si>
    <t>HMDB0001889</t>
  </si>
  <si>
    <t>N,N-Dimethyltryptamine</t>
  </si>
  <si>
    <t>C08302</t>
  </si>
  <si>
    <t>HMDB0005973</t>
  </si>
  <si>
    <t>C18_247.145_149.7</t>
  </si>
  <si>
    <t>MeIQx</t>
  </si>
  <si>
    <t>C19255</t>
  </si>
  <si>
    <t>HMDB0029864</t>
  </si>
  <si>
    <t>C18_248.0715_206.8</t>
  </si>
  <si>
    <t>gamma-L-Glutamyl-L-cysteine</t>
  </si>
  <si>
    <t>C00669</t>
  </si>
  <si>
    <t>HMDB0001049</t>
  </si>
  <si>
    <t>C18_249.0558_48.9</t>
  </si>
  <si>
    <t>Galactitol</t>
  </si>
  <si>
    <t>C01697</t>
  </si>
  <si>
    <t>HMDB0000107</t>
  </si>
  <si>
    <t>C18_249.0587_145.4</t>
  </si>
  <si>
    <t>1-Deoxy-11beta-hydroxypentalenate</t>
  </si>
  <si>
    <t>C20403</t>
  </si>
  <si>
    <t>C18_249.1491_170.3</t>
  </si>
  <si>
    <t>Methyl farnesoate</t>
  </si>
  <si>
    <t>C16503</t>
  </si>
  <si>
    <t>C18_249.1857_192.6</t>
  </si>
  <si>
    <t>O-Phospho-4-hydroxy-L-threonine</t>
  </si>
  <si>
    <t>C06055</t>
  </si>
  <si>
    <t>HMDB0006802</t>
  </si>
  <si>
    <t>C18_249.9877_16.3</t>
  </si>
  <si>
    <t>Atrazine</t>
  </si>
  <si>
    <t>C06551</t>
  </si>
  <si>
    <t>HMDB0032273</t>
  </si>
  <si>
    <t>C18_250.0626_150.8</t>
  </si>
  <si>
    <t>N,N-Dimethylhistidine</t>
  </si>
  <si>
    <t>C04259</t>
  </si>
  <si>
    <t>C18_250.0807_150</t>
  </si>
  <si>
    <t>1,2-Dihydroxydibenzothiophene</t>
  </si>
  <si>
    <t>C06722</t>
  </si>
  <si>
    <t>C18_250.9945_152.4</t>
  </si>
  <si>
    <t>Bergapten*</t>
  </si>
  <si>
    <t>C01557</t>
  </si>
  <si>
    <t>HMDB0030637</t>
  </si>
  <si>
    <t>C18_251.0129_61.8</t>
  </si>
  <si>
    <t>Xanthotoxin*</t>
  </si>
  <si>
    <t>C01864</t>
  </si>
  <si>
    <t>HMDB0014693</t>
  </si>
  <si>
    <t>Dibenzothiophene</t>
  </si>
  <si>
    <t>C20125</t>
  </si>
  <si>
    <t>HMDB0251165</t>
  </si>
  <si>
    <t>C18_251.0144_161.9</t>
  </si>
  <si>
    <t>2D-5-O-Methyl-2,3,5/4,6-pentahydroxycyclohexanone</t>
  </si>
  <si>
    <t>C01295</t>
  </si>
  <si>
    <t>C18_251.0768_55</t>
  </si>
  <si>
    <t>Juvenile hormone III acid</t>
  </si>
  <si>
    <t>C16504</t>
  </si>
  <si>
    <t>C18_251.165_170.6</t>
  </si>
  <si>
    <t>Dihydrolipoamide</t>
  </si>
  <si>
    <t>C00579</t>
  </si>
  <si>
    <t>HMDB0000985</t>
  </si>
  <si>
    <t>C18_252.0731_148.7</t>
  </si>
  <si>
    <t>cis-1,2-Dihydroxy-1,2-dihydrodibenzothiophene</t>
  </si>
  <si>
    <t>C06721</t>
  </si>
  <si>
    <t>C18_253.0102_149.1</t>
  </si>
  <si>
    <t>S-(Phenylacetothiohydroximoyl)-L-cysteine</t>
  </si>
  <si>
    <t>C17237</t>
  </si>
  <si>
    <t>C18_253.0642_135.8</t>
  </si>
  <si>
    <t>Nicotinamide-beta-riboside</t>
  </si>
  <si>
    <t>C03150</t>
  </si>
  <si>
    <t>HMDB0000855</t>
  </si>
  <si>
    <t>C18_253.0827_155.4</t>
  </si>
  <si>
    <t>Palmitoleic acidⁱ</t>
  </si>
  <si>
    <t>C18_253.217_209.8</t>
  </si>
  <si>
    <t>N8-Acetylspermidine</t>
  </si>
  <si>
    <t>C01029</t>
  </si>
  <si>
    <t>HMDB0002189</t>
  </si>
  <si>
    <t>C18_254.1476_161.5</t>
  </si>
  <si>
    <t>Metrifonate</t>
  </si>
  <si>
    <t>C07971</t>
  </si>
  <si>
    <t>HMDB0254686</t>
  </si>
  <si>
    <t>C18_254.9163_12.8</t>
  </si>
  <si>
    <t>Ascorbate 2-sulfate</t>
  </si>
  <si>
    <t>C02812</t>
  </si>
  <si>
    <t>C18_254.9813_53.5</t>
  </si>
  <si>
    <t>4-Methylumbelliferone sulfate</t>
  </si>
  <si>
    <t>C11585</t>
  </si>
  <si>
    <t>HMDB0240465</t>
  </si>
  <si>
    <t>C18_254.996_58.1</t>
  </si>
  <si>
    <t>(3S)-3-Hydroxy-L-enduracididine</t>
  </si>
  <si>
    <t>C20603</t>
  </si>
  <si>
    <t>C18_255.0715_153.8</t>
  </si>
  <si>
    <t>Hexadecanoic acid</t>
  </si>
  <si>
    <t>C00249</t>
  </si>
  <si>
    <t>HMDB0000220</t>
  </si>
  <si>
    <t>C18_255.2327_225.2</t>
  </si>
  <si>
    <t>N-Acetyl-D-mannosamine</t>
  </si>
  <si>
    <t>C00645</t>
  </si>
  <si>
    <t>HMDB0001129</t>
  </si>
  <si>
    <t>C18_256.0588_132.8</t>
  </si>
  <si>
    <t>N-Acetyl-D-Glucosamine*ⁱ</t>
  </si>
  <si>
    <t>C18_256.0589_54.8</t>
  </si>
  <si>
    <t>N-Acetyl-D-Mannosamine*ⁱ</t>
  </si>
  <si>
    <t>N-Acetyl-D-Galactosamine*ⁱ</t>
  </si>
  <si>
    <t>Validamine 7-phosphate</t>
  </si>
  <si>
    <t>C21216</t>
  </si>
  <si>
    <t>L-Homocitrulline</t>
  </si>
  <si>
    <t>C02427</t>
  </si>
  <si>
    <t>HMDB0000679</t>
  </si>
  <si>
    <t>C18_256.0907_152</t>
  </si>
  <si>
    <t>Trp-P-2</t>
  </si>
  <si>
    <t>C14416</t>
  </si>
  <si>
    <t>HMDB0033188</t>
  </si>
  <si>
    <t>C18_256.1092_153</t>
  </si>
  <si>
    <t>Hercynine</t>
  </si>
  <si>
    <t>C05575</t>
  </si>
  <si>
    <t>HMDB0029422</t>
  </si>
  <si>
    <t>C18_256.1321_143</t>
  </si>
  <si>
    <t>C20819</t>
  </si>
  <si>
    <t>C18_257.097_54.6</t>
  </si>
  <si>
    <t>7-Deoxyloganetin</t>
  </si>
  <si>
    <t>C20790</t>
  </si>
  <si>
    <t>C18_257.1027_137.8</t>
  </si>
  <si>
    <t>Bromacil</t>
  </si>
  <si>
    <t>C10911</t>
  </si>
  <si>
    <t>C18_259.0096_133.7</t>
  </si>
  <si>
    <t>D-Galactose 6-sulfate</t>
  </si>
  <si>
    <t>C01067</t>
  </si>
  <si>
    <t>C18_259.0134_58.3</t>
  </si>
  <si>
    <t>6-(Allylthio)purine</t>
  </si>
  <si>
    <t>C15348</t>
  </si>
  <si>
    <t>C18_259.0278_145.8</t>
  </si>
  <si>
    <t>6-Benzylaminopurine</t>
  </si>
  <si>
    <t>C11263</t>
  </si>
  <si>
    <t>HMDB0039238</t>
  </si>
  <si>
    <t>C18_260.0717_55.8</t>
  </si>
  <si>
    <t>(1E,3E)-4-Hydroxybuta-1,3-diene-1,2,4-tricarboxylate</t>
  </si>
  <si>
    <t>C04324</t>
  </si>
  <si>
    <t>C18_261.0265_58.3</t>
  </si>
  <si>
    <t>Ametryn</t>
  </si>
  <si>
    <t>C18700</t>
  </si>
  <si>
    <t>HMDB0248288</t>
  </si>
  <si>
    <t>C18_262.0906_180.9</t>
  </si>
  <si>
    <t>1-Methyladenosineⁱ</t>
  </si>
  <si>
    <t>C02494</t>
  </si>
  <si>
    <t>C18_262.0953_154.1</t>
  </si>
  <si>
    <t>1,7-Dimethyluric acid*</t>
  </si>
  <si>
    <t>C16356</t>
  </si>
  <si>
    <t>HMDB0011103</t>
  </si>
  <si>
    <t>C18_263.0408_56.5</t>
  </si>
  <si>
    <t>3,7-Dimethyluric acid*</t>
  </si>
  <si>
    <t>C16360</t>
  </si>
  <si>
    <t>HMDB0001982</t>
  </si>
  <si>
    <t>Thiamine</t>
  </si>
  <si>
    <t>C00378</t>
  </si>
  <si>
    <t>HMDB0000235</t>
  </si>
  <si>
    <t>C18_263.0983_154.3</t>
  </si>
  <si>
    <t>4-(L-Alanin-3-yl)-2-hydroxy-cis,cis-muconate 6-semialdehyde</t>
  </si>
  <si>
    <t>C04796</t>
  </si>
  <si>
    <t>C18_264.0276_58.4</t>
  </si>
  <si>
    <t>N1-Acetyl-tabtoxinine-beta-lactam</t>
  </si>
  <si>
    <t>C20921</t>
  </si>
  <si>
    <t>C18_265.0608_148.7</t>
  </si>
  <si>
    <t>Juvenile hormone II acid</t>
  </si>
  <si>
    <t>C04834</t>
  </si>
  <si>
    <t>C18_265.1806_175.8</t>
  </si>
  <si>
    <t>Clavulanic acid</t>
  </si>
  <si>
    <t>C06662</t>
  </si>
  <si>
    <t>HMDB0014904</t>
  </si>
  <si>
    <t>C18_266.028_58.2</t>
  </si>
  <si>
    <t>Isowillardiine</t>
  </si>
  <si>
    <t>C08289</t>
  </si>
  <si>
    <t>HMDB0030376</t>
  </si>
  <si>
    <t>C18_266.0407_58.4</t>
  </si>
  <si>
    <t>Methabenzthiazuron</t>
  </si>
  <si>
    <t>C10909</t>
  </si>
  <si>
    <t>C18_266.0618_58.4</t>
  </si>
  <si>
    <t>Neuraminic acid</t>
  </si>
  <si>
    <t>C06469</t>
  </si>
  <si>
    <t>HMDB0000830</t>
  </si>
  <si>
    <t>C18_266.0877_52.9</t>
  </si>
  <si>
    <t>5-Methylangelicin</t>
  </si>
  <si>
    <t>C19444</t>
  </si>
  <si>
    <t>C18_267.0275_58.3</t>
  </si>
  <si>
    <t>2-O-(alpha-D-Mannosyl)-D-glycerate</t>
  </si>
  <si>
    <t>C11544</t>
  </si>
  <si>
    <t>C18_267.072_50.4</t>
  </si>
  <si>
    <t>2-Hydroxy-6-oxo-(2'-aminophenyl)-hexa-2,4-dienoate</t>
  </si>
  <si>
    <t>C08062</t>
  </si>
  <si>
    <t>C18_268.0394_152.9</t>
  </si>
  <si>
    <t>Anhalamine</t>
  </si>
  <si>
    <t>C12231</t>
  </si>
  <si>
    <t>C18_268.1186_5.2</t>
  </si>
  <si>
    <t>beta-2,3,4,5,6-Pentachlorocyclohexanol</t>
  </si>
  <si>
    <t>C16181</t>
  </si>
  <si>
    <t>C18_268.8857_152.7</t>
  </si>
  <si>
    <t>L-Selenocystathionine</t>
  </si>
  <si>
    <t>C05699</t>
  </si>
  <si>
    <t>HMDB0006343</t>
  </si>
  <si>
    <t>C18_269.005_142</t>
  </si>
  <si>
    <t>S-(Hydroxyphenylacetothiohydroximoyl)-L-cysteine</t>
  </si>
  <si>
    <t>C17238</t>
  </si>
  <si>
    <t>C18_269.0597_58.5</t>
  </si>
  <si>
    <t>(10S)-Juvenile hormone III acid diol</t>
  </si>
  <si>
    <t>C16506</t>
  </si>
  <si>
    <t>C18_269.1755_169.4</t>
  </si>
  <si>
    <t>2-Hydroxy-3-carboxybenzalpyruvate</t>
  </si>
  <si>
    <t>C14095</t>
  </si>
  <si>
    <t>C18_271.0007_151</t>
  </si>
  <si>
    <t>Carbamazepine</t>
  </si>
  <si>
    <t>C06868</t>
  </si>
  <si>
    <t>HMDB0014704</t>
  </si>
  <si>
    <t>C18_271.0643_138.6</t>
  </si>
  <si>
    <t>N5-(L-1-Carboxyethyl)-L-ornithine</t>
  </si>
  <si>
    <t>C04210</t>
  </si>
  <si>
    <t>C18_271.0921_50.3</t>
  </si>
  <si>
    <t>6,8-Dimethyl-6,7,8,9-tetradehydroergoline</t>
  </si>
  <si>
    <t>C20457</t>
  </si>
  <si>
    <t>C18_271.1003_48.8</t>
  </si>
  <si>
    <t>1a,11b-Dihydro-4,9-dimethylbenz[a]anthra[3,4-b]oxirene*</t>
  </si>
  <si>
    <t>C19489</t>
  </si>
  <si>
    <t>HMDB0060341</t>
  </si>
  <si>
    <t>C18_271.1123_53</t>
  </si>
  <si>
    <t>7,12-Dimethylbenz[a]anthracene 5,6-oxide*</t>
  </si>
  <si>
    <t>C19604</t>
  </si>
  <si>
    <t>HMDB0060422</t>
  </si>
  <si>
    <t>C18_271.1548_150</t>
  </si>
  <si>
    <t>16-Hydroxypalmitate</t>
  </si>
  <si>
    <t>C18218</t>
  </si>
  <si>
    <t>HMDB0006294</t>
  </si>
  <si>
    <t>C18_271.2276_182.8</t>
  </si>
  <si>
    <t>Deoxycytidineⁱ</t>
  </si>
  <si>
    <t>C00881</t>
  </si>
  <si>
    <t>C18_272.0887_50.2</t>
  </si>
  <si>
    <t>Deoxycytidine</t>
  </si>
  <si>
    <t>HMDB0000014</t>
  </si>
  <si>
    <t>2,3-Dihydrothienamycin</t>
  </si>
  <si>
    <t>C20820</t>
  </si>
  <si>
    <t>C18_273.092_50.7</t>
  </si>
  <si>
    <t>1,4-Dimethylphenanthrene</t>
  </si>
  <si>
    <t>C19407</t>
  </si>
  <si>
    <t>C18_273.09_143.6</t>
  </si>
  <si>
    <t>1,1-Bis(4-hydroxyphenyl)ethane</t>
  </si>
  <si>
    <t>C14349</t>
  </si>
  <si>
    <t>C18_273.1129_159.2</t>
  </si>
  <si>
    <t>Harmaline</t>
  </si>
  <si>
    <t>C06536</t>
  </si>
  <si>
    <t>HMDB0030310</t>
  </si>
  <si>
    <t>C18_273.1241_137.6</t>
  </si>
  <si>
    <t>L-Tyrosine methyl ester 4-sulfate</t>
  </si>
  <si>
    <t>C04201</t>
  </si>
  <si>
    <t>C18_274.0387_58.5</t>
  </si>
  <si>
    <t>7-Hydroxy-2-acetamidofluorene*</t>
  </si>
  <si>
    <t>C14633</t>
  </si>
  <si>
    <t>C18_274.0652_70.7</t>
  </si>
  <si>
    <t>3-Hydroxy-2-acetamidofluorene*</t>
  </si>
  <si>
    <t>C14656</t>
  </si>
  <si>
    <t>5-Hydroxy-2-acetamidofluorene*</t>
  </si>
  <si>
    <t>C14678</t>
  </si>
  <si>
    <t>(5-L-Glutamyl)-L-glutamine</t>
  </si>
  <si>
    <t>C05283</t>
  </si>
  <si>
    <t>HMDB0011738</t>
  </si>
  <si>
    <t>C18_274.1042_49.1</t>
  </si>
  <si>
    <t>2-Hydroxy-4-(1-oxo-1,3-dihydro-2H-inden-2-ylidene)-but-2-enoic acid*</t>
  </si>
  <si>
    <t>C07718</t>
  </si>
  <si>
    <t>C18_275.0549_58.5</t>
  </si>
  <si>
    <t>2-Hydroxy-4-(2-oxo-1,3-dihydro-2H-inden-1-ylidene)but-2-enoic acid*</t>
  </si>
  <si>
    <t>C07725</t>
  </si>
  <si>
    <t>Pyocyanine</t>
  </si>
  <si>
    <t>C01748</t>
  </si>
  <si>
    <t>C18_277.0591_128.4</t>
  </si>
  <si>
    <t>C22139</t>
  </si>
  <si>
    <t>2-Oxo-9-methylthiononanoic acid*</t>
  </si>
  <si>
    <t>C17228</t>
  </si>
  <si>
    <t>C18_277.1117_49.5</t>
  </si>
  <si>
    <t>2-Oxo-10-methylthiodecanoic acid*</t>
  </si>
  <si>
    <t>C17232</t>
  </si>
  <si>
    <t>Bufotenidine</t>
  </si>
  <si>
    <t>C13664</t>
  </si>
  <si>
    <t>C18_277.1553_134.9</t>
  </si>
  <si>
    <t>Zerumbone</t>
  </si>
  <si>
    <t>C20262</t>
  </si>
  <si>
    <t>C18_277.1816_173.4</t>
  </si>
  <si>
    <t>(6Z,9Z,12Z)-Octadecatrienoic acid</t>
  </si>
  <si>
    <t>C06426</t>
  </si>
  <si>
    <t>HMDB0003073</t>
  </si>
  <si>
    <t>C18_277.2169_199.9</t>
  </si>
  <si>
    <t>Gentisein*</t>
  </si>
  <si>
    <t>C10065</t>
  </si>
  <si>
    <t>HMDB0029463</t>
  </si>
  <si>
    <t>C18_279.0064_163.9</t>
  </si>
  <si>
    <t>8-Chloro-2,7-dibenzofurandiol*</t>
  </si>
  <si>
    <t>C15242</t>
  </si>
  <si>
    <t>2-Hydroxy-6-ketononatrienedioate</t>
  </si>
  <si>
    <t>C12624</t>
  </si>
  <si>
    <t>C18_279.0112_50.8</t>
  </si>
  <si>
    <t>N-Hydroxy-L-tryptophan</t>
  </si>
  <si>
    <t>C19716</t>
  </si>
  <si>
    <t>C18_279.0982_58.9</t>
  </si>
  <si>
    <t>Xylometazoline</t>
  </si>
  <si>
    <t>C07913</t>
  </si>
  <si>
    <t>HMDB0015640</t>
  </si>
  <si>
    <t>C18_279.1633_170.3</t>
  </si>
  <si>
    <t>10-Hydroxy-alpha-humulene</t>
  </si>
  <si>
    <t>C20229</t>
  </si>
  <si>
    <t>C18_279.1963_176.9</t>
  </si>
  <si>
    <t>Linoleate</t>
  </si>
  <si>
    <t>C01595</t>
  </si>
  <si>
    <t>HMDB0000673</t>
  </si>
  <si>
    <t>C18_279.2326_210.8</t>
  </si>
  <si>
    <t>1-Guanidino-1-deoxy-scyllo-inositol</t>
  </si>
  <si>
    <t>C04280</t>
  </si>
  <si>
    <t>C18_280.1155_138.8</t>
  </si>
  <si>
    <t>5-Fluorodeoxyuridine</t>
  </si>
  <si>
    <t>C11736</t>
  </si>
  <si>
    <t>HMDB0014467</t>
  </si>
  <si>
    <t>C18_281.036_54.4</t>
  </si>
  <si>
    <t>alpha-1,5-L-Arabinobiose</t>
  </si>
  <si>
    <t>C20570</t>
  </si>
  <si>
    <t>C18_281.0874_126.4</t>
  </si>
  <si>
    <t>2-Deoxystreptidine</t>
  </si>
  <si>
    <t>C02628</t>
  </si>
  <si>
    <t>C18_281.1137_136.3</t>
  </si>
  <si>
    <t>Mepivacaine</t>
  </si>
  <si>
    <t>C07528</t>
  </si>
  <si>
    <t>HMDB0015096</t>
  </si>
  <si>
    <t>C18_281.1422_254.8</t>
  </si>
  <si>
    <t>12-trans-Hydroxy juvenile hormone III</t>
  </si>
  <si>
    <t>C16508</t>
  </si>
  <si>
    <t>C18_281.1755_169.1</t>
  </si>
  <si>
    <t>C18_281.2482_227.3</t>
  </si>
  <si>
    <t>C18_282.0549_144.1</t>
  </si>
  <si>
    <t>3-Bromo-4-hydroxybenzoate</t>
  </si>
  <si>
    <t>C21850</t>
  </si>
  <si>
    <t>C18_282.9211_16.7</t>
  </si>
  <si>
    <t>cis-(Homo)3-aconitate</t>
  </si>
  <si>
    <t>C20582</t>
  </si>
  <si>
    <t>C18_283.0426_141.3</t>
  </si>
  <si>
    <t>Diazepam</t>
  </si>
  <si>
    <t>C06948</t>
  </si>
  <si>
    <t>HMDB0014967</t>
  </si>
  <si>
    <t>C18_283.0641_135.7</t>
  </si>
  <si>
    <t>Xanthosine</t>
  </si>
  <si>
    <t>C01762</t>
  </si>
  <si>
    <t>HMDB0000299</t>
  </si>
  <si>
    <t>C18_283.0673_59.3</t>
  </si>
  <si>
    <t>2-Benzylmalic acid</t>
  </si>
  <si>
    <t>C20653</t>
  </si>
  <si>
    <t>C18_283.0811_60.3</t>
  </si>
  <si>
    <t>Stearateⁱ</t>
  </si>
  <si>
    <t>C01530</t>
  </si>
  <si>
    <t>C18_283.264_243.6</t>
  </si>
  <si>
    <t>Octadecanoic acid</t>
  </si>
  <si>
    <t>HMDB0000827</t>
  </si>
  <si>
    <t>2-Hydroxy-6-oxo-6-(2-hydroxyphenoxy)-hexa-2,4-dienoate</t>
  </si>
  <si>
    <t>C07734</t>
  </si>
  <si>
    <t>C18_285.0162_149.9</t>
  </si>
  <si>
    <t>gamma-L-Glutamyl-D-alanine</t>
  </si>
  <si>
    <t>C03738</t>
  </si>
  <si>
    <t>C18_285.0706_70.9</t>
  </si>
  <si>
    <t>1-Methylestra-1,3,5(10)-triene-3,17beta-diol</t>
  </si>
  <si>
    <t>C15315</t>
  </si>
  <si>
    <t>C18_285.1857_180.1</t>
  </si>
  <si>
    <t>Hexadecanedioate</t>
  </si>
  <si>
    <t>C19615</t>
  </si>
  <si>
    <t>HMDB0000672</t>
  </si>
  <si>
    <t>C18_285.2067_178.7</t>
  </si>
  <si>
    <t>Tetrahydrobiopterin</t>
  </si>
  <si>
    <t>C00272</t>
  </si>
  <si>
    <t>HMDB0000027</t>
  </si>
  <si>
    <t>C18_286.1149_133.4</t>
  </si>
  <si>
    <t>beta-1,2,3,4,5,6-Hexachlorocyclohexane*</t>
  </si>
  <si>
    <t>C06988</t>
  </si>
  <si>
    <t>HMDB0059785</t>
  </si>
  <si>
    <t>C18_286.8532_49.3</t>
  </si>
  <si>
    <t>Lindane*</t>
  </si>
  <si>
    <t>C07075</t>
  </si>
  <si>
    <t>HMDB0014575</t>
  </si>
  <si>
    <t>4-Carboxy-4-hydroxy-2-oxoadipate</t>
  </si>
  <si>
    <t>C04115</t>
  </si>
  <si>
    <t>C18_287.0014_58</t>
  </si>
  <si>
    <t>S-(4-Methylthiobutylthiohydroximoyl)-L-cysteine</t>
  </si>
  <si>
    <t>C17242</t>
  </si>
  <si>
    <t>C18_287.0292_49.2</t>
  </si>
  <si>
    <t>5-Hydroxy-N-formylkynurenine</t>
  </si>
  <si>
    <t>C05648</t>
  </si>
  <si>
    <t>HMDB0004086</t>
  </si>
  <si>
    <t>C18_287.0438_150.8</t>
  </si>
  <si>
    <t>Carbamazepine-10,11-epoxide</t>
  </si>
  <si>
    <t>C07496</t>
  </si>
  <si>
    <t>HMDB0060658</t>
  </si>
  <si>
    <t>C18_287.0589_130.9</t>
  </si>
  <si>
    <t>Oxcarbazepine</t>
  </si>
  <si>
    <t>C07492</t>
  </si>
  <si>
    <t>HMDB0014914</t>
  </si>
  <si>
    <t>C18_287.0589_58.6</t>
  </si>
  <si>
    <t>Deoxyuridineⁱ</t>
  </si>
  <si>
    <t>C18_287.0882_58.3</t>
  </si>
  <si>
    <t>Thymidine</t>
  </si>
  <si>
    <t>HMDB0000273</t>
  </si>
  <si>
    <t>C18_287.088_128.2</t>
  </si>
  <si>
    <t>5-Methylchrysene*</t>
  </si>
  <si>
    <t>C19259</t>
  </si>
  <si>
    <t>C18_287.1075_55.3</t>
  </si>
  <si>
    <t>1-Methylchrysene*</t>
  </si>
  <si>
    <t>C19447</t>
  </si>
  <si>
    <t>2-Methylchrysene*</t>
  </si>
  <si>
    <t>C19448</t>
  </si>
  <si>
    <t>3-Methylchrysene*</t>
  </si>
  <si>
    <t>C19449</t>
  </si>
  <si>
    <t>4-Methylchrysene*</t>
  </si>
  <si>
    <t>C19450</t>
  </si>
  <si>
    <t>6-Methylchrysene*</t>
  </si>
  <si>
    <t>C19451</t>
  </si>
  <si>
    <t>Tabtoxin</t>
  </si>
  <si>
    <t>C20917</t>
  </si>
  <si>
    <t>C18_288.1198_52.7</t>
  </si>
  <si>
    <t>Sulfoquinovose</t>
  </si>
  <si>
    <t>C20829</t>
  </si>
  <si>
    <t>C18_289.0232_139.2</t>
  </si>
  <si>
    <t>C18_289.0863_174.2</t>
  </si>
  <si>
    <t>Elymoclavine</t>
  </si>
  <si>
    <t>C06068</t>
  </si>
  <si>
    <t>C18_289.1109_136</t>
  </si>
  <si>
    <t>trans-3,4-Dihydro-3,4-dihydroxy-7,12-dimethylbenz[a]anthracene*</t>
  </si>
  <si>
    <t>C19490</t>
  </si>
  <si>
    <t>HMDB0060517</t>
  </si>
  <si>
    <t>C18_289.1233_52.5</t>
  </si>
  <si>
    <t>trans-5,6-Dihydro-5,6-dihydroxy-7,12-dimethylbenz[a]anthracene*</t>
  </si>
  <si>
    <t>C19607</t>
  </si>
  <si>
    <t>HMDB0060519</t>
  </si>
  <si>
    <t>Dodecanedioic acid</t>
  </si>
  <si>
    <t>C02678</t>
  </si>
  <si>
    <t>HMDB0000623</t>
  </si>
  <si>
    <t>C18_289.1652_146.8</t>
  </si>
  <si>
    <t>Naproanilide</t>
  </si>
  <si>
    <t>C10954</t>
  </si>
  <si>
    <t>C18_290.1187_138.1</t>
  </si>
  <si>
    <t>S-(2-Methylbutanoyl)-dihydrolipoamide</t>
  </si>
  <si>
    <t>C05118</t>
  </si>
  <si>
    <t>HMDB0006869</t>
  </si>
  <si>
    <t>C18_290.1266_161.2</t>
  </si>
  <si>
    <t>Carboxyphosphamide*</t>
  </si>
  <si>
    <t>C07646</t>
  </si>
  <si>
    <t>HMDB0060449</t>
  </si>
  <si>
    <t>C18_291.0065_252.3</t>
  </si>
  <si>
    <t>Carboxyifosfamide*</t>
  </si>
  <si>
    <t>C16557</t>
  </si>
  <si>
    <t>HMDB0060692</t>
  </si>
  <si>
    <t>Zaluzanin C</t>
  </si>
  <si>
    <t>C09606</t>
  </si>
  <si>
    <t>C18_291.1234_146.4</t>
  </si>
  <si>
    <t>Linamarin</t>
  </si>
  <si>
    <t>C01594</t>
  </si>
  <si>
    <t>HMDB0033699</t>
  </si>
  <si>
    <t>C18_292.1033_57.9</t>
  </si>
  <si>
    <t>Cyclic 2,3-bisphospho-D-glycerate</t>
  </si>
  <si>
    <t>C06189</t>
  </si>
  <si>
    <t>C18_292.9455_53.4</t>
  </si>
  <si>
    <t>L-gamma-Glutamyl-(3R)-L-beta-ethynylserine</t>
  </si>
  <si>
    <t>C22140</t>
  </si>
  <si>
    <t>C18_293.0544_58.4</t>
  </si>
  <si>
    <t>5-Hydroxyindoleacetylglycine</t>
  </si>
  <si>
    <t>C05832</t>
  </si>
  <si>
    <t>HMDB0004185</t>
  </si>
  <si>
    <t>C18_293.0769_58.5</t>
  </si>
  <si>
    <t>4,4'-Dihydroxy-alpha-methylstilbene</t>
  </si>
  <si>
    <t>C13632</t>
  </si>
  <si>
    <t>C18_293.0792_201.3</t>
  </si>
  <si>
    <t>(-)-threo-Iso(homo)3-citrate</t>
  </si>
  <si>
    <t>C16600</t>
  </si>
  <si>
    <t>C18_293.0872_121.5</t>
  </si>
  <si>
    <t>C18_293.0874_58.9</t>
  </si>
  <si>
    <t>13-OxoODE</t>
  </si>
  <si>
    <t>C14765</t>
  </si>
  <si>
    <t>HMDB0004668</t>
  </si>
  <si>
    <t>C18_293.2119_185.7</t>
  </si>
  <si>
    <t>S-Methyl-1-thio-D-xylulose 5-phosphate</t>
  </si>
  <si>
    <t>C22359</t>
  </si>
  <si>
    <t>C18_294.9815_253.7</t>
  </si>
  <si>
    <t>(R)-5-Phosphomevalonate</t>
  </si>
  <si>
    <t>C01107</t>
  </si>
  <si>
    <t>HMDB0001343</t>
  </si>
  <si>
    <t>C18_295.0206_142.9</t>
  </si>
  <si>
    <t>2-Hydroxy-3-carboxy-6-oxo-7-methylocta-2,4-dienoate</t>
  </si>
  <si>
    <t>C06581</t>
  </si>
  <si>
    <t>C18_295.0423_134.8</t>
  </si>
  <si>
    <t>1-(4-Hydroxyphenyl)-1-decene-3,5-dione</t>
  </si>
  <si>
    <t>C17744</t>
  </si>
  <si>
    <t>C18_295.1112_144.5</t>
  </si>
  <si>
    <t>Baptifoline*</t>
  </si>
  <si>
    <t>C10755</t>
  </si>
  <si>
    <t>HMDB0033481</t>
  </si>
  <si>
    <t>C18_295.1211_145.6</t>
  </si>
  <si>
    <t>Cyclo(L-leucyl-L-phenylalanyl)*</t>
  </si>
  <si>
    <t>C20519</t>
  </si>
  <si>
    <t>HMDB0094673</t>
  </si>
  <si>
    <t>5-Dehydro-6-demethoxyfumagillol</t>
  </si>
  <si>
    <t>C22629</t>
  </si>
  <si>
    <t>C18_295.1549_169.5</t>
  </si>
  <si>
    <t>Oxymetazoline</t>
  </si>
  <si>
    <t>C07363</t>
  </si>
  <si>
    <t>HMDB0015070</t>
  </si>
  <si>
    <t>C18_295.1581_193.6</t>
  </si>
  <si>
    <t>9(S)-HODE*</t>
  </si>
  <si>
    <t>C14767</t>
  </si>
  <si>
    <t>HMDB0004670</t>
  </si>
  <si>
    <t>C18_295.2274_182.1</t>
  </si>
  <si>
    <t>9(10)-EpOME*</t>
  </si>
  <si>
    <t>C14825</t>
  </si>
  <si>
    <t>HMDB0004701</t>
  </si>
  <si>
    <t>Neopinone</t>
  </si>
  <si>
    <t>C06172</t>
  </si>
  <si>
    <t>C18_296.1289_146.2</t>
  </si>
  <si>
    <t>gamma-Pentachlorocyclohexene</t>
  </si>
  <si>
    <t>C06596</t>
  </si>
  <si>
    <t>C18_296.8818_48.8</t>
  </si>
  <si>
    <t>3-[(3aS,4S,7aS)-7a-Methyl-1,5-dioxo-octahydro-1H-inden-4-yl]propanoate</t>
  </si>
  <si>
    <t>C20199</t>
  </si>
  <si>
    <t>C18_297.1348_164.1</t>
  </si>
  <si>
    <t>Tuberculostearic acid</t>
  </si>
  <si>
    <t>C16794</t>
  </si>
  <si>
    <t>HMDB0004085</t>
  </si>
  <si>
    <t>C18_297.2794_264</t>
  </si>
  <si>
    <t>4-Amino-5-hydroxymethyl-2-methylpyrimidine diphosphate</t>
  </si>
  <si>
    <t>C04752</t>
  </si>
  <si>
    <t>C18_297.9998_58.6</t>
  </si>
  <si>
    <t>C18_299.1132_153.9</t>
  </si>
  <si>
    <t>Salidroside</t>
  </si>
  <si>
    <t>C06046</t>
  </si>
  <si>
    <t>Kikkanol D</t>
  </si>
  <si>
    <t>C17606</t>
  </si>
  <si>
    <t>C18_299.1861_164.4</t>
  </si>
  <si>
    <t>Retinoateⁱ</t>
  </si>
  <si>
    <t>C00777</t>
  </si>
  <si>
    <t>C18_299.2011_194</t>
  </si>
  <si>
    <t>17beta-Hydroxy-17-methylandrosta-4,9(11)-dien-3-one</t>
  </si>
  <si>
    <t>C14684</t>
  </si>
  <si>
    <t>2-Hydroxystearate*ⁱ</t>
  </si>
  <si>
    <t>C03045</t>
  </si>
  <si>
    <t>C18_299.2587_224.3</t>
  </si>
  <si>
    <t>12-Hydroxystearic acid*ⁱ</t>
  </si>
  <si>
    <t>Nicotinate D-ribonucleoside</t>
  </si>
  <si>
    <t>C05841</t>
  </si>
  <si>
    <t>HMDB0006809</t>
  </si>
  <si>
    <t>C18_300.0721_49</t>
  </si>
  <si>
    <t>2,3-Bisphospho-D-glycerate</t>
  </si>
  <si>
    <t>C01159</t>
  </si>
  <si>
    <t>HMDB0001294</t>
  </si>
  <si>
    <t>C18_300.9285_49.4</t>
  </si>
  <si>
    <t>6-Deoxy-6-sulfo-D-glucono-1,5-lactone</t>
  </si>
  <si>
    <t>C21064</t>
  </si>
  <si>
    <t>C18_301.023_180.9</t>
  </si>
  <si>
    <t>Isopimaric acid*</t>
  </si>
  <si>
    <t>C09118</t>
  </si>
  <si>
    <t>HMDB0036811</t>
  </si>
  <si>
    <t>Kaur-16-en-18-oic acid*</t>
  </si>
  <si>
    <t>C11874</t>
  </si>
  <si>
    <t>HMDB0302664</t>
  </si>
  <si>
    <t>ent-3beta-Hydroxycassa-12,15-dien-2-one*</t>
  </si>
  <si>
    <t>C21826</t>
  </si>
  <si>
    <t>Taxifolin</t>
  </si>
  <si>
    <t>C01617</t>
  </si>
  <si>
    <t>HMDB0303943</t>
  </si>
  <si>
    <t>C18_303.0515_60.2</t>
  </si>
  <si>
    <t>Purine deoxyribonucleoside</t>
  </si>
  <si>
    <t>C20463</t>
  </si>
  <si>
    <t>C18_303.0718_58.4</t>
  </si>
  <si>
    <t>Arachidonate</t>
  </si>
  <si>
    <t>C00219</t>
  </si>
  <si>
    <t>HMDB0001043</t>
  </si>
  <si>
    <t>C18_303.2324_204.8</t>
  </si>
  <si>
    <t>N-Acetyl-D-glucosaminate</t>
  </si>
  <si>
    <t>C01133</t>
  </si>
  <si>
    <t>C18_304.0643_253.6</t>
  </si>
  <si>
    <t>N-Glycolyl-D-glucosamine</t>
  </si>
  <si>
    <t>C03146</t>
  </si>
  <si>
    <t>C18_304.0645_148.3</t>
  </si>
  <si>
    <t>Proglinazine</t>
  </si>
  <si>
    <t>C19105</t>
  </si>
  <si>
    <t>C18_304.0833_144.7</t>
  </si>
  <si>
    <t>Isocil</t>
  </si>
  <si>
    <t>C19108</t>
  </si>
  <si>
    <t>C18_305.0134_50.2</t>
  </si>
  <si>
    <t>Apigenin</t>
  </si>
  <si>
    <t>C01477</t>
  </si>
  <si>
    <t>HMDB0002124</t>
  </si>
  <si>
    <t>C18_305.0225_145.9</t>
  </si>
  <si>
    <t>5-Methylphenazine-1-carboxylate</t>
  </si>
  <si>
    <t>C21295</t>
  </si>
  <si>
    <t>C18_305.0541_58.5</t>
  </si>
  <si>
    <t>(1aalpha,2beta,3alpha,11calpha)-1a,2,3,11c-Tetrahydro-6,11-dimethylbenzo[6,7]phenanthro[3,4-b]oxirene-2,3-diol</t>
  </si>
  <si>
    <t>C19559</t>
  </si>
  <si>
    <t>HMDB0062223</t>
  </si>
  <si>
    <t>C18_305.1181_52.7</t>
  </si>
  <si>
    <t>Dihomo-gamma-linolenate</t>
  </si>
  <si>
    <t>C03242</t>
  </si>
  <si>
    <t>HMDB0002925</t>
  </si>
  <si>
    <t>C18_305.2482_213.3</t>
  </si>
  <si>
    <t>Cochlearine</t>
  </si>
  <si>
    <t>C10853</t>
  </si>
  <si>
    <t>C18_306.1342_200.1</t>
  </si>
  <si>
    <t>Pentalenolactone E</t>
  </si>
  <si>
    <t>C20398</t>
  </si>
  <si>
    <t>C18_307.1183_150.3</t>
  </si>
  <si>
    <t>Sclareol</t>
  </si>
  <si>
    <t>C09183</t>
  </si>
  <si>
    <t>HMDB0036827</t>
  </si>
  <si>
    <t>C18_307.2639_227.9</t>
  </si>
  <si>
    <t>Xanthoxin</t>
  </si>
  <si>
    <t>C13453</t>
  </si>
  <si>
    <t>HMDB0304066</t>
  </si>
  <si>
    <t>C18_309.1703_166.4</t>
  </si>
  <si>
    <t>C18_310.105_162.2</t>
  </si>
  <si>
    <t>Deoxyadenosine</t>
  </si>
  <si>
    <t>C00559</t>
  </si>
  <si>
    <t>HMDB0000101</t>
  </si>
  <si>
    <t>C18_310.1156_145.2</t>
  </si>
  <si>
    <t>2-Carboxy-D-arabinitol 1-phosphate</t>
  </si>
  <si>
    <t>C04234</t>
  </si>
  <si>
    <t>HMDB0301830</t>
  </si>
  <si>
    <t>C18_310.9953_149.6</t>
  </si>
  <si>
    <t>gamma-Glutamyl-Se-methylselenocysteine</t>
  </si>
  <si>
    <t>C05695</t>
  </si>
  <si>
    <t>HMDB0010716</t>
  </si>
  <si>
    <t>C18_311.0155_143</t>
  </si>
  <si>
    <t>C18_311.0491_58.4</t>
  </si>
  <si>
    <t>Epithienamycin B</t>
  </si>
  <si>
    <t>C17396</t>
  </si>
  <si>
    <t>C18_311.0703_58.5</t>
  </si>
  <si>
    <t>Sugeonyl acetate</t>
  </si>
  <si>
    <t>C17506</t>
  </si>
  <si>
    <t>C18_311.1411_168.7</t>
  </si>
  <si>
    <t>5-Dehydro-6-demethoxy-6-hydroxyfumagillol</t>
  </si>
  <si>
    <t>C22631</t>
  </si>
  <si>
    <t>C18_311.1496_167.6</t>
  </si>
  <si>
    <t>Falcarinol</t>
  </si>
  <si>
    <t>C08450</t>
  </si>
  <si>
    <t>C18_311.1614_268</t>
  </si>
  <si>
    <t>9,10-12,13-Diepoxyoctadecanoate*</t>
  </si>
  <si>
    <t>C14836</t>
  </si>
  <si>
    <t>C18_311.2223_181.1</t>
  </si>
  <si>
    <t>Octadec-9-ene-1,18-dioic-acid*</t>
  </si>
  <si>
    <t>C19618</t>
  </si>
  <si>
    <t>Arachidic Acidⁱ</t>
  </si>
  <si>
    <t>C06425</t>
  </si>
  <si>
    <t>C18_311.2952_281.6</t>
  </si>
  <si>
    <t>3-Deoxy-D-glycero-D-galacto-non-2-ulopyranosonate</t>
  </si>
  <si>
    <t>C20934</t>
  </si>
  <si>
    <t>C18_313.0781_179.4</t>
  </si>
  <si>
    <t>Pentalenolactone F</t>
  </si>
  <si>
    <t>C20397</t>
  </si>
  <si>
    <t>C18_313.0847_49.5</t>
  </si>
  <si>
    <t>Lysergic acid</t>
  </si>
  <si>
    <t>C07541</t>
  </si>
  <si>
    <t>C18_313.119_160</t>
  </si>
  <si>
    <t>12,13-DHOME</t>
  </si>
  <si>
    <t>C14829</t>
  </si>
  <si>
    <t>HMDB0004705</t>
  </si>
  <si>
    <t>C18_313.238_225.2</t>
  </si>
  <si>
    <t>Octadecanal</t>
  </si>
  <si>
    <t>C01838</t>
  </si>
  <si>
    <t>HMDB0002384</t>
  </si>
  <si>
    <t>C18_313.2743_193.7</t>
  </si>
  <si>
    <t>Neosaxitoxin</t>
  </si>
  <si>
    <t>C17208</t>
  </si>
  <si>
    <t>HMDB0029369</t>
  </si>
  <si>
    <t>C18_314.1224_161.3</t>
  </si>
  <si>
    <t>Diphenhydramine</t>
  </si>
  <si>
    <t>C06960</t>
  </si>
  <si>
    <t>HMDB0001927</t>
  </si>
  <si>
    <t>C18_314.1759_141.4</t>
  </si>
  <si>
    <t>Baeocystin</t>
  </si>
  <si>
    <t>C21779</t>
  </si>
  <si>
    <t>C18_315.0749_208.4</t>
  </si>
  <si>
    <t>Cyclopeptine</t>
  </si>
  <si>
    <t>C20579</t>
  </si>
  <si>
    <t>C18_315.0905_58.7</t>
  </si>
  <si>
    <t>17-Oxosparteine</t>
  </si>
  <si>
    <t>C18158</t>
  </si>
  <si>
    <t>C18_315.1706_168.7</t>
  </si>
  <si>
    <t>Mytatrienediol</t>
  </si>
  <si>
    <t>C14242</t>
  </si>
  <si>
    <t>C18_315.1964_180.6</t>
  </si>
  <si>
    <t>Formothion</t>
  </si>
  <si>
    <t>C18988</t>
  </si>
  <si>
    <t>HMDB0252447</t>
  </si>
  <si>
    <t>C18_316.0078_55.6</t>
  </si>
  <si>
    <t>Annolobine*</t>
  </si>
  <si>
    <t>C09338</t>
  </si>
  <si>
    <t>C18_316.0743_225.4</t>
  </si>
  <si>
    <t>Michelalbine*</t>
  </si>
  <si>
    <t>C16997</t>
  </si>
  <si>
    <t>Blue pigment</t>
  </si>
  <si>
    <t>C16152</t>
  </si>
  <si>
    <t>C18_317.0025_177.3</t>
  </si>
  <si>
    <t>5,7-Dimethoxyflavone</t>
  </si>
  <si>
    <t>C10029</t>
  </si>
  <si>
    <t>HMDB0035973</t>
  </si>
  <si>
    <t>C18_317.0581_152.4</t>
  </si>
  <si>
    <t>1,2-Bis(4-hydroxy-3-methoxyphenyl)ethylene</t>
  </si>
  <si>
    <t>C04547</t>
  </si>
  <si>
    <t>HMDB0032847</t>
  </si>
  <si>
    <t>C18_317.1025_161.3</t>
  </si>
  <si>
    <t>4-(3-Methylbut-2-enyl)-L-tryptophan</t>
  </si>
  <si>
    <t>C04290</t>
  </si>
  <si>
    <t>C18_317.1503_147.1</t>
  </si>
  <si>
    <t>L-Iduronate 2-sulfate</t>
  </si>
  <si>
    <t>C03126</t>
  </si>
  <si>
    <t>C18_318.9971_177.9</t>
  </si>
  <si>
    <t>4-Ketocyclophosphamide*</t>
  </si>
  <si>
    <t>C07644</t>
  </si>
  <si>
    <t>HMDB0060686</t>
  </si>
  <si>
    <t>C18_319.0016_253.6</t>
  </si>
  <si>
    <t>4-Ketoifosfamide*</t>
  </si>
  <si>
    <t>C16554</t>
  </si>
  <si>
    <t>HMDB0060690</t>
  </si>
  <si>
    <t>S-Methyl-5-thio-D-ribose 1-phosphate</t>
  </si>
  <si>
    <t>C04188</t>
  </si>
  <si>
    <t>HMDB0000963</t>
  </si>
  <si>
    <t>C18_319.0252_60.5</t>
  </si>
  <si>
    <t>Genkwanin</t>
  </si>
  <si>
    <t>C10046</t>
  </si>
  <si>
    <t>HMDB0252684</t>
  </si>
  <si>
    <t>C18_319.0381_144.4</t>
  </si>
  <si>
    <t>4'-Methoxyisoflavone*</t>
  </si>
  <si>
    <t>C03074</t>
  </si>
  <si>
    <t>C18_319.0582_70.8</t>
  </si>
  <si>
    <t>7-Methoxyisoflavone*</t>
  </si>
  <si>
    <t>C15616</t>
  </si>
  <si>
    <t>3'-Methoxyflavone*</t>
  </si>
  <si>
    <t>C20872</t>
  </si>
  <si>
    <t>4-Coumaroylshikimate</t>
  </si>
  <si>
    <t>C02947</t>
  </si>
  <si>
    <t>C18_319.0818_147</t>
  </si>
  <si>
    <t>Mycophenolate</t>
  </si>
  <si>
    <t>C20380</t>
  </si>
  <si>
    <t>HMDB0015159</t>
  </si>
  <si>
    <t>C18_319.1182_159.3</t>
  </si>
  <si>
    <t>Maculosin</t>
  </si>
  <si>
    <t>C10605</t>
  </si>
  <si>
    <t>C18_319.1295_159.5</t>
  </si>
  <si>
    <t>3beta-Hydroxy-16beta-(hydroxymethyl)-5alpha-androstan-17-one</t>
  </si>
  <si>
    <t>C14961</t>
  </si>
  <si>
    <t>C18_319.2272_185.9</t>
  </si>
  <si>
    <t>beta-Citryl-L-glutamate</t>
  </si>
  <si>
    <t>C20775</t>
  </si>
  <si>
    <t>C18_320.0609_71</t>
  </si>
  <si>
    <t>Sakuranetin</t>
  </si>
  <si>
    <t>C09833</t>
  </si>
  <si>
    <t>HMDB0030090</t>
  </si>
  <si>
    <t>C18_321.0539_70.7</t>
  </si>
  <si>
    <t>Sudan II</t>
  </si>
  <si>
    <t>C19526</t>
  </si>
  <si>
    <t>C18_321.1243_159.3</t>
  </si>
  <si>
    <t>Streptidine</t>
  </si>
  <si>
    <t>C00837</t>
  </si>
  <si>
    <t>C18_321.1526_166.3</t>
  </si>
  <si>
    <t>3beta-Hydroxysteroid</t>
  </si>
  <si>
    <t>C02945</t>
  </si>
  <si>
    <t>C18_321.243_201.1</t>
  </si>
  <si>
    <t>Decarbamoylsaxitoxin</t>
  </si>
  <si>
    <t>C20021</t>
  </si>
  <si>
    <t>C18_323.1085_55.6</t>
  </si>
  <si>
    <t>Feruloylputrescine</t>
  </si>
  <si>
    <t>C10497</t>
  </si>
  <si>
    <t>HMDB0033463</t>
  </si>
  <si>
    <t>C18_323.1608_151</t>
  </si>
  <si>
    <t>Panaxytriol</t>
  </si>
  <si>
    <t>C16792</t>
  </si>
  <si>
    <t>HMDB0031928</t>
  </si>
  <si>
    <t>C18_323.1876_293.1</t>
  </si>
  <si>
    <t>Indolmycin</t>
  </si>
  <si>
    <t>C21444</t>
  </si>
  <si>
    <t>C18_324.0954_152.3</t>
  </si>
  <si>
    <t>Sedoheptulose 7-phosphate</t>
  </si>
  <si>
    <t>C05382</t>
  </si>
  <si>
    <t>HMDB0001068</t>
  </si>
  <si>
    <t>C18_325.0086_175.4</t>
  </si>
  <si>
    <t>C18_325.0366_58.1</t>
  </si>
  <si>
    <t>Hinokitiol glucoside</t>
  </si>
  <si>
    <t>C15451</t>
  </si>
  <si>
    <t>C18_325.1288_153.3</t>
  </si>
  <si>
    <t>16-Oxosteroid</t>
  </si>
  <si>
    <t>C01986</t>
  </si>
  <si>
    <t>C18_325.1954_170.9</t>
  </si>
  <si>
    <t>2-Oxophytanate</t>
  </si>
  <si>
    <t>C02117</t>
  </si>
  <si>
    <t>C18_325.2743_206</t>
  </si>
  <si>
    <t>2,6-Dichloroindophenol</t>
  </si>
  <si>
    <t>C00102</t>
  </si>
  <si>
    <t>C18_325.9988_58.7</t>
  </si>
  <si>
    <t>Adenosine</t>
  </si>
  <si>
    <t>C00212</t>
  </si>
  <si>
    <t>HMDB0000050</t>
  </si>
  <si>
    <t>C18_326.1113_143.4</t>
  </si>
  <si>
    <t>Ergine</t>
  </si>
  <si>
    <t>C09160</t>
  </si>
  <si>
    <t>C18_326.1509_153.7</t>
  </si>
  <si>
    <t>Oleamide</t>
  </si>
  <si>
    <t>C19670</t>
  </si>
  <si>
    <t>HMDB0002117</t>
  </si>
  <si>
    <t>C18_326.2692_249.3</t>
  </si>
  <si>
    <t>Gingerdione</t>
  </si>
  <si>
    <t>C10459</t>
  </si>
  <si>
    <t>HMDB0039275</t>
  </si>
  <si>
    <t>C18_327.1373_49.2</t>
  </si>
  <si>
    <t>Rhododendrin</t>
  </si>
  <si>
    <t>C09965</t>
  </si>
  <si>
    <t>C18_327.1442_149.3</t>
  </si>
  <si>
    <t>L-2-Hydroxyphytanate</t>
  </si>
  <si>
    <t>C02982</t>
  </si>
  <si>
    <t>C18_327.2898_204.9</t>
  </si>
  <si>
    <t>Dihydroxycarbazepine</t>
  </si>
  <si>
    <t>C07495</t>
  </si>
  <si>
    <t>C18_329.1137_157.5</t>
  </si>
  <si>
    <t>10-Deoxysarpagine</t>
  </si>
  <si>
    <t>C11635</t>
  </si>
  <si>
    <t>C18_329.1423_151.9</t>
  </si>
  <si>
    <t>9,10-Dihydroxy-12,13-epoxyoctadecanoate</t>
  </si>
  <si>
    <t>C14837</t>
  </si>
  <si>
    <t>C18_329.2328_166.3</t>
  </si>
  <si>
    <t>Taxa-4(20),11(12)-dien-5alpha-yl acetate</t>
  </si>
  <si>
    <t>C11896</t>
  </si>
  <si>
    <t>C18_329.2481_207.8</t>
  </si>
  <si>
    <t>3,5-Dinitro-L-tyrosine</t>
  </si>
  <si>
    <t>C03225</t>
  </si>
  <si>
    <t>C18_330.0573_60.6</t>
  </si>
  <si>
    <t>Citalopram aldehyde</t>
  </si>
  <si>
    <t>C16612</t>
  </si>
  <si>
    <t>HMDB0060462</t>
  </si>
  <si>
    <t>C18_330.0702_60.6</t>
  </si>
  <si>
    <t>PQQH2</t>
  </si>
  <si>
    <t>C01359</t>
  </si>
  <si>
    <t>C18_331.0216_143.4</t>
  </si>
  <si>
    <t>Dehypoxanthine futalosine</t>
  </si>
  <si>
    <t>C17010</t>
  </si>
  <si>
    <t>C18_331.06_58.4</t>
  </si>
  <si>
    <t>2',7-Dihydroxy-4',5'-methylenedioxyisoflavone*</t>
  </si>
  <si>
    <t>C16226</t>
  </si>
  <si>
    <t>C18_333.0174_147.9</t>
  </si>
  <si>
    <t>5-Hydroxypseudobaptigenin*</t>
  </si>
  <si>
    <t>C19727</t>
  </si>
  <si>
    <t>6-Phospho-2-dehydro-D-gluconate</t>
  </si>
  <si>
    <t>C01218</t>
  </si>
  <si>
    <t>C18_333.0229_155.4</t>
  </si>
  <si>
    <t>Afzelechin</t>
  </si>
  <si>
    <t>C09320</t>
  </si>
  <si>
    <t>C18_333.098_148.2</t>
  </si>
  <si>
    <t>Testosterone</t>
  </si>
  <si>
    <t>C00535</t>
  </si>
  <si>
    <t>HMDB0000234</t>
  </si>
  <si>
    <t>C18_333.2068_176.5</t>
  </si>
  <si>
    <t>9,10-Epoxystearate</t>
  </si>
  <si>
    <t>C19418</t>
  </si>
  <si>
    <t>HMDB0247617</t>
  </si>
  <si>
    <t>C18_333.2197_196</t>
  </si>
  <si>
    <t>(S)-N-Methylcoclaurine</t>
  </si>
  <si>
    <t>C05176</t>
  </si>
  <si>
    <t>HMDB0060319</t>
  </si>
  <si>
    <t>C18_334.1204_58.4</t>
  </si>
  <si>
    <t>Ophthalmate</t>
  </si>
  <si>
    <t>C21016</t>
  </si>
  <si>
    <t>C18_334.1267_58.2</t>
  </si>
  <si>
    <t>Validoxylamine A</t>
  </si>
  <si>
    <t>C17700</t>
  </si>
  <si>
    <t>C18_334.1502_58.3</t>
  </si>
  <si>
    <t>Sphingosine</t>
  </si>
  <si>
    <t>C00319</t>
  </si>
  <si>
    <t>HMDB0000252</t>
  </si>
  <si>
    <t>C18_334.2511_207.3</t>
  </si>
  <si>
    <t>1,7-Diphospho-1-epi-valienol</t>
  </si>
  <si>
    <t>C21206</t>
  </si>
  <si>
    <t>C18_334.9933_177.9</t>
  </si>
  <si>
    <t>Pentalenolactone</t>
  </si>
  <si>
    <t>C20407</t>
  </si>
  <si>
    <t>C18_335.1129_151.6</t>
  </si>
  <si>
    <t>12-Hydroxystearic acidⁱ</t>
  </si>
  <si>
    <t>C18_335.2353_193.5</t>
  </si>
  <si>
    <t>3alpha-Hydroxysteroid</t>
  </si>
  <si>
    <t>C03072</t>
  </si>
  <si>
    <t>C18_335.2585_208.2</t>
  </si>
  <si>
    <t>(13Z,16Z)-Docosadienoic acid</t>
  </si>
  <si>
    <t>C16533</t>
  </si>
  <si>
    <t>HMDB0061714</t>
  </si>
  <si>
    <t>C18_335.295_252.2</t>
  </si>
  <si>
    <t>1-Guanidino-1-deoxy-scyllo-inositol 4-phosphate</t>
  </si>
  <si>
    <t>C01294</t>
  </si>
  <si>
    <t>C18_336.038_58.8</t>
  </si>
  <si>
    <t>Orphenadrine</t>
  </si>
  <si>
    <t>C07935</t>
  </si>
  <si>
    <t>HMDB0015304</t>
  </si>
  <si>
    <t>C18_336.1584_138.7</t>
  </si>
  <si>
    <t>Quercetin</t>
  </si>
  <si>
    <t>C00389</t>
  </si>
  <si>
    <t>HMDB0005794</t>
  </si>
  <si>
    <t>C18_337.0123_48</t>
  </si>
  <si>
    <t>16alpha-Hydroxysteroid</t>
  </si>
  <si>
    <t>C01090</t>
  </si>
  <si>
    <t>C18_337.238_170.3</t>
  </si>
  <si>
    <t>HMDB0002068</t>
  </si>
  <si>
    <t>(+/-)-5-[(tert-Butylamino)-2'-hydroxypropoxy]-1,2,3,4-tetrahydro-1-naphthol</t>
  </si>
  <si>
    <t>C04875</t>
  </si>
  <si>
    <t>C18_338.1968_164.3</t>
  </si>
  <si>
    <t>1D-myo-Inositol 1,4-bisphosphate</t>
  </si>
  <si>
    <t>C01220</t>
  </si>
  <si>
    <t>HMDB0000968</t>
  </si>
  <si>
    <t>C18_338.988_178.1</t>
  </si>
  <si>
    <t>Fortimicin FU-10</t>
  </si>
  <si>
    <t>C17971</t>
  </si>
  <si>
    <t>C18_339.1395_192.8</t>
  </si>
  <si>
    <t>4'-Oxonebramine</t>
  </si>
  <si>
    <t>C21258</t>
  </si>
  <si>
    <t>C18_339.1434_58.2</t>
  </si>
  <si>
    <t>Glycidyl stearate</t>
  </si>
  <si>
    <t>C19427</t>
  </si>
  <si>
    <t>C18_339.2899_198.2</t>
  </si>
  <si>
    <t>Norgalanthamine</t>
  </si>
  <si>
    <t>C12173</t>
  </si>
  <si>
    <t>C18_340.1174_135.8</t>
  </si>
  <si>
    <t>2,3,4,5-Tetrachloro-4'-biphenylol*</t>
  </si>
  <si>
    <t>C14190</t>
  </si>
  <si>
    <t>HMDB0245428</t>
  </si>
  <si>
    <t>C18_340.8873_30.5</t>
  </si>
  <si>
    <t>2',3',4',5'-Tetrachloro-3-biphenylol*</t>
  </si>
  <si>
    <t>C14733</t>
  </si>
  <si>
    <t>Pseudobaptigenin</t>
  </si>
  <si>
    <t>C10522</t>
  </si>
  <si>
    <t>HMDB0036616</t>
  </si>
  <si>
    <t>C18_341.067_144</t>
  </si>
  <si>
    <t>Sucrose</t>
  </si>
  <si>
    <t>HMDB0000258</t>
  </si>
  <si>
    <t>C18_341.1081_112.5</t>
  </si>
  <si>
    <t>DTP</t>
  </si>
  <si>
    <t>C11122</t>
  </si>
  <si>
    <t>C18_343.0251_60.3</t>
  </si>
  <si>
    <t>Methyltrienolone</t>
  </si>
  <si>
    <t>C14257</t>
  </si>
  <si>
    <t>C18_343.191_154.4</t>
  </si>
  <si>
    <t>(10S)-Juvenile hormone III diol</t>
  </si>
  <si>
    <t>C16505</t>
  </si>
  <si>
    <t>C18_343.2119_171.3</t>
  </si>
  <si>
    <t>Medroxyprogesterone</t>
  </si>
  <si>
    <t>C07119</t>
  </si>
  <si>
    <t>HMDB0001939</t>
  </si>
  <si>
    <t>C18_343.2276_180.4</t>
  </si>
  <si>
    <t>C18_345.1682_168.4</t>
  </si>
  <si>
    <t>C18_345.1913_153.8</t>
  </si>
  <si>
    <t>Corticosterone</t>
  </si>
  <si>
    <t>C02140</t>
  </si>
  <si>
    <t>HMDB0001547</t>
  </si>
  <si>
    <t>C18_345.2064_189.2</t>
  </si>
  <si>
    <t>Kaur-16-en-18-al*</t>
  </si>
  <si>
    <t>C11873</t>
  </si>
  <si>
    <t>HMDB0036728</t>
  </si>
  <si>
    <t>C18_345.2431_190.2</t>
  </si>
  <si>
    <t>Abietal*</t>
  </si>
  <si>
    <t>C11887</t>
  </si>
  <si>
    <t>HMDB0034735</t>
  </si>
  <si>
    <t>Isopimaradienal*</t>
  </si>
  <si>
    <t>C18222</t>
  </si>
  <si>
    <t>Aflatoxin B1</t>
  </si>
  <si>
    <t>C06800</t>
  </si>
  <si>
    <t>HMDB0006552</t>
  </si>
  <si>
    <t>C18_347.0329_145.8</t>
  </si>
  <si>
    <t>Dihydrokaempferol</t>
  </si>
  <si>
    <t>C00974</t>
  </si>
  <si>
    <t>HMDB0030847</t>
  </si>
  <si>
    <t>C18_347.0765_149.9</t>
  </si>
  <si>
    <t>Abietinol</t>
  </si>
  <si>
    <t>C11882</t>
  </si>
  <si>
    <t>HMDB0034736</t>
  </si>
  <si>
    <t>C18_347.2586_202</t>
  </si>
  <si>
    <t>2,3,4,5-Tetrachlorobiphenyl</t>
  </si>
  <si>
    <t>C14362</t>
  </si>
  <si>
    <t>C18_348.9353_49.3</t>
  </si>
  <si>
    <t>D-glycero-beta-D-manno-Heptose 7-phosphate</t>
  </si>
  <si>
    <t>C07836</t>
  </si>
  <si>
    <t>C18_349.0549_179.5</t>
  </si>
  <si>
    <t>Dinoseb acetate</t>
  </si>
  <si>
    <t>C19119</t>
  </si>
  <si>
    <t>HMDB0032560</t>
  </si>
  <si>
    <t>C18_349.0653_67</t>
  </si>
  <si>
    <t>cis-3,4-Leucopelargonidin</t>
  </si>
  <si>
    <t>C03648</t>
  </si>
  <si>
    <t>HMDB0032322</t>
  </si>
  <si>
    <t>C18_349.0928_149.3</t>
  </si>
  <si>
    <t>Heliettin</t>
  </si>
  <si>
    <t>C09267</t>
  </si>
  <si>
    <t>C18_349.1222_150.1</t>
  </si>
  <si>
    <t>Geranylgeraniol</t>
  </si>
  <si>
    <t>C09094</t>
  </si>
  <si>
    <t>C18_349.2744_212.5</t>
  </si>
  <si>
    <t>Deacetylepithienamycin F</t>
  </si>
  <si>
    <t>C20816</t>
  </si>
  <si>
    <t>C18_351.0338_163.8</t>
  </si>
  <si>
    <t>N-(4-Oxoglutaryl)-L-cysteinylglycine</t>
  </si>
  <si>
    <t>C21858</t>
  </si>
  <si>
    <t>C18_351.0518_179.7</t>
  </si>
  <si>
    <t>Cimifugin*</t>
  </si>
  <si>
    <t>C09000</t>
  </si>
  <si>
    <t>C18_351.108_139.3</t>
  </si>
  <si>
    <t>Dihydromikanolide*</t>
  </si>
  <si>
    <t>C09397</t>
  </si>
  <si>
    <t>Arnicolide A</t>
  </si>
  <si>
    <t>C09299</t>
  </si>
  <si>
    <t>C18_351.1446_140.8</t>
  </si>
  <si>
    <t>16beta-Hydroxysteroid</t>
  </si>
  <si>
    <t>C03050</t>
  </si>
  <si>
    <t>C18_351.2537_187.6</t>
  </si>
  <si>
    <t>dCMP</t>
  </si>
  <si>
    <t>C00239</t>
  </si>
  <si>
    <t>HMDB0001202</t>
  </si>
  <si>
    <t>C18_352.0566_148.6</t>
  </si>
  <si>
    <t>(R)-Mevalonate 3,5-bisphosphate</t>
  </si>
  <si>
    <t>C20848</t>
  </si>
  <si>
    <t>C18_353.0036_176.8</t>
  </si>
  <si>
    <t>8-O-Methyltetrangulol</t>
  </si>
  <si>
    <t>C12398</t>
  </si>
  <si>
    <t>C18_353.0601_148.4</t>
  </si>
  <si>
    <t>Scopolin</t>
  </si>
  <si>
    <t>C01527</t>
  </si>
  <si>
    <t>C18_353.0887_145.4</t>
  </si>
  <si>
    <t>Sesamin</t>
  </si>
  <si>
    <t>C10882</t>
  </si>
  <si>
    <t>HMDB0034256</t>
  </si>
  <si>
    <t>C18_353.104_53.2</t>
  </si>
  <si>
    <t>Androstenedione</t>
  </si>
  <si>
    <t>C00280</t>
  </si>
  <si>
    <t>HMDB0000053</t>
  </si>
  <si>
    <t>C18_353.1731_142</t>
  </si>
  <si>
    <t>Prostaglandin F2alpha</t>
  </si>
  <si>
    <t>C00639</t>
  </si>
  <si>
    <t>HMDB0001139</t>
  </si>
  <si>
    <t>C18_353.2331_179.2</t>
  </si>
  <si>
    <t>22-Oxodocosanoate</t>
  </si>
  <si>
    <t>C19624</t>
  </si>
  <si>
    <t>C18_353.3055_206.8</t>
  </si>
  <si>
    <t>Zolmitriptan</t>
  </si>
  <si>
    <t>C07218</t>
  </si>
  <si>
    <t>HMDB0014460</t>
  </si>
  <si>
    <t>C18_354.1448_208.6</t>
  </si>
  <si>
    <t>13(S)-HPOT</t>
  </si>
  <si>
    <t>C18_355.2117_173.7</t>
  </si>
  <si>
    <t>Prostaglandin F1alpha</t>
  </si>
  <si>
    <t>C06475</t>
  </si>
  <si>
    <t>HMDB0002685</t>
  </si>
  <si>
    <t>C18_355.2487_177.4</t>
  </si>
  <si>
    <t>13-Hydroxydocosanoic acid</t>
  </si>
  <si>
    <t>C03049</t>
  </si>
  <si>
    <t>C18_355.3212_220.2</t>
  </si>
  <si>
    <t>Dhurrin</t>
  </si>
  <si>
    <t>C05143</t>
  </si>
  <si>
    <t>HMDB0060471</t>
  </si>
  <si>
    <t>C18_356.098_58.4</t>
  </si>
  <si>
    <t>GA</t>
  </si>
  <si>
    <t>C11484</t>
  </si>
  <si>
    <t>C18_356.1612_225.3</t>
  </si>
  <si>
    <t>Calpurnine</t>
  </si>
  <si>
    <t>C10757</t>
  </si>
  <si>
    <t>C18_356.1978_159.2</t>
  </si>
  <si>
    <t>3-Ketosphingosine</t>
  </si>
  <si>
    <t>C06121</t>
  </si>
  <si>
    <t>C18_356.2799_223.7</t>
  </si>
  <si>
    <t>Leucodelphinidin</t>
  </si>
  <si>
    <t>C05909</t>
  </si>
  <si>
    <t>C18_357.0399_143.9</t>
  </si>
  <si>
    <t>Coumeroic acid</t>
  </si>
  <si>
    <t>C12478</t>
  </si>
  <si>
    <t>C18_357.0742_159.4</t>
  </si>
  <si>
    <t>N-Succinyl-LL-2,6-diaminoheptanedioate</t>
  </si>
  <si>
    <t>C04421</t>
  </si>
  <si>
    <t>HMDB0012267</t>
  </si>
  <si>
    <t>C18_357.0919_159.6</t>
  </si>
  <si>
    <t>Theophylline*ⁱ</t>
  </si>
  <si>
    <t>C18_357.108_166.1</t>
  </si>
  <si>
    <t>2M-3H</t>
  </si>
  <si>
    <t>Theobromine*ⁱ</t>
  </si>
  <si>
    <t>C07480</t>
  </si>
  <si>
    <t>Paraxanthine*ⁱ</t>
  </si>
  <si>
    <t>C13747</t>
  </si>
  <si>
    <t>2'-Deamino-2'-hydroxy-6'-dehydroparomamine</t>
  </si>
  <si>
    <t>C20351</t>
  </si>
  <si>
    <t>(+)-Pinoresinol</t>
  </si>
  <si>
    <t>C05366</t>
  </si>
  <si>
    <t>C18_357.1339_174</t>
  </si>
  <si>
    <t>Fumiquinazoline F</t>
  </si>
  <si>
    <t>C22145</t>
  </si>
  <si>
    <t>C18_357.1372_140</t>
  </si>
  <si>
    <t>Cannabidiolic acid*</t>
  </si>
  <si>
    <t>C10784</t>
  </si>
  <si>
    <t>C18_357.2066_153.6</t>
  </si>
  <si>
    <t>Delta9-Tetrahydrocannabinolate*</t>
  </si>
  <si>
    <t>C21903</t>
  </si>
  <si>
    <t>Urate-3-ribonucleoside</t>
  </si>
  <si>
    <t>C05513</t>
  </si>
  <si>
    <t>HMDB0029920</t>
  </si>
  <si>
    <t>C18_359.0836_179.4</t>
  </si>
  <si>
    <t>Cortisoneⁱ</t>
  </si>
  <si>
    <t>C00762</t>
  </si>
  <si>
    <t>C18_359.1858_164.8</t>
  </si>
  <si>
    <t>2-Methoxyestrone</t>
  </si>
  <si>
    <t>C05299</t>
  </si>
  <si>
    <t>HMDB0000010</t>
  </si>
  <si>
    <t>Cannabigerolate</t>
  </si>
  <si>
    <t>C20406</t>
  </si>
  <si>
    <t>C18_359.2228_157</t>
  </si>
  <si>
    <t>O-Decanoyl-L-carnitine</t>
  </si>
  <si>
    <t>C03299</t>
  </si>
  <si>
    <t>HMDB0000651</t>
  </si>
  <si>
    <t>C18_360.2387_158.8</t>
  </si>
  <si>
    <t>Aflatoxin M1*</t>
  </si>
  <si>
    <t>C16756</t>
  </si>
  <si>
    <t>C18_363.0278_144.9</t>
  </si>
  <si>
    <t>Aflatoxin B1-exo-8,9-epoxide*</t>
  </si>
  <si>
    <t>C19586</t>
  </si>
  <si>
    <t>HMDB0006558</t>
  </si>
  <si>
    <t>Gibberellin A8</t>
  </si>
  <si>
    <t>C03579</t>
  </si>
  <si>
    <t>C18_363.145_48.9</t>
  </si>
  <si>
    <t>(10S)-Juvenile hormone III diol phosphate</t>
  </si>
  <si>
    <t>C16507</t>
  </si>
  <si>
    <t>C18_363.158_192.8</t>
  </si>
  <si>
    <t>17beta-Hydroxy-5alpha-androstane acetate</t>
  </si>
  <si>
    <t>C15264</t>
  </si>
  <si>
    <t>C18_363.2532_178.1</t>
  </si>
  <si>
    <t>Phytol</t>
  </si>
  <si>
    <t>C01389</t>
  </si>
  <si>
    <t>HMDB0002019</t>
  </si>
  <si>
    <t>C18_363.2882_151.9</t>
  </si>
  <si>
    <t>3,7-Di-O-methylquercetin</t>
  </si>
  <si>
    <t>C01265</t>
  </si>
  <si>
    <t>HMDB0029263</t>
  </si>
  <si>
    <t>C18_365.0441_70.2</t>
  </si>
  <si>
    <t>Feruloylagmatine</t>
  </si>
  <si>
    <t>C18325</t>
  </si>
  <si>
    <t>HMDB0037107</t>
  </si>
  <si>
    <t>C18_365.1815_180.5</t>
  </si>
  <si>
    <t>Nebramine</t>
  </si>
  <si>
    <t>C21259</t>
  </si>
  <si>
    <t>C18_365.2039_194.9</t>
  </si>
  <si>
    <t>6alpha,17-Dimethyl-5alpha-androstane-3beta,17beta-diol*</t>
  </si>
  <si>
    <t>C14878</t>
  </si>
  <si>
    <t>C18_365.2679_213</t>
  </si>
  <si>
    <t>11,17-Dimethyl-5alpha-androstane-11beta,17beta-diol*</t>
  </si>
  <si>
    <t>C15047</t>
  </si>
  <si>
    <t>2'-Deoxyuridine 5'-Mono-Phos-Phateⁱ</t>
  </si>
  <si>
    <t>C00365</t>
  </si>
  <si>
    <t>C18_367.056_48.3</t>
  </si>
  <si>
    <t>Thymidine 5'-Monophosphateⁱ</t>
  </si>
  <si>
    <t>C00364</t>
  </si>
  <si>
    <t>dTMP</t>
  </si>
  <si>
    <t>HMDB0001227</t>
  </si>
  <si>
    <t>5-O-Feruloylquinic acid</t>
  </si>
  <si>
    <t>C02572</t>
  </si>
  <si>
    <t>HMDB0030669</t>
  </si>
  <si>
    <t>C18_367.1032_140.7</t>
  </si>
  <si>
    <t>Biondinin C</t>
  </si>
  <si>
    <t>C17850</t>
  </si>
  <si>
    <t>C18_367.1519_48.9</t>
  </si>
  <si>
    <t>Gibberellin A12</t>
  </si>
  <si>
    <t>C11857</t>
  </si>
  <si>
    <t>HMDB0301912</t>
  </si>
  <si>
    <t>C18_367.1695_180.9</t>
  </si>
  <si>
    <t>C18_367.1819_179.5</t>
  </si>
  <si>
    <t>Perindopril</t>
  </si>
  <si>
    <t>C07706</t>
  </si>
  <si>
    <t>HMDB0014928</t>
  </si>
  <si>
    <t>C18_367.2245_249.2</t>
  </si>
  <si>
    <t>Tetracosanoic acid</t>
  </si>
  <si>
    <t>C08320</t>
  </si>
  <si>
    <t>HMDB0002003</t>
  </si>
  <si>
    <t>C18_367.3574_261.7</t>
  </si>
  <si>
    <t>Cyclo(L-Trp-L-Phe)</t>
  </si>
  <si>
    <t>C22142</t>
  </si>
  <si>
    <t>C18_368.117_136.4</t>
  </si>
  <si>
    <t>Sedoheptulose 1,7-bisphosphate</t>
  </si>
  <si>
    <t>C00447</t>
  </si>
  <si>
    <t>HMDB0060274</t>
  </si>
  <si>
    <t>C18_368.9984_149.6</t>
  </si>
  <si>
    <t>UMP</t>
  </si>
  <si>
    <t>C00105</t>
  </si>
  <si>
    <t>HMDB0000288</t>
  </si>
  <si>
    <t>C18_369.0351_148.2</t>
  </si>
  <si>
    <t>Decylubiquinol</t>
  </si>
  <si>
    <t>C15495</t>
  </si>
  <si>
    <t>C18_369.2274_175.6</t>
  </si>
  <si>
    <t>5-Fluorodeoxyuridine monophosphate</t>
  </si>
  <si>
    <t>C04242</t>
  </si>
  <si>
    <t>HMDB0060394</t>
  </si>
  <si>
    <t>C18_371.0304_176.2</t>
  </si>
  <si>
    <t>2-O-Caffeoylglucarate</t>
  </si>
  <si>
    <t>C03062</t>
  </si>
  <si>
    <t>C18_371.0619_134.7</t>
  </si>
  <si>
    <t>N-Acetylaspartylglutamate</t>
  </si>
  <si>
    <t>C12270</t>
  </si>
  <si>
    <t>HMDB0001067</t>
  </si>
  <si>
    <t>C18_371.0712_58.1</t>
  </si>
  <si>
    <t>Syringin</t>
  </si>
  <si>
    <t>C01533</t>
  </si>
  <si>
    <t>C18_371.1332_140.3</t>
  </si>
  <si>
    <t>Istamycin AP</t>
  </si>
  <si>
    <t>C17984</t>
  </si>
  <si>
    <t>C18_371.1903_178</t>
  </si>
  <si>
    <t>Deoxycorticosterone acetate</t>
  </si>
  <si>
    <t>C14554</t>
  </si>
  <si>
    <t>C18_371.2223_176</t>
  </si>
  <si>
    <t>1-(5-Phosphoribosyl)imidazole-4-acetate</t>
  </si>
  <si>
    <t>C04437</t>
  </si>
  <si>
    <t>HMDB0006032</t>
  </si>
  <si>
    <t>C18_373.0201_155.6</t>
  </si>
  <si>
    <t>4-(beta-D-Ribofuranosyl)phenol 5'-phosphate</t>
  </si>
  <si>
    <t>C21107</t>
  </si>
  <si>
    <t>C18_373.032_143.5</t>
  </si>
  <si>
    <t>N-Carbobenzoxyglycylproline</t>
  </si>
  <si>
    <t>C01632</t>
  </si>
  <si>
    <t>C18_373.103_145.1</t>
  </si>
  <si>
    <t>Hapalindole G*</t>
  </si>
  <si>
    <t>C21974</t>
  </si>
  <si>
    <t>C18_373.1249_58.2</t>
  </si>
  <si>
    <t>12-epi-Fischerindole G*</t>
  </si>
  <si>
    <t>C21975</t>
  </si>
  <si>
    <t>Deoxyloganin</t>
  </si>
  <si>
    <t>C06071</t>
  </si>
  <si>
    <t>C18_373.1495_140.8</t>
  </si>
  <si>
    <t>9,10-DHOME</t>
  </si>
  <si>
    <t>C14828</t>
  </si>
  <si>
    <t>C18_373.2589_199.1</t>
  </si>
  <si>
    <t>NAc-DNP-Cys</t>
  </si>
  <si>
    <t>C11605</t>
  </si>
  <si>
    <t>C18_374.0298_146.2</t>
  </si>
  <si>
    <t>L-alpha-Acetyl-N-normethadol</t>
  </si>
  <si>
    <t>C16661</t>
  </si>
  <si>
    <t>C18_374.1896_151</t>
  </si>
  <si>
    <t>Ethylendiamine dihydroiodide</t>
  </si>
  <si>
    <t>C18382</t>
  </si>
  <si>
    <t>C18_374.906_47.2</t>
  </si>
  <si>
    <t>Bis(4-nitrophenyl)phosphate</t>
  </si>
  <si>
    <t>C03779</t>
  </si>
  <si>
    <t>HMDB0260294</t>
  </si>
  <si>
    <t>C18_374.9775_194</t>
  </si>
  <si>
    <t>Aluminum acetoacetate</t>
  </si>
  <si>
    <t>C17688</t>
  </si>
  <si>
    <t>C18_375.0504_60.3</t>
  </si>
  <si>
    <t>Phytyl phosphate</t>
  </si>
  <si>
    <t>C20764</t>
  </si>
  <si>
    <t>C18_375.2664_198.2</t>
  </si>
  <si>
    <t>N-Acetylneuraminate</t>
  </si>
  <si>
    <t>C00270</t>
  </si>
  <si>
    <t>C18_376.0853_135.3</t>
  </si>
  <si>
    <t>Maltose*ⁱ</t>
  </si>
  <si>
    <t>C00208</t>
  </si>
  <si>
    <t>Palatinose*ⁱ</t>
  </si>
  <si>
    <t>C01742</t>
  </si>
  <si>
    <t>D-(+)-CELLOBIOSE*ⁱ</t>
  </si>
  <si>
    <t>C06422</t>
  </si>
  <si>
    <t>Melibiose*ⁱ</t>
  </si>
  <si>
    <t>N-Citryl-spermidine</t>
  </si>
  <si>
    <t>C20885</t>
  </si>
  <si>
    <t>C18_378.1876_132.5</t>
  </si>
  <si>
    <t>Aflatoxin-M1-8,9-epoxide</t>
  </si>
  <si>
    <t>C19594</t>
  </si>
  <si>
    <t>C18_379.0225_48.3</t>
  </si>
  <si>
    <t>Pisatin</t>
  </si>
  <si>
    <t>C10516</t>
  </si>
  <si>
    <t>C18_381.0585_63.3</t>
  </si>
  <si>
    <t>Laninamivir</t>
  </si>
  <si>
    <t>C21557</t>
  </si>
  <si>
    <t>C18_381.1201_138.6</t>
  </si>
  <si>
    <t>L-Alanyl-gamma-D-glutamyl-L-lysine</t>
  </si>
  <si>
    <t>C21160</t>
  </si>
  <si>
    <t>C18_381.1565_145</t>
  </si>
  <si>
    <t>3'-Hydroxy-N-methyl-(S)-coclaurine</t>
  </si>
  <si>
    <t>C05202</t>
  </si>
  <si>
    <t>HMDB0006921</t>
  </si>
  <si>
    <t>C18_382.1284_136</t>
  </si>
  <si>
    <t>Citalopram</t>
  </si>
  <si>
    <t>C07572</t>
  </si>
  <si>
    <t>HMDB0005038</t>
  </si>
  <si>
    <t>C18_383.1783_226.3</t>
  </si>
  <si>
    <t>1-O-Hexadecyl-sn-glycerol</t>
  </si>
  <si>
    <t>C13859</t>
  </si>
  <si>
    <t>C18_383.2796_181.3</t>
  </si>
  <si>
    <t>C18_383.3161_202.3</t>
  </si>
  <si>
    <t>5-Carboxyamino-1-(5-phospho-D-ribosyl)imidazole</t>
  </si>
  <si>
    <t>C15667</t>
  </si>
  <si>
    <t>C18_384.0464_144.3</t>
  </si>
  <si>
    <t>10-Hydroxydihydrosanguinarine</t>
  </si>
  <si>
    <t>C05247</t>
  </si>
  <si>
    <t>C18_384.0632_154.5</t>
  </si>
  <si>
    <t>Ergonovine</t>
  </si>
  <si>
    <t>C07543</t>
  </si>
  <si>
    <t>HMDB0015383</t>
  </si>
  <si>
    <t>C18_384.193_249.4</t>
  </si>
  <si>
    <t>Oleoylethanolamide</t>
  </si>
  <si>
    <t>C20792</t>
  </si>
  <si>
    <t>C18_384.3113_249</t>
  </si>
  <si>
    <t>C04063</t>
  </si>
  <si>
    <t>HMDB0006235</t>
  </si>
  <si>
    <t>Pregnanolone</t>
  </si>
  <si>
    <t>C05480</t>
  </si>
  <si>
    <t>HMDB0006756</t>
  </si>
  <si>
    <t>C18_385.2342_187.7</t>
  </si>
  <si>
    <t>Acetylintermedine</t>
  </si>
  <si>
    <t>C16750</t>
  </si>
  <si>
    <t>HMDB0302036</t>
  </si>
  <si>
    <t>C18_386.1835_187.4</t>
  </si>
  <si>
    <t>Palatinose</t>
  </si>
  <si>
    <t>C18_387.1133_118.8</t>
  </si>
  <si>
    <t>3beta-Fluoro-5beta-pregnan-20-one</t>
  </si>
  <si>
    <t>C14981</t>
  </si>
  <si>
    <t>C18_387.2301_193.1</t>
  </si>
  <si>
    <t>Loganin</t>
  </si>
  <si>
    <t>C01433</t>
  </si>
  <si>
    <t>C18_389.1465_150.4</t>
  </si>
  <si>
    <t>6-Hydroxymethyl-7,8-dihydropterin diphosphate</t>
  </si>
  <si>
    <t>C04807</t>
  </si>
  <si>
    <t>C18_389.978_191.5</t>
  </si>
  <si>
    <t>2'-Deamino-2'-hydroxyparomamine</t>
  </si>
  <si>
    <t>C20353</t>
  </si>
  <si>
    <t>C18_391.1343_141.8</t>
  </si>
  <si>
    <t>22-Hydroxydocosanoate</t>
  </si>
  <si>
    <t>C19623</t>
  </si>
  <si>
    <t>HMDB0302963</t>
  </si>
  <si>
    <t>C18_391.2965_214.5</t>
  </si>
  <si>
    <t>3-Methoxy-16-methylestra-1,3,5(10)-triene-16beta,17beta-diol 17-acetate</t>
  </si>
  <si>
    <t>C14974</t>
  </si>
  <si>
    <t>C18_393.1838_153.9</t>
  </si>
  <si>
    <t>Petromyzonol</t>
  </si>
  <si>
    <t>C16258</t>
  </si>
  <si>
    <t>C18_393.3007_211.5</t>
  </si>
  <si>
    <t>Dihydroneopterin phosphate</t>
  </si>
  <si>
    <t>C05925</t>
  </si>
  <si>
    <t>HMDB0006824</t>
  </si>
  <si>
    <t>C18_394.075_58.7</t>
  </si>
  <si>
    <t>Isopentenyl adenosine</t>
  </si>
  <si>
    <t>C16427</t>
  </si>
  <si>
    <t>HMDB0304396</t>
  </si>
  <si>
    <t>C18_394.1747_170.1</t>
  </si>
  <si>
    <t>3beta-Hydroxypregn-5-en-20-one sulfate</t>
  </si>
  <si>
    <t>C18044</t>
  </si>
  <si>
    <t>HMDB0060382</t>
  </si>
  <si>
    <t>C18_395.19_153.7</t>
  </si>
  <si>
    <t>Leukotriene B4</t>
  </si>
  <si>
    <t>C02165</t>
  </si>
  <si>
    <t>HMDB0001085</t>
  </si>
  <si>
    <t>C18_395.2435_241.9</t>
  </si>
  <si>
    <t>8(R)-HPETE</t>
  </si>
  <si>
    <t>C04822</t>
  </si>
  <si>
    <t>C18_395.2436_189.8</t>
  </si>
  <si>
    <t>PQQ</t>
  </si>
  <si>
    <t>C00113</t>
  </si>
  <si>
    <t>HMDB0013636</t>
  </si>
  <si>
    <t>C18_396.991_178.6</t>
  </si>
  <si>
    <t>4-[2-(5-Carboxy-2-hydroxy-3-methoxyphenyl)-2-oxoethylidene]-2-hydroxy-2-pentenedioate</t>
  </si>
  <si>
    <t>C18349</t>
  </si>
  <si>
    <t>C18_397.0411_59.7</t>
  </si>
  <si>
    <t>1-(5'-Phosphoribosyl)-5-amino-4-imidazolecarboxamide</t>
  </si>
  <si>
    <t>C04677</t>
  </si>
  <si>
    <t>HMDB0001517</t>
  </si>
  <si>
    <t>C18_397.0778_291.9</t>
  </si>
  <si>
    <t>S-Adenosyl-L-methionine</t>
  </si>
  <si>
    <t>C00019</t>
  </si>
  <si>
    <t>HMDB0001185</t>
  </si>
  <si>
    <t>C18_397.1314_136.7</t>
  </si>
  <si>
    <t>Glycidyl oleate</t>
  </si>
  <si>
    <t>C19426</t>
  </si>
  <si>
    <t>C18_397.2955_182.8</t>
  </si>
  <si>
    <t>1-(5-Phospho-D-ribosyl)-5-amino-4-imidazolecarboxylate</t>
  </si>
  <si>
    <t>C04751</t>
  </si>
  <si>
    <t>HMDB0006273</t>
  </si>
  <si>
    <t>C18_398.0623_157.2</t>
  </si>
  <si>
    <t>S-Adenosylmethioninamine</t>
  </si>
  <si>
    <t>C01137</t>
  </si>
  <si>
    <t>HMDB0000988</t>
  </si>
  <si>
    <t>C18_399.1474_139.3</t>
  </si>
  <si>
    <t>MC-5127</t>
  </si>
  <si>
    <t>C11068</t>
  </si>
  <si>
    <t>C18_400.0006_71</t>
  </si>
  <si>
    <t>6-Methylpretetramide</t>
  </si>
  <si>
    <t>C06629</t>
  </si>
  <si>
    <t>C18_400.0583_157.3</t>
  </si>
  <si>
    <t>5-Fluorouridine monophosphate</t>
  </si>
  <si>
    <t>C16634</t>
  </si>
  <si>
    <t>HMDB0060397</t>
  </si>
  <si>
    <t>C18_401.0412_152.1</t>
  </si>
  <si>
    <t>19-Hydroxy-8-O-methyltetrangulol</t>
  </si>
  <si>
    <t>C12400</t>
  </si>
  <si>
    <t>C18_401.0633_154.6</t>
  </si>
  <si>
    <t>Cortisone acetate</t>
  </si>
  <si>
    <t>C08173</t>
  </si>
  <si>
    <t>HMDB0015459</t>
  </si>
  <si>
    <t>C18_401.1962_160.7</t>
  </si>
  <si>
    <t>Uplandicine</t>
  </si>
  <si>
    <t>C10412</t>
  </si>
  <si>
    <t>C18_402.1784_151.2</t>
  </si>
  <si>
    <t>Peonidin</t>
  </si>
  <si>
    <t>C08726</t>
  </si>
  <si>
    <t>C18_403.0201_176.2</t>
  </si>
  <si>
    <t>(S)-N-[3-(3,4-Methylenedioxyphenyl)-2-(mercaptomethyl)-1-oxoprolyl]-(S)-alanine</t>
  </si>
  <si>
    <t>C01314</t>
  </si>
  <si>
    <t>C18_403.0741_137.6</t>
  </si>
  <si>
    <t>Chromolaenide*</t>
  </si>
  <si>
    <t>C09361</t>
  </si>
  <si>
    <t>C18_403.1756_60.3</t>
  </si>
  <si>
    <t>Eupacunin*</t>
  </si>
  <si>
    <t>C09427</t>
  </si>
  <si>
    <t>Cortisol 21-acetate</t>
  </si>
  <si>
    <t>C02821</t>
  </si>
  <si>
    <t>C18_403.2119_161.2</t>
  </si>
  <si>
    <t>Methyl gibberellin A4</t>
  </si>
  <si>
    <t>C20633</t>
  </si>
  <si>
    <t>C18_405.1909_60.6</t>
  </si>
  <si>
    <t>C18_405.1911_151.9</t>
  </si>
  <si>
    <t>Taxa-4(20),11(12)-dien-5alpha-acetoxy-10beta-ol</t>
  </si>
  <si>
    <t>C11898</t>
  </si>
  <si>
    <t>C18_405.2666_250.8</t>
  </si>
  <si>
    <t>3alpha,17alpha-Dihydroxy-5beta-pregnane-11,20-dione</t>
  </si>
  <si>
    <t>C14598</t>
  </si>
  <si>
    <t>C18_407.2435_164</t>
  </si>
  <si>
    <t>Cholateⁱ</t>
  </si>
  <si>
    <t>C00695</t>
  </si>
  <si>
    <t>C18_407.2798_192.3</t>
  </si>
  <si>
    <t>6-Thioinosine-5'-monophosphate</t>
  </si>
  <si>
    <t>C04646</t>
  </si>
  <si>
    <t>HMDB0060416</t>
  </si>
  <si>
    <t>C18_409.0226_183.3</t>
  </si>
  <si>
    <t>Trimipramine maleate</t>
  </si>
  <si>
    <t>C14029</t>
  </si>
  <si>
    <t>C18_409.215_151.8</t>
  </si>
  <si>
    <t>4-Methylamino-4-de(dimethylamino)anhydrotetracycline</t>
  </si>
  <si>
    <t>C21436</t>
  </si>
  <si>
    <t>C18_411.1188_142.6</t>
  </si>
  <si>
    <t>3-Alpha,11-Beta,17-Alpha,21-Tetrahydroxy- 5-Alpha-Pregnan-20-Oneⁱ</t>
  </si>
  <si>
    <t>C05472</t>
  </si>
  <si>
    <t>C18_411.239_168.8</t>
  </si>
  <si>
    <t>Prostaglandin H2*</t>
  </si>
  <si>
    <t>C00427</t>
  </si>
  <si>
    <t>HMDB0001381</t>
  </si>
  <si>
    <t>20-OH-Leukotriene B4*</t>
  </si>
  <si>
    <t>C04853</t>
  </si>
  <si>
    <t>HMDB0001509</t>
  </si>
  <si>
    <t>Decarbamoylgonyautoxin 1</t>
  </si>
  <si>
    <t>C20022</t>
  </si>
  <si>
    <t>C18_413.0729_138.7</t>
  </si>
  <si>
    <t>Tyrosolⁱ</t>
  </si>
  <si>
    <t>C06044</t>
  </si>
  <si>
    <t>C18_413.1976_176</t>
  </si>
  <si>
    <t>3M-H</t>
  </si>
  <si>
    <t>Carboprost</t>
  </si>
  <si>
    <t>C06872</t>
  </si>
  <si>
    <t>C18_413.2538_149.2</t>
  </si>
  <si>
    <t>O-Carbamoyl-deacetylcephalosporin C</t>
  </si>
  <si>
    <t>C06568</t>
  </si>
  <si>
    <t>C18_415.0924_233.6</t>
  </si>
  <si>
    <t>Dehydrogriseofulvin</t>
  </si>
  <si>
    <t>C18838</t>
  </si>
  <si>
    <t>C18_417.036_141.3</t>
  </si>
  <si>
    <t>Biocytin</t>
  </si>
  <si>
    <t>C05552</t>
  </si>
  <si>
    <t>HMDB0003134</t>
  </si>
  <si>
    <t>C18_417.18_185.7</t>
  </si>
  <si>
    <t>Petunidin</t>
  </si>
  <si>
    <t>C08727</t>
  </si>
  <si>
    <t>HMDB0003173</t>
  </si>
  <si>
    <t>C18_419.0131_177.3</t>
  </si>
  <si>
    <t>Griseofulvin</t>
  </si>
  <si>
    <t>C06686</t>
  </si>
  <si>
    <t>HMDB0014544</t>
  </si>
  <si>
    <t>C18_419.0504_184</t>
  </si>
  <si>
    <t>2-Hydroxytetracosanoic acid</t>
  </si>
  <si>
    <t>C17873</t>
  </si>
  <si>
    <t>HMDB0039540</t>
  </si>
  <si>
    <t>C18_419.328_232.7</t>
  </si>
  <si>
    <t>Gloriosine</t>
  </si>
  <si>
    <t>C19981</t>
  </si>
  <si>
    <t>C18_420.123_146.8</t>
  </si>
  <si>
    <t>C18_421.136_134.4</t>
  </si>
  <si>
    <t>9-Fluoroprednisolone</t>
  </si>
  <si>
    <t>C14484</t>
  </si>
  <si>
    <t>C18_423.1843_151.3</t>
  </si>
  <si>
    <t>L-Alanyl-gamma-D-glutamyl-meso-2,6-diaminoheptanedioate</t>
  </si>
  <si>
    <t>C20925</t>
  </si>
  <si>
    <t>C18_425.145_146.6</t>
  </si>
  <si>
    <t>2-Amino-5-formylamino-6-(5-phospho-D-ribosylamino)pyrimidin-4(3H)-one</t>
  </si>
  <si>
    <t>C15563</t>
  </si>
  <si>
    <t>C18_426.0687_70.6</t>
  </si>
  <si>
    <t>Phospho-anandamide</t>
  </si>
  <si>
    <t>C19913</t>
  </si>
  <si>
    <t>C18_426.2421_183.2</t>
  </si>
  <si>
    <t>Luteothin</t>
  </si>
  <si>
    <t>C22079</t>
  </si>
  <si>
    <t>C18_428.1727_60.4</t>
  </si>
  <si>
    <t>Tetracenomycin B3</t>
  </si>
  <si>
    <t>C12369</t>
  </si>
  <si>
    <t>C18_429.0362_150.6</t>
  </si>
  <si>
    <t>9alpha-Fluoro-11beta-hydroxy-6alpha-methylpregn-4-ene-3,20-dione*</t>
  </si>
  <si>
    <t>C14630</t>
  </si>
  <si>
    <t>C18_429.2077_199.6</t>
  </si>
  <si>
    <t>9-Fluoro-11beta-hydroxy-16alpha-methylpregn-4-ene-3,20-dione*</t>
  </si>
  <si>
    <t>C15317</t>
  </si>
  <si>
    <t>9alpha-Fluoro-11beta-hydroxy-2alpha-methyl-4-pregnene-3,20-dione*</t>
  </si>
  <si>
    <t>C15369</t>
  </si>
  <si>
    <t>1-Naphthylacetylspermine</t>
  </si>
  <si>
    <t>C13674</t>
  </si>
  <si>
    <t>C18_429.2854_183.4</t>
  </si>
  <si>
    <t>2,22-Dideoxy-3-dehydroecdysone</t>
  </si>
  <si>
    <t>C16498</t>
  </si>
  <si>
    <t>C18_429.3007_183</t>
  </si>
  <si>
    <t>7a-Hydroxy-O-carbamoyl-deacetylcephalosporin C</t>
  </si>
  <si>
    <t>C06569</t>
  </si>
  <si>
    <t>C18_431.0884_175.8</t>
  </si>
  <si>
    <t>Vitexin</t>
  </si>
  <si>
    <t>C01460</t>
  </si>
  <si>
    <t>HMDB0301980</t>
  </si>
  <si>
    <t>C18_431.0979_141.4</t>
  </si>
  <si>
    <t>Echitovenine</t>
  </si>
  <si>
    <t>C11784</t>
  </si>
  <si>
    <t>C18_431.1746_60.4</t>
  </si>
  <si>
    <t>Tetrahydrocortisone</t>
  </si>
  <si>
    <t>C05470</t>
  </si>
  <si>
    <t>C18_431.2035_204.1</t>
  </si>
  <si>
    <t>3beta,7alpha-Dihydroxy-5-cholestenoate</t>
  </si>
  <si>
    <t>C17335</t>
  </si>
  <si>
    <t>HMDB0012454</t>
  </si>
  <si>
    <t>C18_431.3163_182.3</t>
  </si>
  <si>
    <t>Echimidine</t>
  </si>
  <si>
    <t>C10299</t>
  </si>
  <si>
    <t>C18_432.1786_60.4</t>
  </si>
  <si>
    <t>20-COOH-Leukotriene B4</t>
  </si>
  <si>
    <t>C05950</t>
  </si>
  <si>
    <t>HMDB0006059</t>
  </si>
  <si>
    <t>C18_433.1836_193.7</t>
  </si>
  <si>
    <t>Dexamethasone acetate anhydrous</t>
  </si>
  <si>
    <t>C08174</t>
  </si>
  <si>
    <t>C18_433.2016_199.5</t>
  </si>
  <si>
    <t>16alpha,22,26-Trihydroxycholesterol</t>
  </si>
  <si>
    <t>C22448</t>
  </si>
  <si>
    <t>C18_433.332_252.1</t>
  </si>
  <si>
    <t>Glucoraphenin</t>
  </si>
  <si>
    <t>C08420</t>
  </si>
  <si>
    <t>C18_434.0241_141.7</t>
  </si>
  <si>
    <t>Glucoraphanin</t>
  </si>
  <si>
    <t>C08419</t>
  </si>
  <si>
    <t>HMDB0038404</t>
  </si>
  <si>
    <t>C18_436.0405_184.7</t>
  </si>
  <si>
    <t>Pyrazoxyfen</t>
  </si>
  <si>
    <t>C18556</t>
  </si>
  <si>
    <t>C18_437.0232_177</t>
  </si>
  <si>
    <t>Fraxin</t>
  </si>
  <si>
    <t>C09266</t>
  </si>
  <si>
    <t>C18_437.0704_164.8</t>
  </si>
  <si>
    <t>Bursehernin</t>
  </si>
  <si>
    <t>C21183</t>
  </si>
  <si>
    <t>C18_437.1217_142</t>
  </si>
  <si>
    <t>O-Demethyl-N-demethyl-staurosporine</t>
  </si>
  <si>
    <t>C21128</t>
  </si>
  <si>
    <t>C18_437.1623_149.6</t>
  </si>
  <si>
    <t>7alpha-Hydroxycholesterol</t>
  </si>
  <si>
    <t>C03594</t>
  </si>
  <si>
    <t>HMDB0001496</t>
  </si>
  <si>
    <t>C18_437.3201_275.5</t>
  </si>
  <si>
    <t>4-Deoxy-beta-D-gluc-4-enuronosyl-(1,3)-N-acetyl-D-galactosamine</t>
  </si>
  <si>
    <t>C01310</t>
  </si>
  <si>
    <t>C18_438.1254_141.7</t>
  </si>
  <si>
    <t>Diphyllin</t>
  </si>
  <si>
    <t>C10559</t>
  </si>
  <si>
    <t>C18_439.1043_182</t>
  </si>
  <si>
    <t>2-Methoxyestrone 3-sulfate</t>
  </si>
  <si>
    <t>C08358</t>
  </si>
  <si>
    <t>C18_439.1414_142.1</t>
  </si>
  <si>
    <t>Holyrine A</t>
  </si>
  <si>
    <t>C21127</t>
  </si>
  <si>
    <t>C18_439.1784_144.4</t>
  </si>
  <si>
    <t>Deacetylcephalosporin C</t>
  </si>
  <si>
    <t>C03112</t>
  </si>
  <si>
    <t>C18_440.0746_210.3</t>
  </si>
  <si>
    <t>Endoxifen*</t>
  </si>
  <si>
    <t>C16547</t>
  </si>
  <si>
    <t>HMDB0060666</t>
  </si>
  <si>
    <t>C18_440.1823_143.1</t>
  </si>
  <si>
    <t>alpha-Hydroxy-N-desmethyltamoxifen*</t>
  </si>
  <si>
    <t>C16549</t>
  </si>
  <si>
    <t>HMDB0060668</t>
  </si>
  <si>
    <t>Cortisol 21-sulfate</t>
  </si>
  <si>
    <t>C02822</t>
  </si>
  <si>
    <t>C18_441.1586_136.7</t>
  </si>
  <si>
    <t>Dihydrozeatin-O-glucoside</t>
  </si>
  <si>
    <t>C16448</t>
  </si>
  <si>
    <t>C18_442.1965_143.1</t>
  </si>
  <si>
    <t>(25S)-26-Oxocholest-4-en-3-one</t>
  </si>
  <si>
    <t>C21304</t>
  </si>
  <si>
    <t>C18_443.3165_204.5</t>
  </si>
  <si>
    <t>Atractyloside C</t>
  </si>
  <si>
    <t>C17860</t>
  </si>
  <si>
    <t>C18_445.2434_255.2</t>
  </si>
  <si>
    <t>3-Dehydro-2-deoxyecdysone</t>
  </si>
  <si>
    <t>C16497</t>
  </si>
  <si>
    <t>C18_445.2957_175.5</t>
  </si>
  <si>
    <t>12-Hydroxydihydrochelirubine</t>
  </si>
  <si>
    <t>C05193</t>
  </si>
  <si>
    <t>C18_446.0843_183.1</t>
  </si>
  <si>
    <t>Lasiocarpine</t>
  </si>
  <si>
    <t>C10341</t>
  </si>
  <si>
    <t>C18_446.1931_138.7</t>
  </si>
  <si>
    <t>Myxalamid B</t>
  </si>
  <si>
    <t>C12159</t>
  </si>
  <si>
    <t>C18_446.291_146.8</t>
  </si>
  <si>
    <t>Staphyloferrin B</t>
  </si>
  <si>
    <t>C22075</t>
  </si>
  <si>
    <t>C18_447.1355_181.1</t>
  </si>
  <si>
    <t>Tuberonic acid glucoside</t>
  </si>
  <si>
    <t>C08558</t>
  </si>
  <si>
    <t>HMDB0301837</t>
  </si>
  <si>
    <t>C18_447.1865_147.2</t>
  </si>
  <si>
    <t>2-Deoxyecdysone</t>
  </si>
  <si>
    <t>C16495</t>
  </si>
  <si>
    <t>C18_447.3112_213.2</t>
  </si>
  <si>
    <t>Chenodeoxycholic acid glycine conjugateⁱ</t>
  </si>
  <si>
    <t>C05466</t>
  </si>
  <si>
    <t>C18_448.3064_150.5</t>
  </si>
  <si>
    <t>Glycochenodeoxycholate</t>
  </si>
  <si>
    <t>HMDB0000637</t>
  </si>
  <si>
    <t>trans,trans-Farnesyl diphosphate</t>
  </si>
  <si>
    <t>C00448</t>
  </si>
  <si>
    <t>HMDB0000961</t>
  </si>
  <si>
    <t>C18_449.1119_59.8</t>
  </si>
  <si>
    <t>3alpha,7alpha,12alpha-Trihydroxy-5beta-cholestanoate</t>
  </si>
  <si>
    <t>C04722</t>
  </si>
  <si>
    <t>C18_449.3273_213.3</t>
  </si>
  <si>
    <t>Validoxylamine A 7'-phosphate</t>
  </si>
  <si>
    <t>C21219</t>
  </si>
  <si>
    <t>C18_450.0927_187.7</t>
  </si>
  <si>
    <t>Myxalamid A</t>
  </si>
  <si>
    <t>C12158</t>
  </si>
  <si>
    <t>C18_450.2783_174.7</t>
  </si>
  <si>
    <t>Tomatidine</t>
  </si>
  <si>
    <t>C10826</t>
  </si>
  <si>
    <t>HMDB0034731</t>
  </si>
  <si>
    <t>C18_450.3145_206.8</t>
  </si>
  <si>
    <t>1,3,3'-Tri-O-methyl-4alpha-mannobiose</t>
  </si>
  <si>
    <t>C22292</t>
  </si>
  <si>
    <t>C18_451.1428_144.3</t>
  </si>
  <si>
    <t>Betamethasone</t>
  </si>
  <si>
    <t>C06848</t>
  </si>
  <si>
    <t>HMDB0014586</t>
  </si>
  <si>
    <t>C18_451.2158_153.8</t>
  </si>
  <si>
    <t>7'-O-Dmethylcephaeline</t>
  </si>
  <si>
    <t>C21584</t>
  </si>
  <si>
    <t>C18_451.2618_161.1</t>
  </si>
  <si>
    <t>Chenodeoxycholate</t>
  </si>
  <si>
    <t>C02528</t>
  </si>
  <si>
    <t>HMDB0000518</t>
  </si>
  <si>
    <t>C18_451.3062_173.5</t>
  </si>
  <si>
    <t>Dihydromacarpine</t>
  </si>
  <si>
    <t>C05316</t>
  </si>
  <si>
    <t>C18_452.1359_148.5</t>
  </si>
  <si>
    <t>(-)-5'-Demethylyatein</t>
  </si>
  <si>
    <t>C21184</t>
  </si>
  <si>
    <t>C18_453.1164_67.6</t>
  </si>
  <si>
    <t>Novobiocic acid</t>
  </si>
  <si>
    <t>C12474</t>
  </si>
  <si>
    <t>C18_454.1515_150.7</t>
  </si>
  <si>
    <t>Myxalamid C</t>
  </si>
  <si>
    <t>C12160</t>
  </si>
  <si>
    <t>C18_454.256_195.7</t>
  </si>
  <si>
    <t>9alpha-Fluoro-11beta,16alpha,17alpha,21-tetrahydroxypregn-4-ene-3,20-dione</t>
  </si>
  <si>
    <t>C14638</t>
  </si>
  <si>
    <t>C18_455.2108_216.1</t>
  </si>
  <si>
    <t>Phytyl diphosphate</t>
  </si>
  <si>
    <t>C05427</t>
  </si>
  <si>
    <t>C18_455.2318_182.2</t>
  </si>
  <si>
    <t>Glucoerucin</t>
  </si>
  <si>
    <t>C08409</t>
  </si>
  <si>
    <t>HMDB0038403</t>
  </si>
  <si>
    <t>C18_456.021_155.6</t>
  </si>
  <si>
    <t>dADP</t>
  </si>
  <si>
    <t>C00206</t>
  </si>
  <si>
    <t>HMDB0001508</t>
  </si>
  <si>
    <t>C18_456.0308_153.7</t>
  </si>
  <si>
    <t>Talatizamine</t>
  </si>
  <si>
    <t>C08713</t>
  </si>
  <si>
    <t>C18_456.2509_155.8</t>
  </si>
  <si>
    <t>O-Carbamoyladenylate</t>
  </si>
  <si>
    <t>C20684</t>
  </si>
  <si>
    <t>C18_457.0477_176.1</t>
  </si>
  <si>
    <t>Thiamin diphosphate</t>
  </si>
  <si>
    <t>C00068</t>
  </si>
  <si>
    <t>HMDB0001372</t>
  </si>
  <si>
    <t>C18_459.0082_177.7</t>
  </si>
  <si>
    <t>Dihydroanhydropodorhizol</t>
  </si>
  <si>
    <t>C10557</t>
  </si>
  <si>
    <t>C18_459.1682_147.4</t>
  </si>
  <si>
    <t>4,4'-Diapolycopene</t>
  </si>
  <si>
    <t>C19797</t>
  </si>
  <si>
    <t>C18_459.3266_226.9</t>
  </si>
  <si>
    <t>Sinalbin</t>
  </si>
  <si>
    <t>C08426</t>
  </si>
  <si>
    <t>C18_460.0158_149.5</t>
  </si>
  <si>
    <t>Psychosine</t>
  </si>
  <si>
    <t>C01747</t>
  </si>
  <si>
    <t>HMDB0000648</t>
  </si>
  <si>
    <t>C18_460.3294_226.6</t>
  </si>
  <si>
    <t>S-Glutathionyl-L-cysteine</t>
  </si>
  <si>
    <t>C05526</t>
  </si>
  <si>
    <t>C18_461.0591_176</t>
  </si>
  <si>
    <t>Grixazone B</t>
  </si>
  <si>
    <t>C20799</t>
  </si>
  <si>
    <t>C18_462.0613_157.2</t>
  </si>
  <si>
    <t>Eupachloroxin</t>
  </si>
  <si>
    <t>C09425</t>
  </si>
  <si>
    <t>C18_463.0947_177.9</t>
  </si>
  <si>
    <t>21-Acetoxy-11beta,17-dihydroxy-6alpha-methylpregn-4-ene-3,20-dione*</t>
  </si>
  <si>
    <t>C15275</t>
  </si>
  <si>
    <t>C18_463.2335_153.9</t>
  </si>
  <si>
    <t>11beta,17,21-Trihydroxy-2alpha-methylpregn-4-ene-3,20-dione 21-acetate*</t>
  </si>
  <si>
    <t>C15302</t>
  </si>
  <si>
    <t>Ecdysone</t>
  </si>
  <si>
    <t>C00477</t>
  </si>
  <si>
    <t>C18_463.3065_173.9</t>
  </si>
  <si>
    <t>Castasterone</t>
  </si>
  <si>
    <t>C15794</t>
  </si>
  <si>
    <t>C18_463.3425_203.4</t>
  </si>
  <si>
    <t>Glycocholate</t>
  </si>
  <si>
    <t>C01921</t>
  </si>
  <si>
    <t>HMDB0000138</t>
  </si>
  <si>
    <t>C18_464.3014_143.9</t>
  </si>
  <si>
    <t>Staurosporine</t>
  </si>
  <si>
    <t>C02079</t>
  </si>
  <si>
    <t>C18_465.1946_145.6</t>
  </si>
  <si>
    <t>C11136</t>
  </si>
  <si>
    <t>HMDB0004484</t>
  </si>
  <si>
    <t>Cholesterol sulfate</t>
  </si>
  <si>
    <t>C18043</t>
  </si>
  <si>
    <t>HMDB0000653</t>
  </si>
  <si>
    <t>C18_465.3063_179.5</t>
  </si>
  <si>
    <t>6alpha-Hydroxycastasterone</t>
  </si>
  <si>
    <t>C15803</t>
  </si>
  <si>
    <t>C18_465.3582_205.6</t>
  </si>
  <si>
    <t>Nodakenin</t>
  </si>
  <si>
    <t>C09279</t>
  </si>
  <si>
    <t>C18_467.1548_141</t>
  </si>
  <si>
    <t>Fludrocortisone acetate</t>
  </si>
  <si>
    <t>C08186</t>
  </si>
  <si>
    <t>C18_467.2107_144.7</t>
  </si>
  <si>
    <t>Testosterone enanthate</t>
  </si>
  <si>
    <t>C08157</t>
  </si>
  <si>
    <t>HMDB0005814</t>
  </si>
  <si>
    <t>C18_467.2795_163.9</t>
  </si>
  <si>
    <t>Fentin acetate</t>
  </si>
  <si>
    <t>C18728</t>
  </si>
  <si>
    <t>HMDB0031789</t>
  </si>
  <si>
    <t>C18_469.0481_175.9</t>
  </si>
  <si>
    <t>Soyasapogenol A</t>
  </si>
  <si>
    <t>C17419</t>
  </si>
  <si>
    <t>C18_473.3635_221.9</t>
  </si>
  <si>
    <t>Codeine-6-glucuronide</t>
  </si>
  <si>
    <t>C16577</t>
  </si>
  <si>
    <t>HMDB0060464</t>
  </si>
  <si>
    <t>C18_474.1752_137.7</t>
  </si>
  <si>
    <t>Leu-leu-tyr</t>
  </si>
  <si>
    <t>C11331</t>
  </si>
  <si>
    <t>HMDB0304804</t>
  </si>
  <si>
    <t>C18_474.2214_173.2</t>
  </si>
  <si>
    <t>2-Methoxyestrone 3-glucuronide</t>
  </si>
  <si>
    <t>C11132</t>
  </si>
  <si>
    <t>HMDB0004482</t>
  </si>
  <si>
    <t>C18_475.1973_170.1</t>
  </si>
  <si>
    <t>Gitogenin</t>
  </si>
  <si>
    <t>C08899</t>
  </si>
  <si>
    <t>C18_477.3226_178.9</t>
  </si>
  <si>
    <t>Squalene</t>
  </si>
  <si>
    <t>C00751</t>
  </si>
  <si>
    <t>HMDB0000256</t>
  </si>
  <si>
    <t>C18_477.37_242.1</t>
  </si>
  <si>
    <t>1-O-[2-(L-Cysteinamido)-2-deoxy-alpha-D-glucopyranosyl]-1D-myo-inositol</t>
  </si>
  <si>
    <t>C19703</t>
  </si>
  <si>
    <t>C18_479.1103_136.6</t>
  </si>
  <si>
    <t>Hydroxyoctanoic acidⁱ</t>
  </si>
  <si>
    <t>C18_479.3223_178.7</t>
  </si>
  <si>
    <t>14-Demethyllanosterol</t>
  </si>
  <si>
    <t>C05108</t>
  </si>
  <si>
    <t>HMDB0001286</t>
  </si>
  <si>
    <t>C18_479.3493_224.2</t>
  </si>
  <si>
    <t>Tetrahydrofolate</t>
  </si>
  <si>
    <t>C00101</t>
  </si>
  <si>
    <t>HMDB0001846</t>
  </si>
  <si>
    <t>C18_480.1404_154.3</t>
  </si>
  <si>
    <t>N-Acetylleukotriene E4</t>
  </si>
  <si>
    <t>C11361</t>
  </si>
  <si>
    <t>HMDB0005084</t>
  </si>
  <si>
    <t>C18_480.2446_212.3</t>
  </si>
  <si>
    <t>Lovastatin acid</t>
  </si>
  <si>
    <t>C21130</t>
  </si>
  <si>
    <t>C18_481.2803_152.3</t>
  </si>
  <si>
    <t>Kanamycin B</t>
  </si>
  <si>
    <t>C00825</t>
  </si>
  <si>
    <t>C18_482.2476_138.6</t>
  </si>
  <si>
    <t>Pyrazolate</t>
  </si>
  <si>
    <t>C11123</t>
  </si>
  <si>
    <t>C18_483.0168_69.9</t>
  </si>
  <si>
    <t>Cytidineⁱ</t>
  </si>
  <si>
    <t>C00475</t>
  </si>
  <si>
    <t>C18_483.151_146.8</t>
  </si>
  <si>
    <t>N-Acetyl-leu-leu-tyr-amide</t>
  </si>
  <si>
    <t>C11297</t>
  </si>
  <si>
    <t>C18_483.2367_165.8</t>
  </si>
  <si>
    <t>Stigmatellin Y</t>
  </si>
  <si>
    <t>C12150</t>
  </si>
  <si>
    <t>C18_483.2739_173.6</t>
  </si>
  <si>
    <t>2'-Deoxy-5-hydroxymethylcytidine-5'-diphosphate</t>
  </si>
  <si>
    <t>C11038</t>
  </si>
  <si>
    <t>C18_484.0143_154.4</t>
  </si>
  <si>
    <t>5'-Benzoylphosphoadenosine</t>
  </si>
  <si>
    <t>C06433</t>
  </si>
  <si>
    <t>C18_486.057_71</t>
  </si>
  <si>
    <t>L-Ascorbic acid, 6-octadecanoate</t>
  </si>
  <si>
    <t>C20340</t>
  </si>
  <si>
    <t>C18_487.2915_162</t>
  </si>
  <si>
    <t>6-Ethylchenodeoxycholic acid</t>
  </si>
  <si>
    <t>C15636</t>
  </si>
  <si>
    <t>C18_487.3052_138.7</t>
  </si>
  <si>
    <t>GDP</t>
  </si>
  <si>
    <t>C00035</t>
  </si>
  <si>
    <t>HMDB0001201</t>
  </si>
  <si>
    <t>C18_488.0205_152.9</t>
  </si>
  <si>
    <t>Ononin</t>
  </si>
  <si>
    <t>C10509</t>
  </si>
  <si>
    <t>HMDB0033987</t>
  </si>
  <si>
    <t>C18_489.1399_146.1</t>
  </si>
  <si>
    <t>Ribostamycin</t>
  </si>
  <si>
    <t>C01759</t>
  </si>
  <si>
    <t>C18_489.196_141.5</t>
  </si>
  <si>
    <t>5,10-Methenyltetrahydrofolate</t>
  </si>
  <si>
    <t>C00445</t>
  </si>
  <si>
    <t>HMDB0001354</t>
  </si>
  <si>
    <t>C18_490.1243_155.4</t>
  </si>
  <si>
    <t>HT-2 Toxin</t>
  </si>
  <si>
    <t>C19952</t>
  </si>
  <si>
    <t>C18_491.1922_163.4</t>
  </si>
  <si>
    <t>3-Dehydro-6-deoxoteasterone*</t>
  </si>
  <si>
    <t>C15800</t>
  </si>
  <si>
    <t>C18_491.3751_213.7</t>
  </si>
  <si>
    <t>(22R,23R)-22,23-Dihydroxycampesterol*</t>
  </si>
  <si>
    <t>C16252</t>
  </si>
  <si>
    <t>5,10-Methylenetetrahydrofolate</t>
  </si>
  <si>
    <t>C00143</t>
  </si>
  <si>
    <t>HMDB0001533</t>
  </si>
  <si>
    <t>C18_492.14_155.8</t>
  </si>
  <si>
    <t>beta-Amyrin</t>
  </si>
  <si>
    <t>C08616</t>
  </si>
  <si>
    <t>C18_493.365_223.8</t>
  </si>
  <si>
    <t>Ponceau 3R</t>
  </si>
  <si>
    <t>C19293</t>
  </si>
  <si>
    <t>C18_494.0189_150.5</t>
  </si>
  <si>
    <t>5-Methyltetrahydrofolate</t>
  </si>
  <si>
    <t>C00440</t>
  </si>
  <si>
    <t>HMDB0001396</t>
  </si>
  <si>
    <t>C18_494.156_150.1</t>
  </si>
  <si>
    <t>Mycophenolic acid O-acyl-glucuronide</t>
  </si>
  <si>
    <t>C20383</t>
  </si>
  <si>
    <t>HMDB0060491</t>
  </si>
  <si>
    <t>C18_495.1508_139.1</t>
  </si>
  <si>
    <t>Simvastatin acid</t>
  </si>
  <si>
    <t>C21581</t>
  </si>
  <si>
    <t>C18_495.296_145.6</t>
  </si>
  <si>
    <t>Quercetin 3,3'-bissulfate*</t>
  </si>
  <si>
    <t>C01155</t>
  </si>
  <si>
    <t>C18_496.9263_47.4</t>
  </si>
  <si>
    <t>Quercetin 3,4'-bissulfate*</t>
  </si>
  <si>
    <t>C01156</t>
  </si>
  <si>
    <t>N6-Succino-2-amino-2'-deoxyadenylate</t>
  </si>
  <si>
    <t>C22395</t>
  </si>
  <si>
    <t>C18_497.0603_176.3</t>
  </si>
  <si>
    <t>Taurodeoxycholate</t>
  </si>
  <si>
    <t>C05463</t>
  </si>
  <si>
    <t>HMDB0000896</t>
  </si>
  <si>
    <t>C18_498.2895_149.7</t>
  </si>
  <si>
    <t>C18_499.3099_175.6</t>
  </si>
  <si>
    <t>C18_501.2526_227</t>
  </si>
  <si>
    <t>2-(alpha-Hydroxyethyl)thiamine diphosphate</t>
  </si>
  <si>
    <t>C05125</t>
  </si>
  <si>
    <t>HMDB0003904</t>
  </si>
  <si>
    <t>C18_503.0325_175.1</t>
  </si>
  <si>
    <t>Zapoterin</t>
  </si>
  <si>
    <t>C08788</t>
  </si>
  <si>
    <t>HMDB0035984</t>
  </si>
  <si>
    <t>C18_505.1649_134.9</t>
  </si>
  <si>
    <t>Teasterone*</t>
  </si>
  <si>
    <t>C15791</t>
  </si>
  <si>
    <t>C18_507.3693_204.1</t>
  </si>
  <si>
    <t>Typhasterol*</t>
  </si>
  <si>
    <t>C15793</t>
  </si>
  <si>
    <t>HMDB0034423</t>
  </si>
  <si>
    <t>3-Methyl-1-hydroxybutyl-ThPP</t>
  </si>
  <si>
    <t>C15974</t>
  </si>
  <si>
    <t>HMDB0006865</t>
  </si>
  <si>
    <t>C18_509.1037_155.6</t>
  </si>
  <si>
    <t>6-Deoxocastasterone</t>
  </si>
  <si>
    <t>C15802</t>
  </si>
  <si>
    <t>HMDB0033984</t>
  </si>
  <si>
    <t>C18_509.3842_205.5</t>
  </si>
  <si>
    <t>Gonyautoxin 8</t>
  </si>
  <si>
    <t>C20020</t>
  </si>
  <si>
    <t>C18_510.0141_148.1</t>
  </si>
  <si>
    <t>T-2 Toxin</t>
  </si>
  <si>
    <t>C09738</t>
  </si>
  <si>
    <t>C18_511.217_144.6</t>
  </si>
  <si>
    <t>4-Hydroxybenzoyl-adenylate</t>
  </si>
  <si>
    <t>C21497</t>
  </si>
  <si>
    <t>C18_512.0801_175.4</t>
  </si>
  <si>
    <t>dTDP-4-oxo-2-deoxy-alpha-D-pentos-2-ene</t>
  </si>
  <si>
    <t>C21352</t>
  </si>
  <si>
    <t>C18_513.03_70</t>
  </si>
  <si>
    <t>Cephamycin C</t>
  </si>
  <si>
    <t>C06566</t>
  </si>
  <si>
    <t>C18_513.0916_176.4</t>
  </si>
  <si>
    <t>Rhodojaponin IV</t>
  </si>
  <si>
    <t>C09180</t>
  </si>
  <si>
    <t>C18_513.2714_143.5</t>
  </si>
  <si>
    <t>HMDB0000036</t>
  </si>
  <si>
    <t>Emetine</t>
  </si>
  <si>
    <t>C09421</t>
  </si>
  <si>
    <t>C18_515.2689_241.9</t>
  </si>
  <si>
    <t>Amygdalin</t>
  </si>
  <si>
    <t>C08325</t>
  </si>
  <si>
    <t>HMDB0035030</t>
  </si>
  <si>
    <t>C18_516.1711_152.7</t>
  </si>
  <si>
    <t>2-(alpha-Hydroxypropyl)thiamine diphosphate</t>
  </si>
  <si>
    <t>C21017</t>
  </si>
  <si>
    <t>C18_517.0474_176.6</t>
  </si>
  <si>
    <t>Echinocystic acid</t>
  </si>
  <si>
    <t>C08942</t>
  </si>
  <si>
    <t>C18_517.3545_221.1</t>
  </si>
  <si>
    <t>Soyasapogenol B</t>
  </si>
  <si>
    <t>C08980</t>
  </si>
  <si>
    <t>HMDB0034648</t>
  </si>
  <si>
    <t>C18_517.3899_213.7</t>
  </si>
  <si>
    <t>Coenzyme M 7-mercaptoheptanoylthreonine-phosphate heterodisulfide</t>
  </si>
  <si>
    <t>C04832</t>
  </si>
  <si>
    <t>C18_518.0172_153.3</t>
  </si>
  <si>
    <t>alpha,beta-Dihydroxyethyl-TPP</t>
  </si>
  <si>
    <t>C13378</t>
  </si>
  <si>
    <t>C18_519.0267_177.4</t>
  </si>
  <si>
    <t>Glucoerysolin</t>
  </si>
  <si>
    <t>C08410</t>
  </si>
  <si>
    <t>C18_520.0252_152.9</t>
  </si>
  <si>
    <t>Nocardicin D</t>
  </si>
  <si>
    <t>C17353</t>
  </si>
  <si>
    <t>C18_520.1123_134.9</t>
  </si>
  <si>
    <t>Farnesyl triphosphate</t>
  </si>
  <si>
    <t>C03115</t>
  </si>
  <si>
    <t>C18_521.1096_147.6</t>
  </si>
  <si>
    <t>10-Desacetyltaxuyunnanin C</t>
  </si>
  <si>
    <t>C15538</t>
  </si>
  <si>
    <t>C18_521.2753_145.8</t>
  </si>
  <si>
    <t>Isoquercitrin</t>
  </si>
  <si>
    <t>C05623</t>
  </si>
  <si>
    <t>HMDB0037362</t>
  </si>
  <si>
    <t>C18_523.1101_151.3</t>
  </si>
  <si>
    <t>Oleanolic acid</t>
  </si>
  <si>
    <t>C17148</t>
  </si>
  <si>
    <t>HMDB0002364</t>
  </si>
  <si>
    <t>C18_523.3418_218</t>
  </si>
  <si>
    <t>L-2-Aminoadipate adenylate</t>
  </si>
  <si>
    <t>C05560</t>
  </si>
  <si>
    <t>HMDB0006941</t>
  </si>
  <si>
    <t>C18_525.0925_176.5</t>
  </si>
  <si>
    <t>Antibiotic JI-20A</t>
  </si>
  <si>
    <t>C17704</t>
  </si>
  <si>
    <t>C18_526.2737_138.9</t>
  </si>
  <si>
    <t>1-O-Hexadecyl-lyso-sn-glycero-3-phosphocholine</t>
  </si>
  <si>
    <t>C13903</t>
  </si>
  <si>
    <t>HMDB0243890</t>
  </si>
  <si>
    <t>C18_526.3512_157.3</t>
  </si>
  <si>
    <t>Glycochenodeoxycholate 7-sulfate</t>
  </si>
  <si>
    <t>C15559</t>
  </si>
  <si>
    <t>C18_528.2635_139.5</t>
  </si>
  <si>
    <t>Antibiotic JI-20B</t>
  </si>
  <si>
    <t>C17705</t>
  </si>
  <si>
    <t>C18_530.2592_138.8</t>
  </si>
  <si>
    <t>2-Methyl-1-hydroxypropyl-ThPP</t>
  </si>
  <si>
    <t>C15976</t>
  </si>
  <si>
    <t>HMDB0006866</t>
  </si>
  <si>
    <t>C18_531.0627_176.6</t>
  </si>
  <si>
    <t>UDP-L-Ara4O</t>
  </si>
  <si>
    <t>C16155</t>
  </si>
  <si>
    <t>C18_533.0233_177.1</t>
  </si>
  <si>
    <t>CDP-choline</t>
  </si>
  <si>
    <t>C00307</t>
  </si>
  <si>
    <t>HMDB0001413</t>
  </si>
  <si>
    <t>C18_533.1043_136.9</t>
  </si>
  <si>
    <t>UDP-apiose</t>
  </si>
  <si>
    <t>C01623</t>
  </si>
  <si>
    <t>HMDB0012301</t>
  </si>
  <si>
    <t>C18_535.0386_176.6</t>
  </si>
  <si>
    <t>(S)-N-[3-(3,4-Methylenedioxyphenyl)-2-(acetylthio)methyl-1-oxoprolyl]-(S)-alanine benzyl ester</t>
  </si>
  <si>
    <t>C01316</t>
  </si>
  <si>
    <t>C18_535.1296_51.2</t>
  </si>
  <si>
    <t>6-O-Methyldeacetylisoipecoside</t>
  </si>
  <si>
    <t>C21566</t>
  </si>
  <si>
    <t>C18_536.2138_151.4</t>
  </si>
  <si>
    <t>Estradiol-17alphaⁱ</t>
  </si>
  <si>
    <t>C02537</t>
  </si>
  <si>
    <t>C18_541.3344_164.9</t>
  </si>
  <si>
    <t>OA-6129 D</t>
  </si>
  <si>
    <t>C17375</t>
  </si>
  <si>
    <t>C18_542.1782_141.9</t>
  </si>
  <si>
    <t>UDP-4-dehydro-6-deoxy-D-glucose*</t>
  </si>
  <si>
    <t>C04089</t>
  </si>
  <si>
    <t>HMDB0012300</t>
  </si>
  <si>
    <t>C18_547.0388_176.1</t>
  </si>
  <si>
    <t>UDP-4-keto-rhamnose*</t>
  </si>
  <si>
    <t>C17328</t>
  </si>
  <si>
    <t>dTDP-4-deoxy-4-thio-alpha-D-digitoxose</t>
  </si>
  <si>
    <t>C21349</t>
  </si>
  <si>
    <t>C18_547.0576_176.4</t>
  </si>
  <si>
    <t>6'-Oxogentamicin X2</t>
  </si>
  <si>
    <t>C21267</t>
  </si>
  <si>
    <t>C18_547.2228_139.7</t>
  </si>
  <si>
    <t>5beta-Scymnol sulfate</t>
  </si>
  <si>
    <t>C16261</t>
  </si>
  <si>
    <t>C18_547.2972_135.9</t>
  </si>
  <si>
    <t>Nocamycin I</t>
  </si>
  <si>
    <t>C22047</t>
  </si>
  <si>
    <t>C18_548.2151_136.1</t>
  </si>
  <si>
    <t>N-Acetyl-N6,N6,O-tridemethylpuromycin-5'-phosphate</t>
  </si>
  <si>
    <t>C07028</t>
  </si>
  <si>
    <t>C18_550.1454_134.9</t>
  </si>
  <si>
    <t>dITP</t>
  </si>
  <si>
    <t>C01345</t>
  </si>
  <si>
    <t>HMDB0003537</t>
  </si>
  <si>
    <t>C18_550.9963_161.3</t>
  </si>
  <si>
    <t>Validamycin A</t>
  </si>
  <si>
    <t>C12112</t>
  </si>
  <si>
    <t>HMDB0036592</t>
  </si>
  <si>
    <t>C18_556.2261_198.3</t>
  </si>
  <si>
    <t>Deacetylisoipecoside</t>
  </si>
  <si>
    <t>C07304</t>
  </si>
  <si>
    <t>C18_558.1734_137.7</t>
  </si>
  <si>
    <t>3-Carboxy-1-hydroxypropyl-ThPP</t>
  </si>
  <si>
    <t>C05381</t>
  </si>
  <si>
    <t>HMDB0006744</t>
  </si>
  <si>
    <t>C18_561.0371_172.4</t>
  </si>
  <si>
    <t>dTDP-4-oxo-2-deoxy-beta-L-xylose</t>
  </si>
  <si>
    <t>C21353</t>
  </si>
  <si>
    <t>C18_561.054_176.8</t>
  </si>
  <si>
    <t>UDP-3-ketoglucose</t>
  </si>
  <si>
    <t>C12210</t>
  </si>
  <si>
    <t>C18_563.0332_173.8</t>
  </si>
  <si>
    <t>Antibiotic G-418</t>
  </si>
  <si>
    <t>C17703</t>
  </si>
  <si>
    <t>C18_563.2548_140.9</t>
  </si>
  <si>
    <t>1-Linoleoylglycerophosphocholine</t>
  </si>
  <si>
    <t>C04100</t>
  </si>
  <si>
    <t>C18_564.3306_171.6</t>
  </si>
  <si>
    <t>UDP-glucose</t>
  </si>
  <si>
    <t>C00029</t>
  </si>
  <si>
    <t>HMDB0000286</t>
  </si>
  <si>
    <t>C18_565.0485_174.2</t>
  </si>
  <si>
    <t>Mycinamicin VII</t>
  </si>
  <si>
    <t>C15683</t>
  </si>
  <si>
    <t>C18_566.3342_143</t>
  </si>
  <si>
    <t>dl-alpha-Tocopherol nicotinate</t>
  </si>
  <si>
    <t>C12981</t>
  </si>
  <si>
    <t>C18_570.3698_176.1</t>
  </si>
  <si>
    <t>4-Carboxy-1-hydroxybutyryl-ThPP</t>
  </si>
  <si>
    <t>C22667</t>
  </si>
  <si>
    <t>C18_575.0524_176</t>
  </si>
  <si>
    <t>dTDP-D-glucuronate</t>
  </si>
  <si>
    <t>C06017</t>
  </si>
  <si>
    <t>C18_577.0483_176.7</t>
  </si>
  <si>
    <t>Calactin</t>
  </si>
  <si>
    <t>C08854</t>
  </si>
  <si>
    <t>C18_577.2655_142.5</t>
  </si>
  <si>
    <t>C18_577.3747_164.1</t>
  </si>
  <si>
    <t>trans-Zeatin riboside diphosphate</t>
  </si>
  <si>
    <t>C16429</t>
  </si>
  <si>
    <t>C18_578.0698_182.5</t>
  </si>
  <si>
    <t>Biliverdin*</t>
  </si>
  <si>
    <t>C00500</t>
  </si>
  <si>
    <t>HMDB0001008</t>
  </si>
  <si>
    <t>C18_581.2413_160.3</t>
  </si>
  <si>
    <t>Biliverdin-IX-delta*</t>
  </si>
  <si>
    <t>C21723</t>
  </si>
  <si>
    <t>Biliverdin-IX-beta*</t>
  </si>
  <si>
    <t>C21724</t>
  </si>
  <si>
    <t>Rhodexin A</t>
  </si>
  <si>
    <t>C08877</t>
  </si>
  <si>
    <t>C18_581.2971_166.4</t>
  </si>
  <si>
    <t>Bilirubin</t>
  </si>
  <si>
    <t>C00486</t>
  </si>
  <si>
    <t>HMDB0000054</t>
  </si>
  <si>
    <t>C18_583.2558_154.9</t>
  </si>
  <si>
    <t>6,8a-Seco-6,8a-deoxy-5-oxoavermectin ''2a'' aglycone</t>
  </si>
  <si>
    <t>C11969</t>
  </si>
  <si>
    <t>C18_585.3424_187.2</t>
  </si>
  <si>
    <t>Oxyapramycin</t>
  </si>
  <si>
    <t>C17997</t>
  </si>
  <si>
    <t>C18_590.2469_146.8</t>
  </si>
  <si>
    <t>dTDP-4-oxo-6-deoxy-D-glucose</t>
  </si>
  <si>
    <t>C11907</t>
  </si>
  <si>
    <t>HMDB0001399</t>
  </si>
  <si>
    <t>C18_591.0637_177.1</t>
  </si>
  <si>
    <t>Debromoaplysiatoxin</t>
  </si>
  <si>
    <t>C05148</t>
  </si>
  <si>
    <t>C18_591.3146_154.8</t>
  </si>
  <si>
    <t>I-Urobilinogen</t>
  </si>
  <si>
    <t>C05790</t>
  </si>
  <si>
    <t>HMDB0001898</t>
  </si>
  <si>
    <t>C18_591.3213_161.2</t>
  </si>
  <si>
    <t>Vecuronium</t>
  </si>
  <si>
    <t>C07553</t>
  </si>
  <si>
    <t>HMDB0015432</t>
  </si>
  <si>
    <t>C18_591.3943_186</t>
  </si>
  <si>
    <t>dTDP-3,4-dioxo-2,6-dideoxy-D-glucose</t>
  </si>
  <si>
    <t>C06620</t>
  </si>
  <si>
    <t>C18_595.0362_176.5</t>
  </si>
  <si>
    <t>ADP-5-ethyl-4-methylthiazole-2-carboxylate</t>
  </si>
  <si>
    <t>C20784</t>
  </si>
  <si>
    <t>C18_595.0404_173.7</t>
  </si>
  <si>
    <t>Delphinidin 3-O-(6''-O-malonyl)-beta-D-glucoside</t>
  </si>
  <si>
    <t>C16301</t>
  </si>
  <si>
    <t>HMDB0029247</t>
  </si>
  <si>
    <t>C18_595.0968_176.9</t>
  </si>
  <si>
    <t>Neoeriocitrin</t>
  </si>
  <si>
    <t>C09805</t>
  </si>
  <si>
    <t>HMDB0302534</t>
  </si>
  <si>
    <t>C18_595.1669_177</t>
  </si>
  <si>
    <t>Echinenone*</t>
  </si>
  <si>
    <t>C08592</t>
  </si>
  <si>
    <t>C18_595.4131_255.6</t>
  </si>
  <si>
    <t>Hydroxychlorobactene*</t>
  </si>
  <si>
    <t>C15911</t>
  </si>
  <si>
    <t>Magnesium protoporphyrin monomethyl ester</t>
  </si>
  <si>
    <t>C04536</t>
  </si>
  <si>
    <t>C18_597.2337_152.7</t>
  </si>
  <si>
    <t>Bipindoside</t>
  </si>
  <si>
    <t>C08851</t>
  </si>
  <si>
    <t>C18_597.2943_150.6</t>
  </si>
  <si>
    <t>Lividomycin B</t>
  </si>
  <si>
    <t>C18003</t>
  </si>
  <si>
    <t>C18_598.2945_150.7</t>
  </si>
  <si>
    <t>Loganin pentaacetate</t>
  </si>
  <si>
    <t>C11663</t>
  </si>
  <si>
    <t>C18_599.1991_275.5</t>
  </si>
  <si>
    <t>dTDP-L-rhamnose*</t>
  </si>
  <si>
    <t>C03319</t>
  </si>
  <si>
    <t>HMDB0006354</t>
  </si>
  <si>
    <t>C18_607.0957_177.1</t>
  </si>
  <si>
    <t>dTDP-D-fucose*</t>
  </si>
  <si>
    <t>C07277</t>
  </si>
  <si>
    <t>Cholesteryl-beta-D-glucoside</t>
  </si>
  <si>
    <t>C03855</t>
  </si>
  <si>
    <t>C18_607.4227_186.9</t>
  </si>
  <si>
    <t>Delphinidin 3-O-rutinoside</t>
  </si>
  <si>
    <t>C16315</t>
  </si>
  <si>
    <t>HMDB0038001</t>
  </si>
  <si>
    <t>C18_609.145_70.3</t>
  </si>
  <si>
    <t>1-O-(1Z-Tetradecenyl)-2-(9Z-octadecenoyl)-sn-glycerol</t>
  </si>
  <si>
    <t>C13864</t>
  </si>
  <si>
    <t>C18_609.5112_212.2</t>
  </si>
  <si>
    <t>Novobiocin</t>
  </si>
  <si>
    <t>C05080</t>
  </si>
  <si>
    <t>HMDB0015185</t>
  </si>
  <si>
    <t>C18_611.2232_294.7</t>
  </si>
  <si>
    <t>Sarmentoloside</t>
  </si>
  <si>
    <t>C08878</t>
  </si>
  <si>
    <t>C18_613.2883_145.2</t>
  </si>
  <si>
    <t>6,8a-Seco-6,8a-deoxy-5-oxoavermectin ''1b'' aglycone</t>
  </si>
  <si>
    <t>C11961</t>
  </si>
  <si>
    <t>C18_613.3394_183.5</t>
  </si>
  <si>
    <t>Decuroside III</t>
  </si>
  <si>
    <t>C09257</t>
  </si>
  <si>
    <t>C18_615.1944_242.4</t>
  </si>
  <si>
    <t>Avermectin A2a aglycone</t>
  </si>
  <si>
    <t>C11972</t>
  </si>
  <si>
    <t>C18_615.354_183.5</t>
  </si>
  <si>
    <t>15-Demethoxy-epsilon-rhodomycin</t>
  </si>
  <si>
    <t>C18641</t>
  </si>
  <si>
    <t>C18_616.2052_188.4</t>
  </si>
  <si>
    <t>Cerberin</t>
  </si>
  <si>
    <t>C19984</t>
  </si>
  <si>
    <t>C18_621.3253_203.6</t>
  </si>
  <si>
    <t>Ginsenoside C-K*</t>
  </si>
  <si>
    <t>C22127</t>
  </si>
  <si>
    <t>C18_621.4391_201</t>
  </si>
  <si>
    <t>(20S)-Ginsenoside Rh2*</t>
  </si>
  <si>
    <t>C22128</t>
  </si>
  <si>
    <t>Canthaxanthin</t>
  </si>
  <si>
    <t>C08583</t>
  </si>
  <si>
    <t>HMDB0003154</t>
  </si>
  <si>
    <t>C18_623.4082_192.9</t>
  </si>
  <si>
    <t>UDP-6-sulfoquinovose</t>
  </si>
  <si>
    <t>C11521</t>
  </si>
  <si>
    <t>C18_629.0099_161.7</t>
  </si>
  <si>
    <t>Avermectin A1b aglycone</t>
  </si>
  <si>
    <t>C11964</t>
  </si>
  <si>
    <t>C18_629.3339_178.8</t>
  </si>
  <si>
    <t>Kanamycin A 3'-phosphate</t>
  </si>
  <si>
    <t>C03281</t>
  </si>
  <si>
    <t>C18_631.1854_223.7</t>
  </si>
  <si>
    <t>5-Oxoavermectin ''2b'' aglycone</t>
  </si>
  <si>
    <t>C11954</t>
  </si>
  <si>
    <t>C18_631.3109_166.4</t>
  </si>
  <si>
    <t>6,8a-Seco-6,8a-deoxy-5-oxoavermectin ''2b'' aglycone</t>
  </si>
  <si>
    <t>C11953</t>
  </si>
  <si>
    <t>C18_631.3493_186</t>
  </si>
  <si>
    <t>UDP-alpha-D-galactose</t>
  </si>
  <si>
    <t>C00052</t>
  </si>
  <si>
    <t>HMDB0000302</t>
  </si>
  <si>
    <t>C18_633.0379_169.5</t>
  </si>
  <si>
    <t>4-Ketomyxol</t>
  </si>
  <si>
    <t>C15928</t>
  </si>
  <si>
    <t>C18_633.3686_173.3</t>
  </si>
  <si>
    <t>Anhydrorhodovibrin</t>
  </si>
  <si>
    <t>C15877</t>
  </si>
  <si>
    <t>C18_633.4277_216.8</t>
  </si>
  <si>
    <t>6,8a-Seco-6,8a-deoxy-5-oxoavermectin ''1a'' aglycone</t>
  </si>
  <si>
    <t>C11977</t>
  </si>
  <si>
    <t>C18_635.3184_187.3</t>
  </si>
  <si>
    <t>Diosgenin 3-O-beta-D-glucopyranoside</t>
  </si>
  <si>
    <t>C20709</t>
  </si>
  <si>
    <t>C18_635.3809_181.7</t>
  </si>
  <si>
    <t>Sciadopitysin</t>
  </si>
  <si>
    <t>C10182</t>
  </si>
  <si>
    <t>C18_639.1521_179.4</t>
  </si>
  <si>
    <t>Rutin</t>
  </si>
  <si>
    <t>C05625</t>
  </si>
  <si>
    <t>HMDB0003249</t>
  </si>
  <si>
    <t>C18_645.121_173.8</t>
  </si>
  <si>
    <t>Avermectin B2a aglycone</t>
  </si>
  <si>
    <t>C11971</t>
  </si>
  <si>
    <t>C18_647.3462_131.7</t>
  </si>
  <si>
    <t>CMP-N-acetylneuraminate*</t>
  </si>
  <si>
    <t>C00128</t>
  </si>
  <si>
    <t>HMDB0001176</t>
  </si>
  <si>
    <t>C18_649.1177_225.4</t>
  </si>
  <si>
    <t>UDP-2-acetamido-4-amino-2,4,6-trideoxy-alpha-D-glucose*</t>
  </si>
  <si>
    <t>C04630</t>
  </si>
  <si>
    <t>Oleanolate 3-O-beta-D-glucoside</t>
  </si>
  <si>
    <t>C22130</t>
  </si>
  <si>
    <t>C18_653.3839_170.3</t>
  </si>
  <si>
    <t>1-Hexadecanoyl-2-(9Z-octadecenoyl)-sn-glycerol</t>
  </si>
  <si>
    <t>C13861</t>
  </si>
  <si>
    <t>HMDB0007102</t>
  </si>
  <si>
    <t>C18_653.5383_210.4</t>
  </si>
  <si>
    <t>GDP-4-amino-4,6-dideoxy-alpha-D-mannose</t>
  </si>
  <si>
    <t>C20638</t>
  </si>
  <si>
    <t>C18_655.0791_177.3</t>
  </si>
  <si>
    <t>GDP-6-deoxy-D-talose*</t>
  </si>
  <si>
    <t>C02977</t>
  </si>
  <si>
    <t>C18_656.0655_144.9</t>
  </si>
  <si>
    <t>GDP-6-deoxy-D-mannose*</t>
  </si>
  <si>
    <t>C03117</t>
  </si>
  <si>
    <t>HMDB0001499</t>
  </si>
  <si>
    <t>Glutathione disulfide</t>
  </si>
  <si>
    <t>C00127</t>
  </si>
  <si>
    <t>HMDB0003337</t>
  </si>
  <si>
    <t>C18_657.1513_173.5</t>
  </si>
  <si>
    <t>GDP-4-acetamido-4,6-dideoxy-alpha-D-mannose</t>
  </si>
  <si>
    <t>C20672</t>
  </si>
  <si>
    <t>C18_665.0801_177.2</t>
  </si>
  <si>
    <t>Avermectin A1a aglycone</t>
  </si>
  <si>
    <t>C11980</t>
  </si>
  <si>
    <t>C18_665.3333_215.9</t>
  </si>
  <si>
    <t>Hederagenin 3-O-arabinoside</t>
  </si>
  <si>
    <t>C08953</t>
  </si>
  <si>
    <t>C18_671.3799_185.2</t>
  </si>
  <si>
    <t>Spinosin</t>
  </si>
  <si>
    <t>C17834</t>
  </si>
  <si>
    <t>C18_675.1563_225.5</t>
  </si>
  <si>
    <t>Cyanidin 3-O-sophoroside</t>
  </si>
  <si>
    <t>C16306</t>
  </si>
  <si>
    <t>C18_677.1309_200</t>
  </si>
  <si>
    <t>ADPribose 2'-phosphate</t>
  </si>
  <si>
    <t>C03246</t>
  </si>
  <si>
    <t>HMDB0006336</t>
  </si>
  <si>
    <t>C18_684.0376_161.4</t>
  </si>
  <si>
    <t>34a-Deoxy-rifamycin W</t>
  </si>
  <si>
    <t>C14721</t>
  </si>
  <si>
    <t>C18_684.3039_196.1</t>
  </si>
  <si>
    <t>Mesaconitine</t>
  </si>
  <si>
    <t>C08698</t>
  </si>
  <si>
    <t>C18_698.2779_195.8</t>
  </si>
  <si>
    <t>Luteolin 7-O-[beta-D-glucuronosyl-(1-&gt;2)-beta-D-glucuronide]</t>
  </si>
  <si>
    <t>C12632</t>
  </si>
  <si>
    <t>HMDB0060297</t>
  </si>
  <si>
    <t>C18_705.0895_177.3</t>
  </si>
  <si>
    <t>NADH</t>
  </si>
  <si>
    <t>C00004</t>
  </si>
  <si>
    <t>HMDB0001487</t>
  </si>
  <si>
    <t>C18_724.1382_249.6</t>
  </si>
  <si>
    <t>Myxochromide S2</t>
  </si>
  <si>
    <t>C15715</t>
  </si>
  <si>
    <t>C18_735.4124_190.4</t>
  </si>
  <si>
    <t>k-Strophanthin-beta</t>
  </si>
  <si>
    <t>C16820</t>
  </si>
  <si>
    <t>C18_745.3184_258.8</t>
  </si>
  <si>
    <t>13-Sophorosyloxydocosanoic acid</t>
  </si>
  <si>
    <t>C18191</t>
  </si>
  <si>
    <t>C18_747.4181_170.9</t>
  </si>
  <si>
    <t>Dexylosylpradimicin C</t>
  </si>
  <si>
    <t>C06785</t>
  </si>
  <si>
    <t>C18_753.2145_196.8</t>
  </si>
  <si>
    <t>Lacto-N-tetraose</t>
  </si>
  <si>
    <t>C06371</t>
  </si>
  <si>
    <t>C18_774.2289_126.4</t>
  </si>
  <si>
    <t>Flavonol 3-O-beta-D-glucosyl-(1-&gt;2)-beta-D-glucosyl-(1-&gt;2)-beta-D-glucoside</t>
  </si>
  <si>
    <t>C15582</t>
  </si>
  <si>
    <t>C18_783.2363_118.5</t>
  </si>
  <si>
    <t>1-O-Hexadecyl-2-(9Z-octadecenoyl)-sn-glycero-3-phosphocholine</t>
  </si>
  <si>
    <t>C13894</t>
  </si>
  <si>
    <t>C18_812.5813_172.2</t>
  </si>
  <si>
    <t>1-Hexadecanoyl-2-(9Z-octadecenoyl)-sn-glycero-3-phosphocholine</t>
  </si>
  <si>
    <t>C13875</t>
  </si>
  <si>
    <t>C18_818.5915_173.1</t>
  </si>
  <si>
    <t>P1,P4-Bis(5'-adenosyl)tetraphosphate</t>
  </si>
  <si>
    <t>C01260</t>
  </si>
  <si>
    <t>HMDB0001211</t>
  </si>
  <si>
    <t>C18_835.0423_164.1</t>
  </si>
  <si>
    <t>di-trans,poly-cis-Undecaprenyl phosphate</t>
  </si>
  <si>
    <t>C17556</t>
  </si>
  <si>
    <t>C18_845.6583_190.4</t>
  </si>
  <si>
    <t>Diacetyl</t>
  </si>
  <si>
    <t>C00741</t>
  </si>
  <si>
    <t>HMDB0003407</t>
  </si>
  <si>
    <t>C18_85.0296_49.4</t>
  </si>
  <si>
    <t>Pedunculagin</t>
  </si>
  <si>
    <t>C10236</t>
  </si>
  <si>
    <t>C18_851.0536_165.2</t>
  </si>
  <si>
    <t>Pyruvate</t>
  </si>
  <si>
    <t>C00022</t>
  </si>
  <si>
    <t>HMDB0000243</t>
  </si>
  <si>
    <t>C18_87.0089_49.7</t>
  </si>
  <si>
    <t>Crotonoyl-CoA</t>
  </si>
  <si>
    <t>C00877</t>
  </si>
  <si>
    <t>HMDB0002009</t>
  </si>
  <si>
    <t>C18_870.1109_69.9</t>
  </si>
  <si>
    <t>C18_88.0404_155.1</t>
  </si>
  <si>
    <t>Sarcosine</t>
  </si>
  <si>
    <t>C00213</t>
  </si>
  <si>
    <t>HMDB0000271</t>
  </si>
  <si>
    <t>C18_88.0404_52.6</t>
  </si>
  <si>
    <t>Oxalate</t>
  </si>
  <si>
    <t>C00209</t>
  </si>
  <si>
    <t>HMDB0002329</t>
  </si>
  <si>
    <t>C18_88.988_92.3</t>
  </si>
  <si>
    <t>Glycerone</t>
  </si>
  <si>
    <t>C00184</t>
  </si>
  <si>
    <t>HMDB0001882</t>
  </si>
  <si>
    <t>C18_89.0245_50.3</t>
  </si>
  <si>
    <t>Chlorophyll b</t>
  </si>
  <si>
    <t>C05307</t>
  </si>
  <si>
    <t>C18_905.5061_194.2</t>
  </si>
  <si>
    <t>Benzene oxide</t>
  </si>
  <si>
    <t>C01782</t>
  </si>
  <si>
    <t>HMDB0248977</t>
  </si>
  <si>
    <t>C18_93.0347_250.8</t>
  </si>
  <si>
    <t>Cobyrinate c-monamide</t>
  </si>
  <si>
    <t>C19724</t>
  </si>
  <si>
    <t>C18_935.3393_172.4</t>
  </si>
  <si>
    <t>Protoanemonin</t>
  </si>
  <si>
    <t>C07090</t>
  </si>
  <si>
    <t>HMDB0060503</t>
  </si>
  <si>
    <t>C18_95.0139_49.9</t>
  </si>
  <si>
    <t>Sulfate</t>
  </si>
  <si>
    <t>C00059</t>
  </si>
  <si>
    <t>HMDB0001448</t>
  </si>
  <si>
    <t>C18_96.9601_6.8</t>
  </si>
  <si>
    <t>Casuarictin</t>
  </si>
  <si>
    <t>C10212</t>
  </si>
  <si>
    <t>C18_971.0523_166.8</t>
  </si>
  <si>
    <t>Bis(5'-adenosyl) pentaphosphate</t>
  </si>
  <si>
    <t>C04058</t>
  </si>
  <si>
    <t>C18_975.0239_168.6</t>
  </si>
  <si>
    <t>beta-D-Mannosylphosphodecaprenol</t>
  </si>
  <si>
    <t>C04150</t>
  </si>
  <si>
    <t>C18_975.6244_231.2</t>
  </si>
  <si>
    <t>Hymexazol</t>
  </si>
  <si>
    <t>C11103</t>
  </si>
  <si>
    <t>C18_98.0247_33.7</t>
  </si>
  <si>
    <t>HILIC_100.0393_101.6</t>
  </si>
  <si>
    <t>Guanidinoacetate</t>
  </si>
  <si>
    <t>C00581</t>
  </si>
  <si>
    <t>HMDB0000128</t>
  </si>
  <si>
    <t>HILIC_100.0506_147.9</t>
  </si>
  <si>
    <t>(2R)-2-Hydroxy-2-methylbutanenitrile</t>
  </si>
  <si>
    <t>C18796</t>
  </si>
  <si>
    <t>HMDB0060309</t>
  </si>
  <si>
    <t>HILIC_100.0757_69.7</t>
  </si>
  <si>
    <t>3-Hexenol</t>
  </si>
  <si>
    <t>C08492</t>
  </si>
  <si>
    <t>HMDB0030003</t>
  </si>
  <si>
    <t>HILIC_101.0961_278.6</t>
  </si>
  <si>
    <t>(5Z,8Z,11Z,14Z,17Z)-Icosapentaenoyl-CoA</t>
  </si>
  <si>
    <t>C16165</t>
  </si>
  <si>
    <t>HMDB0060311</t>
  </si>
  <si>
    <t>HILIC_1016.3176_82.8</t>
  </si>
  <si>
    <t>7-Methylguanineⁱ</t>
  </si>
  <si>
    <t>C02242</t>
  </si>
  <si>
    <t>HILIC_104.0534_49.2</t>
  </si>
  <si>
    <t>M+ACN+2H</t>
  </si>
  <si>
    <t>HILIC_105.0335_142.1</t>
  </si>
  <si>
    <t>2-Cyanopyridine</t>
  </si>
  <si>
    <t>C02221</t>
  </si>
  <si>
    <t>HILIC_105.0448_75.8</t>
  </si>
  <si>
    <t>HILIC_105.0699_109.4</t>
  </si>
  <si>
    <t>L-Serine</t>
  </si>
  <si>
    <t>C00065</t>
  </si>
  <si>
    <t>HMDB0000187</t>
  </si>
  <si>
    <t>HILIC_106.0499_190</t>
  </si>
  <si>
    <t>Diethanolamine</t>
  </si>
  <si>
    <t>C06772</t>
  </si>
  <si>
    <t>HMDB0004437</t>
  </si>
  <si>
    <t>HILIC_106.0863_144.2</t>
  </si>
  <si>
    <t>p-Xylene*</t>
  </si>
  <si>
    <t>C06756</t>
  </si>
  <si>
    <t>HMDB0059924</t>
  </si>
  <si>
    <t>HILIC_107.0855_49.3</t>
  </si>
  <si>
    <t>m-Xylene*</t>
  </si>
  <si>
    <t>C07208</t>
  </si>
  <si>
    <t>HMDB0059810</t>
  </si>
  <si>
    <t>o-Xylene*</t>
  </si>
  <si>
    <t>C07212</t>
  </si>
  <si>
    <t>HMDB0059851</t>
  </si>
  <si>
    <t>Phenylenediamine</t>
  </si>
  <si>
    <t>C02454</t>
  </si>
  <si>
    <t>HMDB0254282</t>
  </si>
  <si>
    <t>HILIC_109.076_11.9</t>
  </si>
  <si>
    <t>1-Methylhistamineⁱ</t>
  </si>
  <si>
    <t>C05127</t>
  </si>
  <si>
    <t>HILIC_109.076_186.2</t>
  </si>
  <si>
    <t>2-Aminophenolⁱ</t>
  </si>
  <si>
    <t>HILIC_110.0601_62.9</t>
  </si>
  <si>
    <t>Hydroxylaminobenzene</t>
  </si>
  <si>
    <t>C02720</t>
  </si>
  <si>
    <t>Cyclohexyl isocyanide</t>
  </si>
  <si>
    <t>C11520</t>
  </si>
  <si>
    <t>HILIC_110.0964_144.6</t>
  </si>
  <si>
    <t>HILIC_111.0553_146.5</t>
  </si>
  <si>
    <t>Sulcatol</t>
  </si>
  <si>
    <t>C07288</t>
  </si>
  <si>
    <t>HMDB0030030</t>
  </si>
  <si>
    <t>HILIC_111.1169_48.1</t>
  </si>
  <si>
    <t>Cytosine</t>
  </si>
  <si>
    <t>C00380</t>
  </si>
  <si>
    <t>HMDB0000630</t>
  </si>
  <si>
    <t>HILIC_112.0505_284.3</t>
  </si>
  <si>
    <t>Cytosineⁱ</t>
  </si>
  <si>
    <t>HILIC_112.0506_150.9</t>
  </si>
  <si>
    <t>Histamineⁱ</t>
  </si>
  <si>
    <t>C00388</t>
  </si>
  <si>
    <t>HILIC_112.0869_189.5</t>
  </si>
  <si>
    <t>Histamine</t>
  </si>
  <si>
    <t>HMDB0000870</t>
  </si>
  <si>
    <t>HILIC_112.087_108</t>
  </si>
  <si>
    <t>2-Hydroxy-3-chloropenta-2,4-dienoate</t>
  </si>
  <si>
    <t>C11353</t>
  </si>
  <si>
    <t>HILIC_112.9785_87.8</t>
  </si>
  <si>
    <t>HILIC_113.0345_116.6</t>
  </si>
  <si>
    <t>HILIC_113.0346_10.8</t>
  </si>
  <si>
    <t>1,4-Cyclohexanedione</t>
  </si>
  <si>
    <t>C08063</t>
  </si>
  <si>
    <t>HILIC_113.0597_56.8</t>
  </si>
  <si>
    <t>N-Acetylputrescineⁱ</t>
  </si>
  <si>
    <t>C02714</t>
  </si>
  <si>
    <t>HILIC_113.1074_162.5</t>
  </si>
  <si>
    <t>N-Acetyl-L-Alanine*ⁱ</t>
  </si>
  <si>
    <t>HILIC_114.055_75.6</t>
  </si>
  <si>
    <t>4-Amino-4-deoxy-L-arabinose</t>
  </si>
  <si>
    <t>C20931</t>
  </si>
  <si>
    <t>HILIC_114.9827_205.5</t>
  </si>
  <si>
    <t>HILIC_115.039_275.7</t>
  </si>
  <si>
    <t>3-Ureidopropionateⁱ</t>
  </si>
  <si>
    <t>C02642</t>
  </si>
  <si>
    <t>HILIC_115.0503_100.7</t>
  </si>
  <si>
    <t>3-Methylindoleⁱ</t>
  </si>
  <si>
    <t>C08313</t>
  </si>
  <si>
    <t>HILIC_115.0542_50.9</t>
  </si>
  <si>
    <t>epsilon-Caprolactone</t>
  </si>
  <si>
    <t>C01880</t>
  </si>
  <si>
    <t>HMDB0060476</t>
  </si>
  <si>
    <t>HILIC_115.0754_113.4</t>
  </si>
  <si>
    <t>HILIC_115.0867_162</t>
  </si>
  <si>
    <t>Norspermidine</t>
  </si>
  <si>
    <t>C03375</t>
  </si>
  <si>
    <t>HMDB0011634</t>
  </si>
  <si>
    <t>HILIC_115.123_120.4</t>
  </si>
  <si>
    <t>HILIC_116.0342_191.2</t>
  </si>
  <si>
    <t>HILIC_116.0706_172.1</t>
  </si>
  <si>
    <t>Methylglyoxal</t>
  </si>
  <si>
    <t>HMDB0001167</t>
  </si>
  <si>
    <t>HILIC_116.9923_172.3</t>
  </si>
  <si>
    <t>N,N'-Diacetylhydrazine</t>
  </si>
  <si>
    <t>C16622</t>
  </si>
  <si>
    <t>HMDB0060496</t>
  </si>
  <si>
    <t>HILIC_117.0659_148.2</t>
  </si>
  <si>
    <t>HILIC_117.0911_55</t>
  </si>
  <si>
    <t>HILIC_117.1022_185.9</t>
  </si>
  <si>
    <t>HILIC_118.0499_55.8</t>
  </si>
  <si>
    <t>Guanidinoacetateⁱ</t>
  </si>
  <si>
    <t>HILIC_118.061_178.1</t>
  </si>
  <si>
    <t>WR 1065</t>
  </si>
  <si>
    <t>C07651</t>
  </si>
  <si>
    <t>HMDB0259903</t>
  </si>
  <si>
    <t>HILIC_118.0685_115.7</t>
  </si>
  <si>
    <t>HILIC_118.0863_164.5</t>
  </si>
  <si>
    <t>5-Aminopentanoic acidⁱ</t>
  </si>
  <si>
    <t>C00431</t>
  </si>
  <si>
    <t>Betaine</t>
  </si>
  <si>
    <t>C00719</t>
  </si>
  <si>
    <t>2-Methylcholine</t>
  </si>
  <si>
    <t>C02224</t>
  </si>
  <si>
    <t>HILIC_118.1226_149</t>
  </si>
  <si>
    <t>Glycineⁱ</t>
  </si>
  <si>
    <t>HILIC_120.0027_177.6</t>
  </si>
  <si>
    <t>Tetrahydropteridine</t>
  </si>
  <si>
    <t>C05650</t>
  </si>
  <si>
    <t>HMDB0001216</t>
  </si>
  <si>
    <t>HILIC_120.0557_137.5</t>
  </si>
  <si>
    <t>HILIC_120.0655_183.9</t>
  </si>
  <si>
    <t>Tyramineⁱ</t>
  </si>
  <si>
    <t>C00483</t>
  </si>
  <si>
    <t>HILIC_121.0648_105.8</t>
  </si>
  <si>
    <t>HILIC_121.0648_252.3</t>
  </si>
  <si>
    <t>1,2,4-Trimethylbenzene</t>
  </si>
  <si>
    <t>C14533</t>
  </si>
  <si>
    <t>HMDB0013733</t>
  </si>
  <si>
    <t>HILIC_121.1012_142.9</t>
  </si>
  <si>
    <t>Benzamide</t>
  </si>
  <si>
    <t>C09815</t>
  </si>
  <si>
    <t>HMDB0004461</t>
  </si>
  <si>
    <t>HILIC_122.0601_97.8</t>
  </si>
  <si>
    <t>2,6-Dimethylaniline</t>
  </si>
  <si>
    <t>C11004</t>
  </si>
  <si>
    <t>HMDB0060677</t>
  </si>
  <si>
    <t>HILIC_122.0965_141.5</t>
  </si>
  <si>
    <t>Adenosyl cobinamide</t>
  </si>
  <si>
    <t>C06508</t>
  </si>
  <si>
    <t>HILIC_1221.5683_46.8</t>
  </si>
  <si>
    <t>Imidazolepropionic acidⁱ</t>
  </si>
  <si>
    <t>C20522</t>
  </si>
  <si>
    <t>HILIC_123.0553_147.4</t>
  </si>
  <si>
    <t>M-H2O+H</t>
  </si>
  <si>
    <t>Picolinamide</t>
  </si>
  <si>
    <t>C01950</t>
  </si>
  <si>
    <t>HMDB0256533</t>
  </si>
  <si>
    <t>HILIC_123.0802_137.6</t>
  </si>
  <si>
    <t>2,4-Diaminotoluene</t>
  </si>
  <si>
    <t>C14401</t>
  </si>
  <si>
    <t>HMDB0041799</t>
  </si>
  <si>
    <t>HILIC_123.0917_183.5</t>
  </si>
  <si>
    <t>HILIC_124.0393_17.3</t>
  </si>
  <si>
    <t>Nicotinateⁱ</t>
  </si>
  <si>
    <t>HILIC_124.0394_76.7</t>
  </si>
  <si>
    <t>Nitrobenzene</t>
  </si>
  <si>
    <t>C06813</t>
  </si>
  <si>
    <t>HMDB0041950</t>
  </si>
  <si>
    <t>Biguanide</t>
  </si>
  <si>
    <t>C07672</t>
  </si>
  <si>
    <t>HMDB0249203</t>
  </si>
  <si>
    <t>HILIC_124.0587_72.9</t>
  </si>
  <si>
    <t>para-Anisidine</t>
  </si>
  <si>
    <t>C19326</t>
  </si>
  <si>
    <t>HMDB0029300</t>
  </si>
  <si>
    <t>HILIC_124.0757_145.9</t>
  </si>
  <si>
    <t>HILIC_124.0757_98.3</t>
  </si>
  <si>
    <t>L-Histidinolⁱ</t>
  </si>
  <si>
    <t>HILIC_124.0869_192.6</t>
  </si>
  <si>
    <t>Trachelanthamidine</t>
  </si>
  <si>
    <t>C12440</t>
  </si>
  <si>
    <t>HILIC_124.1121_144.1</t>
  </si>
  <si>
    <t>Hydrobromic acid</t>
  </si>
  <si>
    <t>C13645</t>
  </si>
  <si>
    <t>HILIC_124.8973_98.2</t>
  </si>
  <si>
    <t>HILIC_125.0961_51.5</t>
  </si>
  <si>
    <t>HILIC_126.022_171.6</t>
  </si>
  <si>
    <t>HILIC_126.055_157.8</t>
  </si>
  <si>
    <t>5-Methylcytosine</t>
  </si>
  <si>
    <t>HMDB0002894</t>
  </si>
  <si>
    <t>HILIC_126.0662_14.4</t>
  </si>
  <si>
    <t>HILIC_126.0662_141.4</t>
  </si>
  <si>
    <t>N-Methylhistamine</t>
  </si>
  <si>
    <t>HMDB0000898</t>
  </si>
  <si>
    <t>HILIC_126.1025_145.1</t>
  </si>
  <si>
    <t>HILIC_126.1026_182.1</t>
  </si>
  <si>
    <t>Maltol</t>
  </si>
  <si>
    <t>C11918</t>
  </si>
  <si>
    <t>HMDB0030776</t>
  </si>
  <si>
    <t>HILIC_127.039_189.6</t>
  </si>
  <si>
    <t>6-Oxopiperidine-2-carboxylic acidⁱ</t>
  </si>
  <si>
    <t>HILIC_127.039_49.1</t>
  </si>
  <si>
    <t>3-Hydroxy-3-methylglutarateⁱ</t>
  </si>
  <si>
    <t>Phloroglucinol</t>
  </si>
  <si>
    <t>C02183</t>
  </si>
  <si>
    <t>HMDB0013675</t>
  </si>
  <si>
    <t>Thymine</t>
  </si>
  <si>
    <t>HMDB0000262</t>
  </si>
  <si>
    <t>HILIC_127.0502_97.3</t>
  </si>
  <si>
    <t>HILIC_127.0614_135.4</t>
  </si>
  <si>
    <t>HILIC_127.0753_109.1</t>
  </si>
  <si>
    <t>trans-2-Octenal</t>
  </si>
  <si>
    <t>C21138</t>
  </si>
  <si>
    <t>HILIC_127.1118_140.6</t>
  </si>
  <si>
    <t>HILIC_128.0454_281.7</t>
  </si>
  <si>
    <t>HILIC_128.0455_13.2</t>
  </si>
  <si>
    <t>(S)-2,3,4,5-Tetrahydropyridine-2-carboxylate</t>
  </si>
  <si>
    <t>C00450</t>
  </si>
  <si>
    <t>HMDB0012130</t>
  </si>
  <si>
    <t>HILIC_128.0706_145.5</t>
  </si>
  <si>
    <t>Guvacine</t>
  </si>
  <si>
    <t>C10149</t>
  </si>
  <si>
    <t>HILIC_128.0706_84.5</t>
  </si>
  <si>
    <t>N-Cyclohexylformamide</t>
  </si>
  <si>
    <t>C11519</t>
  </si>
  <si>
    <t>HMDB0255105</t>
  </si>
  <si>
    <t>HILIC_128.107_146.9</t>
  </si>
  <si>
    <t>HILIC_129.0183_50.4</t>
  </si>
  <si>
    <t>Dihydrophloroglucinol</t>
  </si>
  <si>
    <t>C06719</t>
  </si>
  <si>
    <t>HILIC_129.0546_50.8</t>
  </si>
  <si>
    <t>Dihydrothymineⁱ</t>
  </si>
  <si>
    <t>HILIC_129.0659_180.8</t>
  </si>
  <si>
    <t>gamma-Amino-gamma-cyanobutanoate</t>
  </si>
  <si>
    <t>C05715</t>
  </si>
  <si>
    <t>Ethylbenzene</t>
  </si>
  <si>
    <t>C07111</t>
  </si>
  <si>
    <t>HMDB0059905</t>
  </si>
  <si>
    <t>HILIC_129.0675_278.2</t>
  </si>
  <si>
    <t>Cyclohexane-1-carboxylate</t>
  </si>
  <si>
    <t>C09822</t>
  </si>
  <si>
    <t>HMDB0031342</t>
  </si>
  <si>
    <t>HILIC_129.0911_53.9</t>
  </si>
  <si>
    <t>(3S)-3,6-Diaminohexanoate</t>
  </si>
  <si>
    <t>C01142</t>
  </si>
  <si>
    <t>HMDB0012114</t>
  </si>
  <si>
    <t>HILIC_129.1022_179.8</t>
  </si>
  <si>
    <t>(S)-Piperidine-2-carboxamide</t>
  </si>
  <si>
    <t>C19809</t>
  </si>
  <si>
    <t>HILIC_129.1023_102.9</t>
  </si>
  <si>
    <t>Isoxazolin-5-one</t>
  </si>
  <si>
    <t>C20891</t>
  </si>
  <si>
    <t>HILIC_129.9875_182.9</t>
  </si>
  <si>
    <t>Ribothymidineⁱ</t>
  </si>
  <si>
    <t>HILIC_130.0499_188.4</t>
  </si>
  <si>
    <t>M+2H</t>
  </si>
  <si>
    <t>1,2,3-Propanetricarboxylic acidⁱ</t>
  </si>
  <si>
    <t>C19806</t>
  </si>
  <si>
    <t>M+2ACN+2H</t>
  </si>
  <si>
    <t>L-Albizziine</t>
  </si>
  <si>
    <t>C08264</t>
  </si>
  <si>
    <t>HILIC_130.061_141.7</t>
  </si>
  <si>
    <t>N-Methylaniline</t>
  </si>
  <si>
    <t>C02299</t>
  </si>
  <si>
    <t>HMDB0255185</t>
  </si>
  <si>
    <t>HILIC_130.0629_168.1</t>
  </si>
  <si>
    <t>3-(Aminomethyl)indole</t>
  </si>
  <si>
    <t>C21601</t>
  </si>
  <si>
    <t>HILIC_130.0652_155.3</t>
  </si>
  <si>
    <t>Quinolineⁱ</t>
  </si>
  <si>
    <t>C06413</t>
  </si>
  <si>
    <t>HILIC_130.0652_61.3</t>
  </si>
  <si>
    <t>HILIC_130.0863_196.9</t>
  </si>
  <si>
    <t>L-Pipecolate</t>
  </si>
  <si>
    <t>HMDB0000070</t>
  </si>
  <si>
    <t>HILIC_130.0975_139</t>
  </si>
  <si>
    <t>4-Trimethylammoniobutanal</t>
  </si>
  <si>
    <t>C01149</t>
  </si>
  <si>
    <t>HMDB0001345</t>
  </si>
  <si>
    <t>HILIC_130.1226_189.4</t>
  </si>
  <si>
    <t>HILIC_131.0699_64.4</t>
  </si>
  <si>
    <t>HILIC_131.118_155.8</t>
  </si>
  <si>
    <t>N-Acetylputrescine</t>
  </si>
  <si>
    <t>HMDB0002064</t>
  </si>
  <si>
    <t>N,N,N-Trimethylmethanaminium chloride</t>
  </si>
  <si>
    <t>C11335</t>
  </si>
  <si>
    <t>HILIC_132.0556_147.8</t>
  </si>
  <si>
    <t>HILIC_132.0655_181.6</t>
  </si>
  <si>
    <t>N-Methylhydantoinⁱ</t>
  </si>
  <si>
    <t>C02565</t>
  </si>
  <si>
    <t>HILIC_132.0767_178</t>
  </si>
  <si>
    <t>Creatine</t>
  </si>
  <si>
    <t>C00300</t>
  </si>
  <si>
    <t>HMDB0000064</t>
  </si>
  <si>
    <t>HILIC_133.0608_190.7</t>
  </si>
  <si>
    <t>Hydrocinnamic acidⁱ</t>
  </si>
  <si>
    <t>C05629</t>
  </si>
  <si>
    <t>HILIC_133.0648_49.3</t>
  </si>
  <si>
    <t>Phenylpropanoate</t>
  </si>
  <si>
    <t>HMDB0000764</t>
  </si>
  <si>
    <t>gamma-CEHCⁱ</t>
  </si>
  <si>
    <t>HILIC_133.0752_120.6</t>
  </si>
  <si>
    <t>(R)-2-Hydroxyisocaproate</t>
  </si>
  <si>
    <t>C03264</t>
  </si>
  <si>
    <t>HMDB0000624</t>
  </si>
  <si>
    <t>HILIC_133.086_70</t>
  </si>
  <si>
    <t>HILIC_134.0566_53.5</t>
  </si>
  <si>
    <t>Hexanoate*ⁱ</t>
  </si>
  <si>
    <t>HILIC_134.1176_139.2</t>
  </si>
  <si>
    <t>Trans-Cyclohexane-1,2-Diol*ⁱ</t>
  </si>
  <si>
    <t>HILIC_134.9725_206.1</t>
  </si>
  <si>
    <t>D-Glyceraldehyde</t>
  </si>
  <si>
    <t>C00577</t>
  </si>
  <si>
    <t>HILIC_135.0029_135.4</t>
  </si>
  <si>
    <t>(S)-Lactate</t>
  </si>
  <si>
    <t>C00186</t>
  </si>
  <si>
    <t>HMDB0000190</t>
  </si>
  <si>
    <t>HILIC_135.0029_171.7</t>
  </si>
  <si>
    <t>3,4-Dihydroxyphenylethyleneglycol</t>
  </si>
  <si>
    <t>HMDB0000318</t>
  </si>
  <si>
    <t>HILIC_135.0441_153.2</t>
  </si>
  <si>
    <t>HILIC_135.0554_89.3</t>
  </si>
  <si>
    <t>Dihydropteridine</t>
  </si>
  <si>
    <t>C05649</t>
  </si>
  <si>
    <t>HMDB0001441</t>
  </si>
  <si>
    <t>HILIC_135.0666_185.4</t>
  </si>
  <si>
    <t>HILIC_135.0804_50.2</t>
  </si>
  <si>
    <t>Docosadienoate (22:2n6)ⁱ</t>
  </si>
  <si>
    <t>HILIC_135.0908_122.5</t>
  </si>
  <si>
    <t>M+3Na</t>
  </si>
  <si>
    <t>(-)-Perillyl alcohol</t>
  </si>
  <si>
    <t>C02452</t>
  </si>
  <si>
    <t>HMDB0003634</t>
  </si>
  <si>
    <t>HILIC_135.1168_113.5</t>
  </si>
  <si>
    <t>HILIC_136.0618_155.4</t>
  </si>
  <si>
    <t>HILIC_136.0758_163.9</t>
  </si>
  <si>
    <t>N-Acetylhistamineⁱ</t>
  </si>
  <si>
    <t>C05135</t>
  </si>
  <si>
    <t>HILIC_136.0869_146.9</t>
  </si>
  <si>
    <t>HILIC_137.0598_165.7</t>
  </si>
  <si>
    <t>1-Methylnicotinamideⁱ</t>
  </si>
  <si>
    <t>C02918</t>
  </si>
  <si>
    <t>HILIC_137.071_147.4</t>
  </si>
  <si>
    <t>1-Methylnicotinamide</t>
  </si>
  <si>
    <t>HMDB0000699</t>
  </si>
  <si>
    <t>p-Menthane-3,8-diol</t>
  </si>
  <si>
    <t>C02904</t>
  </si>
  <si>
    <t>HILIC_137.1325_284.9</t>
  </si>
  <si>
    <t>Terpinolene</t>
  </si>
  <si>
    <t>C06075</t>
  </si>
  <si>
    <t>HMDB0036994</t>
  </si>
  <si>
    <t>HILIC_137.1325_48.1</t>
  </si>
  <si>
    <t>HILIC_137_202.3</t>
  </si>
  <si>
    <t>HILIC_138.055_62.4</t>
  </si>
  <si>
    <t>meta-Cresidine</t>
  </si>
  <si>
    <t>C19376</t>
  </si>
  <si>
    <t>HILIC_138.0914_144.6</t>
  </si>
  <si>
    <t>HILIC_138.1026_145.2</t>
  </si>
  <si>
    <t>HILIC_139.0502_288</t>
  </si>
  <si>
    <t>3-Methoxybenzyl alcohol</t>
  </si>
  <si>
    <t>C03352</t>
  </si>
  <si>
    <t>HILIC_139.0753_100.1</t>
  </si>
  <si>
    <t>3,6-Nonadienal</t>
  </si>
  <si>
    <t>C16323</t>
  </si>
  <si>
    <t>HMDB0031152</t>
  </si>
  <si>
    <t>HILIC_139.1117_106.7</t>
  </si>
  <si>
    <t>2-Nitrophenol</t>
  </si>
  <si>
    <t>C01988</t>
  </si>
  <si>
    <t>HMDB0245260</t>
  </si>
  <si>
    <t>HILIC_140.0342_273.9</t>
  </si>
  <si>
    <t>HILIC_140.0342_94.5</t>
  </si>
  <si>
    <t>N-Acetyl-L-aspartate</t>
  </si>
  <si>
    <t>HMDB0000812</t>
  </si>
  <si>
    <t>HILIC_140.0682_171.1</t>
  </si>
  <si>
    <t>1,3-Dihydro-(2H)-indol-2-one*ⁱ</t>
  </si>
  <si>
    <t>M+Li</t>
  </si>
  <si>
    <t>Betaine*ⁱ</t>
  </si>
  <si>
    <t>HILIC_140.0819_147.6</t>
  </si>
  <si>
    <t>HILIC_140.9593_32.2</t>
  </si>
  <si>
    <t>Sulfoacetate</t>
  </si>
  <si>
    <t>C14179</t>
  </si>
  <si>
    <t>HMDB0258590</t>
  </si>
  <si>
    <t>HILIC_140.9858_206.8</t>
  </si>
  <si>
    <t>2-Hydroxy-3-oxoadipate</t>
  </si>
  <si>
    <t>C03217</t>
  </si>
  <si>
    <t>HILIC_141.0183_110.9</t>
  </si>
  <si>
    <t>Methylimidazoleacetic acid*ⁱ</t>
  </si>
  <si>
    <t>C05828</t>
  </si>
  <si>
    <t>HILIC_141.0664_160.2</t>
  </si>
  <si>
    <t>Imidazolepropionic acid*ⁱ</t>
  </si>
  <si>
    <t>Methylimidazoleacetic acid</t>
  </si>
  <si>
    <t>HMDB0002820</t>
  </si>
  <si>
    <t>Buformin</t>
  </si>
  <si>
    <t>C07674</t>
  </si>
  <si>
    <t>HMDB0249431</t>
  </si>
  <si>
    <t>HILIC_141.1135_179</t>
  </si>
  <si>
    <t>4-Hydroxy-4-methylglutamate</t>
  </si>
  <si>
    <t>C06034</t>
  </si>
  <si>
    <t>HILIC_142.0499_282.7</t>
  </si>
  <si>
    <t>HILIC_142.0975_96.3</t>
  </si>
  <si>
    <t>Coenzyme M</t>
  </si>
  <si>
    <t>C03576</t>
  </si>
  <si>
    <t>HMDB0003745</t>
  </si>
  <si>
    <t>HILIC_142.9837_203.7</t>
  </si>
  <si>
    <t>HILIC_143.0704_54.3</t>
  </si>
  <si>
    <t>Ectoineⁱ</t>
  </si>
  <si>
    <t>C06231</t>
  </si>
  <si>
    <t>HILIC_143.0815_172.1</t>
  </si>
  <si>
    <t>Ectoine</t>
  </si>
  <si>
    <t>HMDB0240650</t>
  </si>
  <si>
    <t>Allyl isovalerate</t>
  </si>
  <si>
    <t>C19318</t>
  </si>
  <si>
    <t>HMDB0038036</t>
  </si>
  <si>
    <t>HILIC_143.1066_281.4</t>
  </si>
  <si>
    <t>sym-Homospermidine</t>
  </si>
  <si>
    <t>C06366</t>
  </si>
  <si>
    <t>HMDB0031506</t>
  </si>
  <si>
    <t>HILIC_143.1543_136.4</t>
  </si>
  <si>
    <t>HILIC_144.102_164</t>
  </si>
  <si>
    <t>13-Methylmyristic acidⁱ</t>
  </si>
  <si>
    <t>M+2Na</t>
  </si>
  <si>
    <t>(E)-4-(Trimethylammonio)but-2-enoate</t>
  </si>
  <si>
    <t>C04114</t>
  </si>
  <si>
    <t>S-Allyl-L-cysteine</t>
  </si>
  <si>
    <t>C16759</t>
  </si>
  <si>
    <t>HMDB0034323</t>
  </si>
  <si>
    <t>HILIC_145.0318_151.3</t>
  </si>
  <si>
    <t>2,3-Dimethylmaleate</t>
  </si>
  <si>
    <t>HILIC_145.0496_129.9</t>
  </si>
  <si>
    <t>2-Naphthol</t>
  </si>
  <si>
    <t>C11713</t>
  </si>
  <si>
    <t>HMDB0012322</t>
  </si>
  <si>
    <t>HILIC_145.0647_90.4</t>
  </si>
  <si>
    <t>4-Guanidinobutanamide</t>
  </si>
  <si>
    <t>C03078</t>
  </si>
  <si>
    <t>HILIC_145.1082_163.2</t>
  </si>
  <si>
    <t>HILIC_146.0601_155</t>
  </si>
  <si>
    <t>M+H-CH2O2</t>
  </si>
  <si>
    <t>4-Guanidinobutanoateⁱ</t>
  </si>
  <si>
    <t>C01035</t>
  </si>
  <si>
    <t>HILIC_146.0922_150.3</t>
  </si>
  <si>
    <t>2-Aminoheptanoateⁱ</t>
  </si>
  <si>
    <t>HILIC_146.1176_136.8</t>
  </si>
  <si>
    <t>HILIC_146.1652_172.7</t>
  </si>
  <si>
    <t>HILIC_147.0766_187.9</t>
  </si>
  <si>
    <t>Dimethylbenzimidazole</t>
  </si>
  <si>
    <t>C03114</t>
  </si>
  <si>
    <t>HMDB0003701</t>
  </si>
  <si>
    <t>HILIC_147.0917_17</t>
  </si>
  <si>
    <t>p-tert-Amylphenol</t>
  </si>
  <si>
    <t>C14226</t>
  </si>
  <si>
    <t>HMDB0246582</t>
  </si>
  <si>
    <t>HILIC_147.1169_48.8</t>
  </si>
  <si>
    <t>L-Methionine S-oxide</t>
  </si>
  <si>
    <t>C02989</t>
  </si>
  <si>
    <t>HMDB0002005</t>
  </si>
  <si>
    <t>HILIC_148.0427_162.4</t>
  </si>
  <si>
    <t>C22300</t>
  </si>
  <si>
    <t>HILIC_148.9612_110.6</t>
  </si>
  <si>
    <t>L-Serineⁱ</t>
  </si>
  <si>
    <t>HILIC_150.0138_189.9</t>
  </si>
  <si>
    <t>2-Formylaminobenzaldehyde</t>
  </si>
  <si>
    <t>C03574</t>
  </si>
  <si>
    <t>HILIC_150.055_156</t>
  </si>
  <si>
    <t>3-Hydroxyindolin-2-one</t>
  </si>
  <si>
    <t>C11130</t>
  </si>
  <si>
    <t>HMDB0240741</t>
  </si>
  <si>
    <t>HILIC_150.055_90.9</t>
  </si>
  <si>
    <t>HILIC_150.0584_163.8</t>
  </si>
  <si>
    <t>D-Cathinone</t>
  </si>
  <si>
    <t>C08301</t>
  </si>
  <si>
    <t>HILIC_150.0914_142.9</t>
  </si>
  <si>
    <t>2,6-Diethylaniline</t>
  </si>
  <si>
    <t>C11001</t>
  </si>
  <si>
    <t>HMDB0032782</t>
  </si>
  <si>
    <t>HILIC_150.1278_141.9</t>
  </si>
  <si>
    <t>Methamphetamine</t>
  </si>
  <si>
    <t>C07164</t>
  </si>
  <si>
    <t>HMDB0015517</t>
  </si>
  <si>
    <t>HILIC_150.1278_77.7</t>
  </si>
  <si>
    <t>4-Hydroxy-L-Phenylglycineⁱ</t>
  </si>
  <si>
    <t>HILIC_151.0389_207.2</t>
  </si>
  <si>
    <t>3,4-Dihydroxymandelaldehyde</t>
  </si>
  <si>
    <t>C05577</t>
  </si>
  <si>
    <t>HMDB0006242</t>
  </si>
  <si>
    <t>N-Methylanthranilamide</t>
  </si>
  <si>
    <t>C17512</t>
  </si>
  <si>
    <t>HMDB0033947</t>
  </si>
  <si>
    <t>HILIC_151.0866_143.5</t>
  </si>
  <si>
    <t>HILIC_151.1118_143.2</t>
  </si>
  <si>
    <t>Perillyl aldehyde</t>
  </si>
  <si>
    <t>C02576</t>
  </si>
  <si>
    <t>HMDB0003647</t>
  </si>
  <si>
    <t>HILIC_151.1118_51.8</t>
  </si>
  <si>
    <t>Glyphosate</t>
  </si>
  <si>
    <t>C01705</t>
  </si>
  <si>
    <t>HMDB0252891</t>
  </si>
  <si>
    <t>HILIC_152.0109_161.7</t>
  </si>
  <si>
    <t>Guanineⁱ</t>
  </si>
  <si>
    <t>C00242</t>
  </si>
  <si>
    <t>HILIC_152.0564_162.3</t>
  </si>
  <si>
    <t>Dopamine quinone</t>
  </si>
  <si>
    <t>C17755</t>
  </si>
  <si>
    <t>HMDB0012219</t>
  </si>
  <si>
    <t>HILIC_152.0706_57.2</t>
  </si>
  <si>
    <t>HILIC_152.9949_202.6</t>
  </si>
  <si>
    <t>HILIC_153.0546_277.3</t>
  </si>
  <si>
    <t>HILIC_153.0546_51.2</t>
  </si>
  <si>
    <t>N1-Methyl-2-pyridone-5-carboxamide*</t>
  </si>
  <si>
    <t>C05842</t>
  </si>
  <si>
    <t>HMDB0004193</t>
  </si>
  <si>
    <t>HILIC_153.0659_82.9</t>
  </si>
  <si>
    <t>N1-Methyl-4-pyridone-5-carboxamide*</t>
  </si>
  <si>
    <t>C05843</t>
  </si>
  <si>
    <t>HMDB0004194</t>
  </si>
  <si>
    <t>2-Hydroxybiphenyl*</t>
  </si>
  <si>
    <t>C02499</t>
  </si>
  <si>
    <t>HMDB0032582</t>
  </si>
  <si>
    <t>HILIC_153.0697_82.3</t>
  </si>
  <si>
    <t>4-Hydroxybiphenyl*</t>
  </si>
  <si>
    <t>C14224</t>
  </si>
  <si>
    <t>3-Hydroxybiphenyl*</t>
  </si>
  <si>
    <t>C14342</t>
  </si>
  <si>
    <t>HILIC_153.0772_185.3</t>
  </si>
  <si>
    <t>(Z)-2-Methyl-5-isopropylhexa-2,5-dienal*</t>
  </si>
  <si>
    <t>C04435</t>
  </si>
  <si>
    <t>HILIC_153.1274_54.1</t>
  </si>
  <si>
    <t>trans-2-Methyl-5-isopropylhexa-2,5-dienal*</t>
  </si>
  <si>
    <t>C11942</t>
  </si>
  <si>
    <t>3-Amino-5-Hydroxybenzoic Acid*ⁱ</t>
  </si>
  <si>
    <t>C12107</t>
  </si>
  <si>
    <t>HILIC_154.0499_84.7</t>
  </si>
  <si>
    <t>3-Amino-4-Hydroxybenzoic Acid*ⁱ</t>
  </si>
  <si>
    <t>3-Hydroxyanthranilate</t>
  </si>
  <si>
    <t>C00632</t>
  </si>
  <si>
    <t>HMDB0001476</t>
  </si>
  <si>
    <t>HILIC_154.0611_107</t>
  </si>
  <si>
    <t>Vanillylamine</t>
  </si>
  <si>
    <t>C16666</t>
  </si>
  <si>
    <t>HMDB0012309</t>
  </si>
  <si>
    <t>HILIC_154.0862_147.6</t>
  </si>
  <si>
    <t>4-Guanidino-1-butanol</t>
  </si>
  <si>
    <t>C17146</t>
  </si>
  <si>
    <t>HILIC_154.0951_62.1</t>
  </si>
  <si>
    <t>HILIC_154.0975_148.1</t>
  </si>
  <si>
    <t>4-(beta-Acetylaminoethyl)imidazole</t>
  </si>
  <si>
    <t>HMDB0013253</t>
  </si>
  <si>
    <t>2-Methyl-3-n-amyl-dihydropyrrole</t>
  </si>
  <si>
    <t>C21571</t>
  </si>
  <si>
    <t>HILIC_154.159_180.3</t>
  </si>
  <si>
    <t>HILIC_155.0453_157.4</t>
  </si>
  <si>
    <t>HILIC_156.0421_163.2</t>
  </si>
  <si>
    <t>HILIC_156.0767_197.5</t>
  </si>
  <si>
    <t>M+ACN+H</t>
  </si>
  <si>
    <t>N-Acetylmuramateⁱ</t>
  </si>
  <si>
    <t>C02713</t>
  </si>
  <si>
    <t>Arecoline</t>
  </si>
  <si>
    <t>C10129</t>
  </si>
  <si>
    <t>HMDB0030353</t>
  </si>
  <si>
    <t>HILIC_156.1019_72.4</t>
  </si>
  <si>
    <t>Swainsonine</t>
  </si>
  <si>
    <t>C10173</t>
  </si>
  <si>
    <t>HILIC_156.102_151.8</t>
  </si>
  <si>
    <t>HILIC_156.1383_101.7</t>
  </si>
  <si>
    <t>(S)-3-(Imidazol-5-yl)lactate</t>
  </si>
  <si>
    <t>C03817</t>
  </si>
  <si>
    <t>HILIC_157.0609_77.2</t>
  </si>
  <si>
    <t>3-Indoleacetonitrile</t>
  </si>
  <si>
    <t>C02938</t>
  </si>
  <si>
    <t>HMDB0006524</t>
  </si>
  <si>
    <t>HILIC_157.0761_63.6</t>
  </si>
  <si>
    <t>3-Amino-4,7-dihydroxycoumarin</t>
  </si>
  <si>
    <t>C12468</t>
  </si>
  <si>
    <t>HILIC_158.0238_93.8</t>
  </si>
  <si>
    <t>HILIC_158.0964_99.7</t>
  </si>
  <si>
    <t>Lentiginosine</t>
  </si>
  <si>
    <t>C10155</t>
  </si>
  <si>
    <t>HILIC_158.1176_159.3</t>
  </si>
  <si>
    <t>HILIC_158.1176_65.8</t>
  </si>
  <si>
    <t>HILIC_159.0764_190.4</t>
  </si>
  <si>
    <t>4-Methylene-L-glutamine</t>
  </si>
  <si>
    <t>C01109</t>
  </si>
  <si>
    <t>(2-Naphthyl)methanol</t>
  </si>
  <si>
    <t>C02909</t>
  </si>
  <si>
    <t>HMDB0060303</t>
  </si>
  <si>
    <t>HILIC_159.0805_51.2</t>
  </si>
  <si>
    <t>4-Hydroxytryptamine</t>
  </si>
  <si>
    <t>C21762</t>
  </si>
  <si>
    <t>HILIC_159.0917_61.6</t>
  </si>
  <si>
    <t>4-Methylene-L-glutamate</t>
  </si>
  <si>
    <t>C00651</t>
  </si>
  <si>
    <t>HMDB0029433</t>
  </si>
  <si>
    <t>HILIC_160.0604_278.8</t>
  </si>
  <si>
    <t>Serotoninⁱ</t>
  </si>
  <si>
    <t>C00780</t>
  </si>
  <si>
    <t>HILIC_160.0758_154.5</t>
  </si>
  <si>
    <t>HILIC_160.0969_167.5</t>
  </si>
  <si>
    <t>delta-Guanidinovaleric acid</t>
  </si>
  <si>
    <t>C13688</t>
  </si>
  <si>
    <t>HMDB0250978</t>
  </si>
  <si>
    <t>HILIC_160.1081_138</t>
  </si>
  <si>
    <t>HILIC_160.1332_183.1</t>
  </si>
  <si>
    <t>HILIC_161.0186_79.1</t>
  </si>
  <si>
    <t>Tryptamineⁱ</t>
  </si>
  <si>
    <t>C00398</t>
  </si>
  <si>
    <t>HILIC_161.1074_82.5</t>
  </si>
  <si>
    <t>(1H-Indol-3-yl)-N-methylmethanamine</t>
  </si>
  <si>
    <t>C21602</t>
  </si>
  <si>
    <t>3-Hydroxyoctanoate</t>
  </si>
  <si>
    <t>C20793</t>
  </si>
  <si>
    <t>HILIC_161.1173_53</t>
  </si>
  <si>
    <t>L-Carnitinamide</t>
  </si>
  <si>
    <t>C02290</t>
  </si>
  <si>
    <t>HILIC_161.1285_147.8</t>
  </si>
  <si>
    <t>L-2-Amino-3-oxobutanoic acid</t>
  </si>
  <si>
    <t>C03508</t>
  </si>
  <si>
    <t>HMDB0006454</t>
  </si>
  <si>
    <t>HILIC_162.0138_88</t>
  </si>
  <si>
    <t>HILIC_162.0502_169.5</t>
  </si>
  <si>
    <t>3,4-Dihydroxy-L-phenylalanine</t>
  </si>
  <si>
    <t>C00355</t>
  </si>
  <si>
    <t>HMDB0000181</t>
  </si>
  <si>
    <t>HILIC_162.055_89.2</t>
  </si>
  <si>
    <t>C00318</t>
  </si>
  <si>
    <t>HMDB0000062</t>
  </si>
  <si>
    <t>HILIC_162.9978_91.9</t>
  </si>
  <si>
    <t>Caffeate</t>
  </si>
  <si>
    <t>C01197</t>
  </si>
  <si>
    <t>HILIC_163.039_48.7</t>
  </si>
  <si>
    <t>D-Glucosamine</t>
  </si>
  <si>
    <t>HMDB0001514</t>
  </si>
  <si>
    <t>HILIC_163.0601_193.7</t>
  </si>
  <si>
    <t>Isosafrole</t>
  </si>
  <si>
    <t>C10472</t>
  </si>
  <si>
    <t>HILIC_163.0754_139.1</t>
  </si>
  <si>
    <t>cis-1,2-Dihydronaphthalene-1,2-diol</t>
  </si>
  <si>
    <t>C04314</t>
  </si>
  <si>
    <t>HILIC_163.0754_53.5</t>
  </si>
  <si>
    <t>5-Methoxy-6-methylbenzimidazole</t>
  </si>
  <si>
    <t>C22451</t>
  </si>
  <si>
    <t>HILIC_163.0866_90.6</t>
  </si>
  <si>
    <t>Nicotine</t>
  </si>
  <si>
    <t>C00745</t>
  </si>
  <si>
    <t>HMDB0001934</t>
  </si>
  <si>
    <t>HILIC_163.1229_147.7</t>
  </si>
  <si>
    <t>HILIC_164.0375_67.7</t>
  </si>
  <si>
    <t>Homomethionine</t>
  </si>
  <si>
    <t>C17213</t>
  </si>
  <si>
    <t>HMDB0030406</t>
  </si>
  <si>
    <t>HILIC_164.074_140.7</t>
  </si>
  <si>
    <t>EPA</t>
  </si>
  <si>
    <t>C11487</t>
  </si>
  <si>
    <t>HILIC_164.107_263.1</t>
  </si>
  <si>
    <t>HILIC_165.0546_289.4</t>
  </si>
  <si>
    <t>HILIC_165.0637_174.9</t>
  </si>
  <si>
    <t>Cumene</t>
  </si>
  <si>
    <t>C14396</t>
  </si>
  <si>
    <t>HMDB0034029</t>
  </si>
  <si>
    <t>HILIC_165.0656_73.6</t>
  </si>
  <si>
    <t>2-Hydroxyfluorene</t>
  </si>
  <si>
    <t>C14460</t>
  </si>
  <si>
    <t>HMDB0013163</t>
  </si>
  <si>
    <t>HILIC_165.0699_72.1</t>
  </si>
  <si>
    <t>4-Pentylphenol</t>
  </si>
  <si>
    <t>C14466</t>
  </si>
  <si>
    <t>HILIC_165.1275_51.4</t>
  </si>
  <si>
    <t>HILIC_165.991_203.7</t>
  </si>
  <si>
    <t>Chlorohydroquinone</t>
  </si>
  <si>
    <t>C06601</t>
  </si>
  <si>
    <t>HILIC_166.9862_216.6</t>
  </si>
  <si>
    <t>HILIC_167.0083_215.8</t>
  </si>
  <si>
    <t>3,4-Dihydroxymandelate</t>
  </si>
  <si>
    <t>HMDB0001866</t>
  </si>
  <si>
    <t>HILIC_167.0339_76.3</t>
  </si>
  <si>
    <t>D-Ribonate</t>
  </si>
  <si>
    <t>HMDB0000867</t>
  </si>
  <si>
    <t>HILIC_167.0551_207</t>
  </si>
  <si>
    <t>HILIC_167.0563_90</t>
  </si>
  <si>
    <t>HILIC_167.0704_71.8</t>
  </si>
  <si>
    <t>Fluorene</t>
  </si>
  <si>
    <t>C07715</t>
  </si>
  <si>
    <t>HMDB0252355</t>
  </si>
  <si>
    <t>HILIC_167.0856_69.4</t>
  </si>
  <si>
    <t>4-Butylresorcinol</t>
  </si>
  <si>
    <t>C18343</t>
  </si>
  <si>
    <t>HILIC_167.1066_142.8</t>
  </si>
  <si>
    <t>Perillic acid</t>
  </si>
  <si>
    <t>C11924</t>
  </si>
  <si>
    <t>HMDB0004586</t>
  </si>
  <si>
    <t>HILIC_167.1067_53.5</t>
  </si>
  <si>
    <t>o-Nitrobenzoate</t>
  </si>
  <si>
    <t>C16234</t>
  </si>
  <si>
    <t>HMDB0245255</t>
  </si>
  <si>
    <t>HILIC_168.0293_172.9</t>
  </si>
  <si>
    <t>HILIC_168.0632_74.6</t>
  </si>
  <si>
    <t>2,6-Diamino-4-nitrotoluene</t>
  </si>
  <si>
    <t>HILIC_168.0767_200.6</t>
  </si>
  <si>
    <t>3-Methoxytyramine</t>
  </si>
  <si>
    <t>C05587</t>
  </si>
  <si>
    <t>HMDB0000022</t>
  </si>
  <si>
    <t>HILIC_168.1019_153.8</t>
  </si>
  <si>
    <t>HILIC_169.0357_166.2</t>
  </si>
  <si>
    <t>N-Hydroxy-4-aminobiphenyl</t>
  </si>
  <si>
    <t>C03622</t>
  </si>
  <si>
    <t>HILIC_169.0647_156.3</t>
  </si>
  <si>
    <t>3-[(Z)-2-Isocyanoethenyl]-1H-indole*</t>
  </si>
  <si>
    <t>C21893</t>
  </si>
  <si>
    <t>HILIC_169.0756_155.8</t>
  </si>
  <si>
    <t>3-[(E)-2-Isocyanoethenyl]-1H-indole*</t>
  </si>
  <si>
    <t>C21894</t>
  </si>
  <si>
    <t>HILIC_169.0972_146.7</t>
  </si>
  <si>
    <t>trans-2-Methyl-5-isopropylhexa-2,5-dienoic acid</t>
  </si>
  <si>
    <t>C11943</t>
  </si>
  <si>
    <t>HILIC_169.1223_107.5</t>
  </si>
  <si>
    <t>(3S)-3-Hydroxy-N6,N6,N6-trimethyl-L-lysine</t>
  </si>
  <si>
    <t>C01259</t>
  </si>
  <si>
    <t>HMDB0001422</t>
  </si>
  <si>
    <t>HILIC_169.1336_136.9</t>
  </si>
  <si>
    <t>3-Amino-2,4-dihydroxybenzoate</t>
  </si>
  <si>
    <t>C22455</t>
  </si>
  <si>
    <t>HILIC_170.0449_70.7</t>
  </si>
  <si>
    <t>HILIC_170.0811_279.2</t>
  </si>
  <si>
    <t>HILIC_170.0924_193.2</t>
  </si>
  <si>
    <t>Calligonine</t>
  </si>
  <si>
    <t>C09089</t>
  </si>
  <si>
    <t>HILIC_170.0964_104.1</t>
  </si>
  <si>
    <t>HILIC_170.9698_148.3</t>
  </si>
  <si>
    <t>Glycerone phosphate</t>
  </si>
  <si>
    <t>C00111</t>
  </si>
  <si>
    <t>HMDB0001473</t>
  </si>
  <si>
    <t>HILIC_171.0056_287.4</t>
  </si>
  <si>
    <t>D-Glyceraldehyde 3-phosphate</t>
  </si>
  <si>
    <t>C00118</t>
  </si>
  <si>
    <t>HMDB0001112</t>
  </si>
  <si>
    <t>HILIC_171.0057_146.3</t>
  </si>
  <si>
    <t>1,6-Dihydroxy-5-methylcyclohexa-2,4-dienecarboxylate</t>
  </si>
  <si>
    <t>C06720</t>
  </si>
  <si>
    <t>HILIC_171.0657_61</t>
  </si>
  <si>
    <t>HILIC_171.0764_213.4</t>
  </si>
  <si>
    <t>3-(Methylthio)-1-propeneⁱ</t>
  </si>
  <si>
    <t>HILIC_171.0958_193.2</t>
  </si>
  <si>
    <t>(S)-3-Acetyloctanal</t>
  </si>
  <si>
    <t>C21139</t>
  </si>
  <si>
    <t>HILIC_171.1379_102</t>
  </si>
  <si>
    <t>3-Amino-4,7-dihydroxy-8-methylcoumarin</t>
  </si>
  <si>
    <t>C12466</t>
  </si>
  <si>
    <t>HILIC_172.0386_206.4</t>
  </si>
  <si>
    <t>sn-Glycerol 1-phosphate</t>
  </si>
  <si>
    <t>C00623</t>
  </si>
  <si>
    <t>HILIC_173.0218_289.3</t>
  </si>
  <si>
    <t>meso-2,6-Diaminoheptanedioate</t>
  </si>
  <si>
    <t>C00680</t>
  </si>
  <si>
    <t>HILIC_173.0921_178.7</t>
  </si>
  <si>
    <t>2-(Octylthio)ethanol</t>
  </si>
  <si>
    <t>C18863</t>
  </si>
  <si>
    <t>HILIC_173.1366_127.7</t>
  </si>
  <si>
    <t>Acetylagmatine</t>
  </si>
  <si>
    <t>C02131</t>
  </si>
  <si>
    <t>HILIC_173.1395_135.5</t>
  </si>
  <si>
    <t>HILIC_174.022_78.4</t>
  </si>
  <si>
    <t>5-Hydroxyindoleacetateⁱ</t>
  </si>
  <si>
    <t>HILIC_174.0551_156.6</t>
  </si>
  <si>
    <t>HILIC_174.0761_22.9</t>
  </si>
  <si>
    <t>cis-2-Chloro-4-carboxymethylenebut-2-en-1,4-olide</t>
  </si>
  <si>
    <t>C04706</t>
  </si>
  <si>
    <t>HILIC_174.9801_93.7</t>
  </si>
  <si>
    <t>4-Methyl-2-Oxo-Pentanoic Acid*ⁱ</t>
  </si>
  <si>
    <t>HILIC_175.0342_70.5</t>
  </si>
  <si>
    <t>4-Methyl-2-Oxovaleric Acid*ⁱ</t>
  </si>
  <si>
    <t>HILIC_175.0343_171.3</t>
  </si>
  <si>
    <t>3-Methyl-2-Oxovaleric Acid*ⁱ</t>
  </si>
  <si>
    <t>C00671</t>
  </si>
  <si>
    <t>Mevalolactone*ⁱ</t>
  </si>
  <si>
    <t>5-Oxohexanoic acid</t>
  </si>
  <si>
    <t>C02129</t>
  </si>
  <si>
    <t>HMDB0061881</t>
  </si>
  <si>
    <t>HILIC_175.0578_157.7</t>
  </si>
  <si>
    <t>Formylisoglutamine</t>
  </si>
  <si>
    <t>C16674</t>
  </si>
  <si>
    <t>HILIC_175.0714_169.7</t>
  </si>
  <si>
    <t>Indole-3-Acetamideⁱ</t>
  </si>
  <si>
    <t>C02693</t>
  </si>
  <si>
    <t>HILIC_175.0866_84.1</t>
  </si>
  <si>
    <t>(Indol-3-yl)acetamide</t>
  </si>
  <si>
    <t>HMDB0029739</t>
  </si>
  <si>
    <t>HILIC_175.0867_156.8</t>
  </si>
  <si>
    <t>1-Octanol</t>
  </si>
  <si>
    <t>C00756</t>
  </si>
  <si>
    <t>HMDB0001183</t>
  </si>
  <si>
    <t>HILIC_175.1078_172.8</t>
  </si>
  <si>
    <t>HILIC_175.1082_280.4</t>
  </si>
  <si>
    <t>HILIC_175.1189_196.2</t>
  </si>
  <si>
    <t>3-Sulfino-L-alanine</t>
  </si>
  <si>
    <t>C00606</t>
  </si>
  <si>
    <t>HMDB0000996</t>
  </si>
  <si>
    <t>HILIC_175.9991_93.4</t>
  </si>
  <si>
    <t>2-Amino-5-chloromuconate 6-semialdehyde</t>
  </si>
  <si>
    <t>C20670</t>
  </si>
  <si>
    <t>HILIC_176.0109_167.1</t>
  </si>
  <si>
    <t>HILIC_176.103_190.6</t>
  </si>
  <si>
    <t>HILIC_176.9886_203.8</t>
  </si>
  <si>
    <t>4-Chloroacetophenone</t>
  </si>
  <si>
    <t>C06647</t>
  </si>
  <si>
    <t>HILIC_177.0071_99.8</t>
  </si>
  <si>
    <t>L-Asparagine*ⁱ</t>
  </si>
  <si>
    <t>HILIC_177.0246_190.8</t>
  </si>
  <si>
    <t>4-Methylumbelliferone</t>
  </si>
  <si>
    <t>C03081</t>
  </si>
  <si>
    <t>HMDB0059622</t>
  </si>
  <si>
    <t>HILIC_177.0547_83.3</t>
  </si>
  <si>
    <t>4-Hydroxy-2,2'-bipyrrole-5-carbaldehyde</t>
  </si>
  <si>
    <t>C21569</t>
  </si>
  <si>
    <t>HILIC_177.0659_84.5</t>
  </si>
  <si>
    <t>HILIC_177.0911_54</t>
  </si>
  <si>
    <t>HILIC_177.1022_145</t>
  </si>
  <si>
    <t>Serotonin</t>
  </si>
  <si>
    <t>HMDB0000259</t>
  </si>
  <si>
    <t>2-Methylpropanoateⁱ</t>
  </si>
  <si>
    <t>C02632</t>
  </si>
  <si>
    <t>HILIC_177.1122_68.9</t>
  </si>
  <si>
    <t>Iminodiacetate</t>
  </si>
  <si>
    <t>C19911</t>
  </si>
  <si>
    <t>HMDB0011753</t>
  </si>
  <si>
    <t>HILIC_178.009_167.2</t>
  </si>
  <si>
    <t>2-Carboxy-2,3-dihydro-5,6-dihydroxyindole</t>
  </si>
  <si>
    <t>C05604</t>
  </si>
  <si>
    <t>HMDB0004067</t>
  </si>
  <si>
    <t>HILIC_178.0498_153.4</t>
  </si>
  <si>
    <t>2-Phenyl-1,3-propanediol monocarbamate</t>
  </si>
  <si>
    <t>C16586</t>
  </si>
  <si>
    <t>HMDB0060351</t>
  </si>
  <si>
    <t>HILIC_178.0863_58.9</t>
  </si>
  <si>
    <t>Dihomomethionine</t>
  </si>
  <si>
    <t>C17217</t>
  </si>
  <si>
    <t>HILIC_178.0897_71.5</t>
  </si>
  <si>
    <t>(S)-Ureidoglycolate</t>
  </si>
  <si>
    <t>C00603</t>
  </si>
  <si>
    <t>HMDB0001005</t>
  </si>
  <si>
    <t>HILIC_179.0048_164.2</t>
  </si>
  <si>
    <t>HILIC_179.0345_153.7</t>
  </si>
  <si>
    <t>2-Naphthaldehyde</t>
  </si>
  <si>
    <t>C14099</t>
  </si>
  <si>
    <t>HMDB0060349</t>
  </si>
  <si>
    <t>HILIC_179.0461_153.3</t>
  </si>
  <si>
    <t>4-Hydroxy-9-fluorenone</t>
  </si>
  <si>
    <t>C07723</t>
  </si>
  <si>
    <t>HILIC_179.0489_151.5</t>
  </si>
  <si>
    <t>HILIC_179.0703_100.2</t>
  </si>
  <si>
    <t>Methylisoeugenol</t>
  </si>
  <si>
    <t>C10478</t>
  </si>
  <si>
    <t>HMDB0041553</t>
  </si>
  <si>
    <t>HILIC_179.1067_109.8</t>
  </si>
  <si>
    <t>(S)-6-Hydroxynicotine</t>
  </si>
  <si>
    <t>C01056</t>
  </si>
  <si>
    <t>HILIC_179.1179_145.6</t>
  </si>
  <si>
    <t>Glycinexylidide</t>
  </si>
  <si>
    <t>C16569</t>
  </si>
  <si>
    <t>HMDB0060679</t>
  </si>
  <si>
    <t>HILIC_179.118_55.8</t>
  </si>
  <si>
    <t>4-Hexylphenol</t>
  </si>
  <si>
    <t>C14465</t>
  </si>
  <si>
    <t>HILIC_179.143_140.8</t>
  </si>
  <si>
    <t>HILIC_180.0066_171.2</t>
  </si>
  <si>
    <t>HILIC_180.0866_180.9</t>
  </si>
  <si>
    <t>Kanosamine</t>
  </si>
  <si>
    <t>C12212</t>
  </si>
  <si>
    <t>12,13-DiHOMEⁱ</t>
  </si>
  <si>
    <t>HILIC_180.1121_68.7</t>
  </si>
  <si>
    <t>HILIC_180.9898_142.6</t>
  </si>
  <si>
    <t>Threonate</t>
  </si>
  <si>
    <t>C01620</t>
  </si>
  <si>
    <t>HMDB0000943</t>
  </si>
  <si>
    <t>HILIC_181.0083_195</t>
  </si>
  <si>
    <t>HILIC_181.0607_72.1</t>
  </si>
  <si>
    <t>Paraxanthineⁱ</t>
  </si>
  <si>
    <t>HILIC_181.0721_71.4</t>
  </si>
  <si>
    <t>5-Acetylamino-6-amino-3-methyluracilⁱ</t>
  </si>
  <si>
    <t>HILIC_181.086_54.2</t>
  </si>
  <si>
    <t>(S)-Limonene</t>
  </si>
  <si>
    <t>C00521</t>
  </si>
  <si>
    <t>HMDB0004321</t>
  </si>
  <si>
    <t>HILIC_181.0972_95.4</t>
  </si>
  <si>
    <t>Hydroxyatrazine</t>
  </si>
  <si>
    <t>C06552</t>
  </si>
  <si>
    <t>HMDB0062766</t>
  </si>
  <si>
    <t>HILIC_181.1086_153.6</t>
  </si>
  <si>
    <t>cis-2-Dodecenoic acid</t>
  </si>
  <si>
    <t>C21202</t>
  </si>
  <si>
    <t>HILIC_181.1587_283.1</t>
  </si>
  <si>
    <t>3-Hydroxydodecanoic acidⁱ</t>
  </si>
  <si>
    <t>HILIC_181.1587_47.6</t>
  </si>
  <si>
    <t>Dechloroethylcyclophosphamide*</t>
  </si>
  <si>
    <t>C16550</t>
  </si>
  <si>
    <t>HMDB0013858</t>
  </si>
  <si>
    <t>HILIC_182.013_114.6</t>
  </si>
  <si>
    <t>2-Dechloroethylifosfamide*</t>
  </si>
  <si>
    <t>C16555</t>
  </si>
  <si>
    <t>HMDB0013859</t>
  </si>
  <si>
    <t>HILIC_182.0222_21.1</t>
  </si>
  <si>
    <t>HILIC_182.044_154.6</t>
  </si>
  <si>
    <t>HILIC_182.0578_162.6</t>
  </si>
  <si>
    <t>2-Amino-3-methylimidazo[4,5-f]quinoline</t>
  </si>
  <si>
    <t>C19180</t>
  </si>
  <si>
    <t>HMDB0029706</t>
  </si>
  <si>
    <t>HILIC_182.0706_60.5</t>
  </si>
  <si>
    <t>Dicyclohexylamine</t>
  </si>
  <si>
    <t>C14686</t>
  </si>
  <si>
    <t>HMDB0251214</t>
  </si>
  <si>
    <t>HILIC_182.1904_73.5</t>
  </si>
  <si>
    <t>2-(4-Chlorophenoxy)propionic acid</t>
  </si>
  <si>
    <t>C13701</t>
  </si>
  <si>
    <t>HMDB0244931</t>
  </si>
  <si>
    <t>HILIC_183.0201_206.4</t>
  </si>
  <si>
    <t>Naphthalene-1,2-diol</t>
  </si>
  <si>
    <t>C03012</t>
  </si>
  <si>
    <t>HMDB0060497</t>
  </si>
  <si>
    <t>HILIC_183.0418_74.8</t>
  </si>
  <si>
    <t>Caprylic Acidⁱ</t>
  </si>
  <si>
    <t>HILIC_183.0782_168.8</t>
  </si>
  <si>
    <t>Azobenzene</t>
  </si>
  <si>
    <t>C19334</t>
  </si>
  <si>
    <t>HILIC_183.0917_62.2</t>
  </si>
  <si>
    <t>[(1R)-2,2,3-Trimethyl-5-oxocyclopent-3-enyl]acetate</t>
  </si>
  <si>
    <t>C20271</t>
  </si>
  <si>
    <t>HILIC_183.1016_144.1</t>
  </si>
  <si>
    <t>HILIC_183.1016_55.8</t>
  </si>
  <si>
    <t>D-Lysopine</t>
  </si>
  <si>
    <t>C04020</t>
  </si>
  <si>
    <t>HILIC_183.1129_81.6</t>
  </si>
  <si>
    <t>Geranyl formate</t>
  </si>
  <si>
    <t>C12294</t>
  </si>
  <si>
    <t>HMDB0035156</t>
  </si>
  <si>
    <t>HILIC_183.1379_289</t>
  </si>
  <si>
    <t>HILIC_184.0638_110.9</t>
  </si>
  <si>
    <t>Choline phosphate</t>
  </si>
  <si>
    <t>C00588</t>
  </si>
  <si>
    <t>HMDB0001565</t>
  </si>
  <si>
    <t>HILIC_184.0735_78.4</t>
  </si>
  <si>
    <t>HILIC_184.1081_101.7</t>
  </si>
  <si>
    <t>Bergaptol</t>
  </si>
  <si>
    <t>C00758</t>
  </si>
  <si>
    <t>HMDB0013679</t>
  </si>
  <si>
    <t>HILIC_185.0234_213.5</t>
  </si>
  <si>
    <t>1,2-Dihydroxy-5-(methylthio)pent-1-en-3-one</t>
  </si>
  <si>
    <t>C15606</t>
  </si>
  <si>
    <t>HMDB0012134</t>
  </si>
  <si>
    <t>HILIC_185.0234_289.2</t>
  </si>
  <si>
    <t>2'-Aminobiphenyl-2,3-diol</t>
  </si>
  <si>
    <t>C08061</t>
  </si>
  <si>
    <t>HILIC_185.0593_162.7</t>
  </si>
  <si>
    <t>Proclavaminic acid</t>
  </si>
  <si>
    <t>C06658</t>
  </si>
  <si>
    <t>HILIC_185.0921_94.1</t>
  </si>
  <si>
    <t>1D-1-Guanidino-3-amino-1,3-dideoxy-scyllo-inositol</t>
  </si>
  <si>
    <t>C01298</t>
  </si>
  <si>
    <t>HILIC_185.1033_72.5</t>
  </si>
  <si>
    <t>HILIC_186.0076_13.9</t>
  </si>
  <si>
    <t>HILIC_186.0761_158</t>
  </si>
  <si>
    <t>HILIC_186.1125_156</t>
  </si>
  <si>
    <t>Mephentermine</t>
  </si>
  <si>
    <t>C07889</t>
  </si>
  <si>
    <t>HMDB0015452</t>
  </si>
  <si>
    <t>HILIC_186.1256_73.8</t>
  </si>
  <si>
    <t>4-Chloro-2-methylphenol</t>
  </si>
  <si>
    <t>C03359</t>
  </si>
  <si>
    <t>HMDB0246384</t>
  </si>
  <si>
    <t>HILIC_186.9897_203.7</t>
  </si>
  <si>
    <t>2-Dehydro-D-xylonate</t>
  </si>
  <si>
    <t>C02928</t>
  </si>
  <si>
    <t>HILIC_187.022_93.8</t>
  </si>
  <si>
    <t>L-Rhamnofuranose</t>
  </si>
  <si>
    <t>C02431</t>
  </si>
  <si>
    <t>HMDB0304405</t>
  </si>
  <si>
    <t>HILIC_187.0577_147.2</t>
  </si>
  <si>
    <t>HILIC_187.0577_80.5</t>
  </si>
  <si>
    <t>cis-2-Carboxycyclohexyl-acetic acid</t>
  </si>
  <si>
    <t>C14112</t>
  </si>
  <si>
    <t>HILIC_187.0965_88.2</t>
  </si>
  <si>
    <t>N6-Acetyl-N6-hydroxy-L-lysine</t>
  </si>
  <si>
    <t>C03955</t>
  </si>
  <si>
    <t>HILIC_187.1079_159.7</t>
  </si>
  <si>
    <t>4'-Hydroxy-3'-prenylacetophenone</t>
  </si>
  <si>
    <t>C10702</t>
  </si>
  <si>
    <t>HMDB0030770</t>
  </si>
  <si>
    <t>HILIC_187.1118_57.9</t>
  </si>
  <si>
    <t>10-Oxodecanoate</t>
  </si>
  <si>
    <t>C02217</t>
  </si>
  <si>
    <t>HILIC_187.1328_73.8</t>
  </si>
  <si>
    <t>2-Amino-5-chlorophenol</t>
  </si>
  <si>
    <t>C20669</t>
  </si>
  <si>
    <t>HILIC_187.9844_203.7</t>
  </si>
  <si>
    <t>HILIC_188.0706_112.8</t>
  </si>
  <si>
    <t>3-Indoleacrylate</t>
  </si>
  <si>
    <t>C21283</t>
  </si>
  <si>
    <t>HILIC_188.0707_155</t>
  </si>
  <si>
    <t>6-Acetamido-2-oxohexanoate</t>
  </si>
  <si>
    <t>C05548</t>
  </si>
  <si>
    <t>HMDB0012150</t>
  </si>
  <si>
    <t>HILIC_188.0913_75.7</t>
  </si>
  <si>
    <t>HILIC_188.0917_152.2</t>
  </si>
  <si>
    <t>HILIC_188.1281_152.3</t>
  </si>
  <si>
    <t>N1-Acetylspermidine</t>
  </si>
  <si>
    <t>C00612</t>
  </si>
  <si>
    <t>HMDB0001276</t>
  </si>
  <si>
    <t>HILIC_188.1757_185.5</t>
  </si>
  <si>
    <t>HILIC_189.074_154.9</t>
  </si>
  <si>
    <t>N6-Acetyl-L-lysine</t>
  </si>
  <si>
    <t>HILIC_189.1234_178.2</t>
  </si>
  <si>
    <t>Homoarginine</t>
  </si>
  <si>
    <t>C01924</t>
  </si>
  <si>
    <t>HMDB0000670</t>
  </si>
  <si>
    <t>HILIC_189.1345_131.8</t>
  </si>
  <si>
    <t>Nepsilon,Nepsilon,Nepsilon-Trimethyllysineⁱ</t>
  </si>
  <si>
    <t>C03793</t>
  </si>
  <si>
    <t>HILIC_189.1597_190.5</t>
  </si>
  <si>
    <t>7,8-Diaminononanoate</t>
  </si>
  <si>
    <t>C01037</t>
  </si>
  <si>
    <t>HMDB0304236</t>
  </si>
  <si>
    <t>2-Mercaptobenzothiazole</t>
  </si>
  <si>
    <t>C14437</t>
  </si>
  <si>
    <t>HMDB0030524</t>
  </si>
  <si>
    <t>HILIC_189.9761_288.5</t>
  </si>
  <si>
    <t>4-(2-Aminophenyl)-2,4-dioxobutanoate</t>
  </si>
  <si>
    <t>C01252</t>
  </si>
  <si>
    <t>HMDB0000978</t>
  </si>
  <si>
    <t>HILIC_190.0498_282.3</t>
  </si>
  <si>
    <t>Kynurenic acidⁱ</t>
  </si>
  <si>
    <t>HILIC_190.0499_137.2</t>
  </si>
  <si>
    <t>HILIC_191.0082_70.7</t>
  </si>
  <si>
    <t>L-Glutamineⁱ</t>
  </si>
  <si>
    <t>HILIC_191.0401_187.8</t>
  </si>
  <si>
    <t>L-Lysineⁱ</t>
  </si>
  <si>
    <t>HILIC_191.0766_197.3</t>
  </si>
  <si>
    <t>HILIC_191.0815_156.3</t>
  </si>
  <si>
    <t>HILIC_191.1066_277.4</t>
  </si>
  <si>
    <t>5-Methoxytryptamine</t>
  </si>
  <si>
    <t>C05659</t>
  </si>
  <si>
    <t>HMDB0004095</t>
  </si>
  <si>
    <t>HILIC_191.1179_87.8</t>
  </si>
  <si>
    <t>L-Cysteate</t>
  </si>
  <si>
    <t>C00506</t>
  </si>
  <si>
    <t>HMDB0002757</t>
  </si>
  <si>
    <t>HILIC_191.994_92.9</t>
  </si>
  <si>
    <t>N-Acetyl-Dl-Serineⁱ</t>
  </si>
  <si>
    <t>HILIC_192.0243_119.4</t>
  </si>
  <si>
    <t>HILIC_192.0623_104.1</t>
  </si>
  <si>
    <t>L-Kynurenine*ⁱ</t>
  </si>
  <si>
    <t>HILIC_192.0655_156.6</t>
  </si>
  <si>
    <t>HILIC_192.0743_192.8</t>
  </si>
  <si>
    <t>HILIC_192.0768_72</t>
  </si>
  <si>
    <t>HILIC_192.102_60.4</t>
  </si>
  <si>
    <t>Trihomomethionine</t>
  </si>
  <si>
    <t>C17221</t>
  </si>
  <si>
    <t>HILIC_192.1053_113.3</t>
  </si>
  <si>
    <t>2,4-Dichloro-cis,cis-muconate</t>
  </si>
  <si>
    <t>C03918</t>
  </si>
  <si>
    <t>HILIC_192.9445_75</t>
  </si>
  <si>
    <t>HILIC_193.0859_282.5</t>
  </si>
  <si>
    <t>cis-1,2-Dihydroxy-1,2-dihydro-7-hydroxymethylnaphthalene</t>
  </si>
  <si>
    <t>C14104</t>
  </si>
  <si>
    <t>HILIC_193.086_56.2</t>
  </si>
  <si>
    <t>2,6-Dihydroxy-N-methylmyosmine</t>
  </si>
  <si>
    <t>C16151</t>
  </si>
  <si>
    <t>HILIC_193.0966_72.4</t>
  </si>
  <si>
    <t>2,6-Dihydroxypseudooxynicotine</t>
  </si>
  <si>
    <t>C15986</t>
  </si>
  <si>
    <t>HILIC_193.0972_142.6</t>
  </si>
  <si>
    <t>HILIC_193.1223_50.5</t>
  </si>
  <si>
    <t>Tocainide</t>
  </si>
  <si>
    <t>C07142</t>
  </si>
  <si>
    <t>HMDB0015189</t>
  </si>
  <si>
    <t>HILIC_193.1335_143.6</t>
  </si>
  <si>
    <t>HILIC_194.1173_182.5</t>
  </si>
  <si>
    <t>HILIC_195.0653_82.7</t>
  </si>
  <si>
    <t>HILIC_195.0765_56.6</t>
  </si>
  <si>
    <t>Caffeineⁱ</t>
  </si>
  <si>
    <t>C07481</t>
  </si>
  <si>
    <t>HILIC_195.0877_58.7</t>
  </si>
  <si>
    <t>Caffeine</t>
  </si>
  <si>
    <t>HMDB0001847</t>
  </si>
  <si>
    <t>Isobutylparaben</t>
  </si>
  <si>
    <t>C20342</t>
  </si>
  <si>
    <t>HMDB0253608</t>
  </si>
  <si>
    <t>HILIC_195.1016_53.9</t>
  </si>
  <si>
    <t>6-Hydroxypseudooxynicotine</t>
  </si>
  <si>
    <t>C01297</t>
  </si>
  <si>
    <t>HMDB0240264</t>
  </si>
  <si>
    <t>HILIC_195.1129_72.4</t>
  </si>
  <si>
    <t>L-Tyrosine methyl ester</t>
  </si>
  <si>
    <t>C03404</t>
  </si>
  <si>
    <t>HMDB0029217</t>
  </si>
  <si>
    <t>HILIC_196.0965_97.5</t>
  </si>
  <si>
    <t>Coryneine</t>
  </si>
  <si>
    <t>C17486</t>
  </si>
  <si>
    <t>HILIC_196.1332_94.7</t>
  </si>
  <si>
    <t>Dolichotheline</t>
  </si>
  <si>
    <t>C16696</t>
  </si>
  <si>
    <t>HILIC_196.1441_146.8</t>
  </si>
  <si>
    <t>HILIC_197.0207_62.3</t>
  </si>
  <si>
    <t>Nonanoateⁱ</t>
  </si>
  <si>
    <t>HILIC_197.0944_58.9</t>
  </si>
  <si>
    <t>8-Amino-7-(carboxyamino)nonanoate</t>
  </si>
  <si>
    <t>C22458</t>
  </si>
  <si>
    <t>HILIC_197.1284_17.6</t>
  </si>
  <si>
    <t>FR 900098</t>
  </si>
  <si>
    <t>C17942</t>
  </si>
  <si>
    <t>HILIC_198.0527_58.2</t>
  </si>
  <si>
    <t>HILIC_198.0977_59.7</t>
  </si>
  <si>
    <t>Myo-Inositol*ⁱ</t>
  </si>
  <si>
    <t>C00137</t>
  </si>
  <si>
    <t>Alpha-D-Glucose*ⁱ</t>
  </si>
  <si>
    <t>C00267</t>
  </si>
  <si>
    <t>D-Tagatose*ⁱ</t>
  </si>
  <si>
    <t>C00795</t>
  </si>
  <si>
    <t>Mannose*ⁱ</t>
  </si>
  <si>
    <t>C00936</t>
  </si>
  <si>
    <t>D-Galactose*ⁱ</t>
  </si>
  <si>
    <t>C00984</t>
  </si>
  <si>
    <t>Allose*ⁱ</t>
  </si>
  <si>
    <t>C01487</t>
  </si>
  <si>
    <t>D-Fructose*ⁱ</t>
  </si>
  <si>
    <t>C02336</t>
  </si>
  <si>
    <t>D-Psicose*ⁱ</t>
  </si>
  <si>
    <t>C06468</t>
  </si>
  <si>
    <t>L-Sorbose*ⁱ</t>
  </si>
  <si>
    <t>C08356</t>
  </si>
  <si>
    <t>Deglymidodrine</t>
  </si>
  <si>
    <t>C21521</t>
  </si>
  <si>
    <t>HILIC_198.1125_143.9</t>
  </si>
  <si>
    <t>HILIC_198.1236_185.9</t>
  </si>
  <si>
    <t>HILIC_199.0012_144.3</t>
  </si>
  <si>
    <t>HILIC_199.039_215.3</t>
  </si>
  <si>
    <t>Kinetin</t>
  </si>
  <si>
    <t>C08272</t>
  </si>
  <si>
    <t>HMDB0012245</t>
  </si>
  <si>
    <t>HILIC_199.0618_55.4</t>
  </si>
  <si>
    <t>HILIC_199.0965_284</t>
  </si>
  <si>
    <t>Chrysanthemol</t>
  </si>
  <si>
    <t>C17611</t>
  </si>
  <si>
    <t>HILIC_199.1077_146.5</t>
  </si>
  <si>
    <t>Geraniol</t>
  </si>
  <si>
    <t>C01500</t>
  </si>
  <si>
    <t>HMDB0035155</t>
  </si>
  <si>
    <t>HILIC_199.1077_94.6</t>
  </si>
  <si>
    <t>Slaframine</t>
  </si>
  <si>
    <t>C06185</t>
  </si>
  <si>
    <t>HILIC_199.1441_144.1</t>
  </si>
  <si>
    <t>(-)-Menthyl acetate</t>
  </si>
  <si>
    <t>C09870</t>
  </si>
  <si>
    <t>HMDB0041264</t>
  </si>
  <si>
    <t>HILIC_199.1694_49</t>
  </si>
  <si>
    <t>N-Formylmethionine</t>
  </si>
  <si>
    <t>HMDB0001015</t>
  </si>
  <si>
    <t>HILIC_200.036_170</t>
  </si>
  <si>
    <t>L-Anticapsin</t>
  </si>
  <si>
    <t>C20941</t>
  </si>
  <si>
    <t>HILIC_200.0918_110.8</t>
  </si>
  <si>
    <t>HILIC_200.1281_149.3</t>
  </si>
  <si>
    <t>beta-Alanyl-L-lysine</t>
  </si>
  <si>
    <t>C05341</t>
  </si>
  <si>
    <t>HMDB0060442</t>
  </si>
  <si>
    <t>HILIC_200.1393_139.3</t>
  </si>
  <si>
    <t>Dodecanamide</t>
  </si>
  <si>
    <t>C13831</t>
  </si>
  <si>
    <t>HMDB0251566</t>
  </si>
  <si>
    <t>HILIC_200.2009_80.1</t>
  </si>
  <si>
    <t>HILIC_201.037_52.6</t>
  </si>
  <si>
    <t>HILIC_201.0547_50.3</t>
  </si>
  <si>
    <t>1,6-Dimethylnaphthalene*</t>
  </si>
  <si>
    <t>C14217</t>
  </si>
  <si>
    <t>HILIC_201.0659_156.8</t>
  </si>
  <si>
    <t>1,8-Dimethylnaphthalene*</t>
  </si>
  <si>
    <t>C14703</t>
  </si>
  <si>
    <t>3,6,8-Trimethylallantoin</t>
  </si>
  <si>
    <t>C16362</t>
  </si>
  <si>
    <t>HILIC_201.0972_206.6</t>
  </si>
  <si>
    <t>Abrine</t>
  </si>
  <si>
    <t>C02983</t>
  </si>
  <si>
    <t>HILIC_201.1022_61.3</t>
  </si>
  <si>
    <t>5-Valerolactoneⁱ</t>
  </si>
  <si>
    <t>C02240</t>
  </si>
  <si>
    <t>HILIC_201.1122_81.7</t>
  </si>
  <si>
    <t>HILIC_201.1387_74.8</t>
  </si>
  <si>
    <t>HILIC_201.9838_179.9</t>
  </si>
  <si>
    <t>Reumycin</t>
  </si>
  <si>
    <t>C21957</t>
  </si>
  <si>
    <t>HILIC_202.0334_52.6</t>
  </si>
  <si>
    <t>N-Acetylisoniazid</t>
  </si>
  <si>
    <t>C07585</t>
  </si>
  <si>
    <t>HMDB0041821</t>
  </si>
  <si>
    <t>HILIC_202.0581_51.5</t>
  </si>
  <si>
    <t>N-Acetylserotoninⁱ</t>
  </si>
  <si>
    <t>HILIC_202.0863_56.8</t>
  </si>
  <si>
    <t>Simazine</t>
  </si>
  <si>
    <t>C11172</t>
  </si>
  <si>
    <t>HMDB0258294</t>
  </si>
  <si>
    <t>HILIC_203.0152_133.3</t>
  </si>
  <si>
    <t>HILIC_203.0526_171.9</t>
  </si>
  <si>
    <t>Zeatin</t>
  </si>
  <si>
    <t>C00371</t>
  </si>
  <si>
    <t>HMDB0012204</t>
  </si>
  <si>
    <t>HILIC_203.0922_89.8</t>
  </si>
  <si>
    <t>Tremetone</t>
  </si>
  <si>
    <t>C08992</t>
  </si>
  <si>
    <t>HILIC_203.1076_55.2</t>
  </si>
  <si>
    <t>Asymmetric dimethylarginineⁱ</t>
  </si>
  <si>
    <t>C03626</t>
  </si>
  <si>
    <t>HILIC_203.1501_187.9</t>
  </si>
  <si>
    <t>HILIC_203.223_177.3</t>
  </si>
  <si>
    <t>2,3-Dihydroxynaphthalene</t>
  </si>
  <si>
    <t>C16213</t>
  </si>
  <si>
    <t>HILIC_205.0244_93.2</t>
  </si>
  <si>
    <t>(1R,6R)-6-Hydroxy-2-succinylcyclohexa-2,4-diene-1-carboxylate</t>
  </si>
  <si>
    <t>C05817</t>
  </si>
  <si>
    <t>HMDB0303951</t>
  </si>
  <si>
    <t>HILIC_205.0504_143</t>
  </si>
  <si>
    <t>(4S)- 2,3-Dehydroflavan-3,4-diol</t>
  </si>
  <si>
    <t>C21832</t>
  </si>
  <si>
    <t>HILIC_205.0642_70.7</t>
  </si>
  <si>
    <t>Anthocyanidin with a 3-hydroxy group</t>
  </si>
  <si>
    <t>C21381</t>
  </si>
  <si>
    <t>HILIC_205.0652_175</t>
  </si>
  <si>
    <t>Mannitol</t>
  </si>
  <si>
    <t>C00392</t>
  </si>
  <si>
    <t>HMDB0000765</t>
  </si>
  <si>
    <t>HILIC_205.0681_171</t>
  </si>
  <si>
    <t>HILIC_205.0728_173.3</t>
  </si>
  <si>
    <t>Bethanechol</t>
  </si>
  <si>
    <t>C06850</t>
  </si>
  <si>
    <t>HMDB0015154</t>
  </si>
  <si>
    <t>HILIC_205.0921_206.7</t>
  </si>
  <si>
    <t>HILIC_205.0972_154.9</t>
  </si>
  <si>
    <t>Indoleacrylic acidⁱ</t>
  </si>
  <si>
    <t>HILIC_205.0972_61.3</t>
  </si>
  <si>
    <t>alpha-Farnesene*</t>
  </si>
  <si>
    <t>C09665</t>
  </si>
  <si>
    <t>HMDB0036065</t>
  </si>
  <si>
    <t>HILIC_205.1951_278.9</t>
  </si>
  <si>
    <t>beta-Farnesene*</t>
  </si>
  <si>
    <t>C09666</t>
  </si>
  <si>
    <t>HMDB0062763</t>
  </si>
  <si>
    <t>(S)-beta-Bisabolene*</t>
  </si>
  <si>
    <t>C16775</t>
  </si>
  <si>
    <t>(E)-alpha-Bisabolene*</t>
  </si>
  <si>
    <t>C19749</t>
  </si>
  <si>
    <t>Lipoamideⁱ</t>
  </si>
  <si>
    <t>C00248</t>
  </si>
  <si>
    <t>HILIC_206.0668_20.5</t>
  </si>
  <si>
    <t>Lipoamide</t>
  </si>
  <si>
    <t>HMDB0000962</t>
  </si>
  <si>
    <t>Chlorphentermine</t>
  </si>
  <si>
    <t>C07559</t>
  </si>
  <si>
    <t>HMDB0250132</t>
  </si>
  <si>
    <t>HILIC_206.0715_171.3</t>
  </si>
  <si>
    <t>2-Deoxystreptamine phospahte</t>
  </si>
  <si>
    <t>C03828</t>
  </si>
  <si>
    <t>HILIC_207.052_215.1</t>
  </si>
  <si>
    <t>Indolylmethylthiohydroximate</t>
  </si>
  <si>
    <t>C16516</t>
  </si>
  <si>
    <t>HILIC_207.0585_76.1</t>
  </si>
  <si>
    <t>HILIC_207.0652_50.7</t>
  </si>
  <si>
    <t>Acetyleugenol</t>
  </si>
  <si>
    <t>C14567</t>
  </si>
  <si>
    <t>HMDB0034122</t>
  </si>
  <si>
    <t>HILIC_207.1016_284.4</t>
  </si>
  <si>
    <t>Monoethylglycinexylidide</t>
  </si>
  <si>
    <t>C16561</t>
  </si>
  <si>
    <t>HMDB0060656</t>
  </si>
  <si>
    <t>HILIC_207.1492_84.6</t>
  </si>
  <si>
    <t>alpha-Irone</t>
  </si>
  <si>
    <t>C09690</t>
  </si>
  <si>
    <t>HMDB0035631</t>
  </si>
  <si>
    <t>HILIC_207.1743_201.2</t>
  </si>
  <si>
    <t>O-Ureido-L-serine</t>
  </si>
  <si>
    <t>C20639</t>
  </si>
  <si>
    <t>HILIC_208.0301_55.3</t>
  </si>
  <si>
    <t>HILIC_208.0969_77.8</t>
  </si>
  <si>
    <t>Fenobucarb</t>
  </si>
  <si>
    <t>C14425</t>
  </si>
  <si>
    <t>HMDB0252205</t>
  </si>
  <si>
    <t>HILIC_208.1332_109</t>
  </si>
  <si>
    <t>HILIC_208.9904_212</t>
  </si>
  <si>
    <t>Dihydrolipoate</t>
  </si>
  <si>
    <t>C02147</t>
  </si>
  <si>
    <t>HMDB0012210</t>
  </si>
  <si>
    <t>HILIC_209.0658_174.4</t>
  </si>
  <si>
    <t>HILIC_209.0921_156.5</t>
  </si>
  <si>
    <t>Formyl-5-hydroxykynurenamine</t>
  </si>
  <si>
    <t>C05647</t>
  </si>
  <si>
    <t>HMDB0012948</t>
  </si>
  <si>
    <t>HILIC_209.1383_62.2</t>
  </si>
  <si>
    <t>1,11-Undecanedicarboxylateⁱ</t>
  </si>
  <si>
    <t>HILIC_209.1536_47.6</t>
  </si>
  <si>
    <t>HILIC_210.1123_149.9</t>
  </si>
  <si>
    <t>4-(Methylnitrosamino)-1-(3-pyridyl)-1-butanol</t>
  </si>
  <si>
    <t>C19574</t>
  </si>
  <si>
    <t>HMDB0041809</t>
  </si>
  <si>
    <t>HILIC_210.1228_59.9</t>
  </si>
  <si>
    <t>Sinapyl alcohol</t>
  </si>
  <si>
    <t>C02325</t>
  </si>
  <si>
    <t>HMDB0013070</t>
  </si>
  <si>
    <t>HILIC_211.0966_53.7</t>
  </si>
  <si>
    <t>(-)-Jasmonic acid</t>
  </si>
  <si>
    <t>C08491</t>
  </si>
  <si>
    <t>HMDB0032797</t>
  </si>
  <si>
    <t>HILIC_211.1329_142.4</t>
  </si>
  <si>
    <t>Valinopine</t>
  </si>
  <si>
    <t>C19976</t>
  </si>
  <si>
    <t>HILIC_212.0917_159.5</t>
  </si>
  <si>
    <t>HILIC_212.1281_280.2</t>
  </si>
  <si>
    <t>HILIC_212.1281_97.4</t>
  </si>
  <si>
    <t>3,4-Dihydroxyphenylacetate</t>
  </si>
  <si>
    <t>HMDB0001336</t>
  </si>
  <si>
    <t>HILIC_213.0131_77.9</t>
  </si>
  <si>
    <t>alpha-D-Ribose 1-phosphate</t>
  </si>
  <si>
    <t>C00620</t>
  </si>
  <si>
    <t>HMDB0001489</t>
  </si>
  <si>
    <t>HILIC_213.0151_185.6</t>
  </si>
  <si>
    <t>N-Hydroxy-MeIQx</t>
  </si>
  <si>
    <t>C20291</t>
  </si>
  <si>
    <t>HILIC_213.0767_55.1</t>
  </si>
  <si>
    <t>HILIC_213.1128_50.7</t>
  </si>
  <si>
    <t>2-Methylisoborneol</t>
  </si>
  <si>
    <t>C20243</t>
  </si>
  <si>
    <t>HILIC_213.1235_166.4</t>
  </si>
  <si>
    <t>HILIC_214.0562_192.9</t>
  </si>
  <si>
    <t>HILIC_214.1438_145</t>
  </si>
  <si>
    <t>gamma-L-Glutamyl-L-2-aminobutyrate</t>
  </si>
  <si>
    <t>C21015</t>
  </si>
  <si>
    <t>HILIC_215.1026_119.1</t>
  </si>
  <si>
    <t>HILIC_215.1642_284.5</t>
  </si>
  <si>
    <t>(-)-Salsoline</t>
  </si>
  <si>
    <t>HILIC_216.0995_173.6</t>
  </si>
  <si>
    <t>2,4-DP</t>
  </si>
  <si>
    <t>C11020</t>
  </si>
  <si>
    <t>HMDB0251202</t>
  </si>
  <si>
    <t>HILIC_216.9812_206.3</t>
  </si>
  <si>
    <t>5-(4-Hydroxybut-1-ynyl)-2,2'-bithiophene</t>
  </si>
  <si>
    <t>C04486</t>
  </si>
  <si>
    <t>HMDB0034453</t>
  </si>
  <si>
    <t>HILIC_217.0145_128</t>
  </si>
  <si>
    <t>2-Naphthoic acid</t>
  </si>
  <si>
    <t>C14101</t>
  </si>
  <si>
    <t>HMDB0245249</t>
  </si>
  <si>
    <t>HILIC_217.0242_69.2</t>
  </si>
  <si>
    <t>Deoxyinosine</t>
  </si>
  <si>
    <t>C05512</t>
  </si>
  <si>
    <t>HMDB0000071</t>
  </si>
  <si>
    <t>HILIC_217.0723_70.1</t>
  </si>
  <si>
    <t>Cycasin</t>
  </si>
  <si>
    <t>C01418</t>
  </si>
  <si>
    <t>HILIC_217.0818_186.3</t>
  </si>
  <si>
    <t>HILIC_217.1178_100.5</t>
  </si>
  <si>
    <t>3-Methylindolepyruvate</t>
  </si>
  <si>
    <t>C05644</t>
  </si>
  <si>
    <t>HILIC_218.0822_147.3</t>
  </si>
  <si>
    <t>2-Hydroxy-6-oxo-6-phenylhexa-2,4-dienoate</t>
  </si>
  <si>
    <t>C01273</t>
  </si>
  <si>
    <t>HILIC_219.066_96.3</t>
  </si>
  <si>
    <t>L-Arginineⁱ</t>
  </si>
  <si>
    <t>HILIC_219.0829_196.5</t>
  </si>
  <si>
    <t>HILIC_219.0876_88.1</t>
  </si>
  <si>
    <t>Toxol</t>
  </si>
  <si>
    <t>C08979</t>
  </si>
  <si>
    <t>HILIC_219.1011_56.8</t>
  </si>
  <si>
    <t>HILIC_220.03_167.3</t>
  </si>
  <si>
    <t>5-Hydroxyindolepyruvate</t>
  </si>
  <si>
    <t>C05646</t>
  </si>
  <si>
    <t>HILIC_220.0604_98.2</t>
  </si>
  <si>
    <t>HILIC_220.0668_190.8</t>
  </si>
  <si>
    <t>HILIC_220.118_166.5</t>
  </si>
  <si>
    <t>HILIC_221.0247_167.3</t>
  </si>
  <si>
    <t>alpha-Isopropylmalate</t>
  </si>
  <si>
    <t>C02504</t>
  </si>
  <si>
    <t>HMDB0000402</t>
  </si>
  <si>
    <t>HILIC_221.0391_174.1</t>
  </si>
  <si>
    <t>HILIC_221.0641_99</t>
  </si>
  <si>
    <t>4-Hydroxyazobenzene</t>
  </si>
  <si>
    <t>C19433</t>
  </si>
  <si>
    <t>HILIC_221.0695_275</t>
  </si>
  <si>
    <t>Glu-P-1</t>
  </si>
  <si>
    <t>C19244</t>
  </si>
  <si>
    <t>HMDB0029749</t>
  </si>
  <si>
    <t>HILIC_221.0802_90.4</t>
  </si>
  <si>
    <t>HILIC_221.0921_159.5</t>
  </si>
  <si>
    <t>4-Keto-2-undecylpyrroline</t>
  </si>
  <si>
    <t>C21573</t>
  </si>
  <si>
    <t>HILIC_221.19_125.2</t>
  </si>
  <si>
    <t>HILIC_223.0559_57.8</t>
  </si>
  <si>
    <t>2-(3'-Methylthio)propylmalic acid</t>
  </si>
  <si>
    <t>C17214</t>
  </si>
  <si>
    <t>HILIC_223.0636_289.4</t>
  </si>
  <si>
    <t>3-(3'-Methylthio)propylmalic acid</t>
  </si>
  <si>
    <t>C17215</t>
  </si>
  <si>
    <t>HILIC_223.0636_46.2</t>
  </si>
  <si>
    <t>HILIC_223.0747_49</t>
  </si>
  <si>
    <t>2-Naphtylmethylsuccinic acid</t>
  </si>
  <si>
    <t>C14115</t>
  </si>
  <si>
    <t>HILIC_223.0754_282</t>
  </si>
  <si>
    <t>HILIC_223.0966_76.4</t>
  </si>
  <si>
    <t>3-Hydroxymonoethylglycinexylidide</t>
  </si>
  <si>
    <t>C16572</t>
  </si>
  <si>
    <t>HMDB0060678</t>
  </si>
  <si>
    <t>HILIC_223.1441_101.7</t>
  </si>
  <si>
    <t>HILIC_224.128_198.7</t>
  </si>
  <si>
    <t>N3-Fumaroyl-L-2,3-diaminopropanoate</t>
  </si>
  <si>
    <t>C20961</t>
  </si>
  <si>
    <t>HILIC_225.0481_58.5</t>
  </si>
  <si>
    <t>C20822</t>
  </si>
  <si>
    <t>HILIC_225.0689_89.1</t>
  </si>
  <si>
    <t>Cuscohygrine</t>
  </si>
  <si>
    <t>C06521</t>
  </si>
  <si>
    <t>HMDB0030290</t>
  </si>
  <si>
    <t>HILIC_225.1962_138</t>
  </si>
  <si>
    <t>2-Chloro-N-(2,6-diethylphenyl)acetamide</t>
  </si>
  <si>
    <t>C21712</t>
  </si>
  <si>
    <t>HILIC_226.0983_89.1</t>
  </si>
  <si>
    <t>N6-(Delta2-Isopentenyl)-adenine</t>
  </si>
  <si>
    <t>C04083</t>
  </si>
  <si>
    <t>HMDB0245646</t>
  </si>
  <si>
    <t>HILIC_226.1074_23.3</t>
  </si>
  <si>
    <t>N-Methylmescaline</t>
  </si>
  <si>
    <t>C08310</t>
  </si>
  <si>
    <t>HILIC_226.1438_96.1</t>
  </si>
  <si>
    <t>Lithocholic acid glycine conjugateⁱ</t>
  </si>
  <si>
    <t>C15557</t>
  </si>
  <si>
    <t>HILIC_226.1802_50.2</t>
  </si>
  <si>
    <t>Maclurin</t>
  </si>
  <si>
    <t>C09951</t>
  </si>
  <si>
    <t>HMDB0032644</t>
  </si>
  <si>
    <t>HILIC_227.034_216.6</t>
  </si>
  <si>
    <t>Carnosine</t>
  </si>
  <si>
    <t>HMDB0000033</t>
  </si>
  <si>
    <t>HILIC_227.1137_197.2</t>
  </si>
  <si>
    <t>1,8-Diazacyclotetradecane-2,9-dione</t>
  </si>
  <si>
    <t>C04277</t>
  </si>
  <si>
    <t>HILIC_227.1754_103.8</t>
  </si>
  <si>
    <t>Acephate</t>
  </si>
  <si>
    <t>C14426</t>
  </si>
  <si>
    <t>HMDB0247901</t>
  </si>
  <si>
    <t>HILIC_227.9827_283.3</t>
  </si>
  <si>
    <t>Phenformin</t>
  </si>
  <si>
    <t>C07673</t>
  </si>
  <si>
    <t>HMDB0015050</t>
  </si>
  <si>
    <t>HILIC_228.123_180.5</t>
  </si>
  <si>
    <t>HILIC_229.0859_12.2</t>
  </si>
  <si>
    <t>S-(2-Hydroxyethyl)-N-acetyl-L-cysteine</t>
  </si>
  <si>
    <t>C14876</t>
  </si>
  <si>
    <t>HILIC_230.0468_153.4</t>
  </si>
  <si>
    <t>4-(L-Alanin-3-yl)-2-hydroxy-cis,cis-muconate 6-semialdehyde*</t>
  </si>
  <si>
    <t>HILIC_230.0666_165</t>
  </si>
  <si>
    <t>5-(L-Alanin-3-yl)-2-hydroxy-cis,cis-muconate 6-semialdehyde*</t>
  </si>
  <si>
    <t>C04797</t>
  </si>
  <si>
    <t>gamma-Fagarine</t>
  </si>
  <si>
    <t>C10676</t>
  </si>
  <si>
    <t>HMDB0030195</t>
  </si>
  <si>
    <t>HILIC_230.0806_60.3</t>
  </si>
  <si>
    <t>Ergothioneine</t>
  </si>
  <si>
    <t>HMDB0003045</t>
  </si>
  <si>
    <t>HILIC_230.0957_177.2</t>
  </si>
  <si>
    <t>HILIC_230.9807_163.2</t>
  </si>
  <si>
    <t>3-Carboxy-cis,cis-muconate</t>
  </si>
  <si>
    <t>C01163</t>
  </si>
  <si>
    <t>HILIC_230.9869_163.7</t>
  </si>
  <si>
    <t>Indoxyl Sulfateⁱ</t>
  </si>
  <si>
    <t>HILIC_231.0438_153.5</t>
  </si>
  <si>
    <t>Dehydrocostus lactone</t>
  </si>
  <si>
    <t>C09387</t>
  </si>
  <si>
    <t>HILIC_231.138_80.3</t>
  </si>
  <si>
    <t>Pyridoxamine phosphate</t>
  </si>
  <si>
    <t>C00647</t>
  </si>
  <si>
    <t>HMDB0001555</t>
  </si>
  <si>
    <t>HILIC_232.0369_60.3</t>
  </si>
  <si>
    <t>D-Glucarate</t>
  </si>
  <si>
    <t>C00818</t>
  </si>
  <si>
    <t>HMDB0000663</t>
  </si>
  <si>
    <t>HILIC_233.0259_60.1</t>
  </si>
  <si>
    <t>Homocystineⁱ</t>
  </si>
  <si>
    <t>C01817</t>
  </si>
  <si>
    <t>HILIC_233.0408_153.4</t>
  </si>
  <si>
    <t>L-Homocystine</t>
  </si>
  <si>
    <t>HMDB0000575</t>
  </si>
  <si>
    <t>HILIC_233.059_173.2</t>
  </si>
  <si>
    <t>Sedoheptulose</t>
  </si>
  <si>
    <t>C02076</t>
  </si>
  <si>
    <t>HILIC_233.0631_175.8</t>
  </si>
  <si>
    <t>Phlorisovalerophenone</t>
  </si>
  <si>
    <t>C07350</t>
  </si>
  <si>
    <t>HMDB0033798</t>
  </si>
  <si>
    <t>HILIC_233.0785_14.7</t>
  </si>
  <si>
    <t>Phosphoagmatine</t>
  </si>
  <si>
    <t>C02726</t>
  </si>
  <si>
    <t>HILIC_233.0785_93.8</t>
  </si>
  <si>
    <t>2-(5'-Methylthio)pentylmalic acid</t>
  </si>
  <si>
    <t>C17222</t>
  </si>
  <si>
    <t>HILIC_233.0841_97.2</t>
  </si>
  <si>
    <t>(3S)-6-Acetamido-3-aminohexanoate</t>
  </si>
  <si>
    <t>C21604</t>
  </si>
  <si>
    <t>HILIC_233.0881_76.7</t>
  </si>
  <si>
    <t>Costunolide</t>
  </si>
  <si>
    <t>C09382</t>
  </si>
  <si>
    <t>HMDB0036688</t>
  </si>
  <si>
    <t>HILIC_233.1536_52.7</t>
  </si>
  <si>
    <t>(S)-2',6'-Pipecoloxylidide</t>
  </si>
  <si>
    <t>C16575</t>
  </si>
  <si>
    <t>HILIC_233.1649_92.2</t>
  </si>
  <si>
    <t>Atraton</t>
  </si>
  <si>
    <t>C19098</t>
  </si>
  <si>
    <t>HMDB0248713</t>
  </si>
  <si>
    <t>HILIC_234.1335_174.5</t>
  </si>
  <si>
    <t>Oxalosuccinate</t>
  </si>
  <si>
    <t>C05379</t>
  </si>
  <si>
    <t>HMDB0003974</t>
  </si>
  <si>
    <t>HILIC_234.9824_93.6</t>
  </si>
  <si>
    <t>(4S)-4-Hydroxy-5-phosphooxypentane-2,3-dione</t>
  </si>
  <si>
    <t>C20959</t>
  </si>
  <si>
    <t>HILIC_234.9969_185.6</t>
  </si>
  <si>
    <t>HILIC_235.0378_153.7</t>
  </si>
  <si>
    <t>2-Aminophenoxazin-3-one</t>
  </si>
  <si>
    <t>C02161</t>
  </si>
  <si>
    <t>HMDB0030483</t>
  </si>
  <si>
    <t>HILIC_235.0475_203.6</t>
  </si>
  <si>
    <t>Lidocaine</t>
  </si>
  <si>
    <t>C07073</t>
  </si>
  <si>
    <t>HMDB0014426</t>
  </si>
  <si>
    <t>HILIC_235.1806_73.9</t>
  </si>
  <si>
    <t>HILIC_236.0407_190.6</t>
  </si>
  <si>
    <t>2,4,5-Trichlorophenoxyacetic acid</t>
  </si>
  <si>
    <t>C07100</t>
  </si>
  <si>
    <t>HMDB0245475</t>
  </si>
  <si>
    <t>HILIC_236.9281_90.7</t>
  </si>
  <si>
    <t>2-Deoxy-D-ribose 5-phosphate</t>
  </si>
  <si>
    <t>C00673</t>
  </si>
  <si>
    <t>HMDB0001031</t>
  </si>
  <si>
    <t>HILIC_237.0142_174.5</t>
  </si>
  <si>
    <t>Farnesoic acid</t>
  </si>
  <si>
    <t>C16502</t>
  </si>
  <si>
    <t>HILIC_237.185_48.9</t>
  </si>
  <si>
    <t>5-(3'-Carboxy-3'-oxopropyl)-4,6-dihydroxypicolinate</t>
  </si>
  <si>
    <t>C05656</t>
  </si>
  <si>
    <t>HILIC_238.0349_153.6</t>
  </si>
  <si>
    <t>O-7-Angelylheliotridine</t>
  </si>
  <si>
    <t>C10278</t>
  </si>
  <si>
    <t>HILIC_238.1437_149.3</t>
  </si>
  <si>
    <t>Anhalonine</t>
  </si>
  <si>
    <t>C16705</t>
  </si>
  <si>
    <t>HILIC_238.1437_284</t>
  </si>
  <si>
    <t>HILIC_238.9962_152.9</t>
  </si>
  <si>
    <t>4-Carboxy-2-hydroxy-6-methoxy-6-oxohexa-2,4-dienoate</t>
  </si>
  <si>
    <t>C18345</t>
  </si>
  <si>
    <t>HILIC_239.0161_205.7</t>
  </si>
  <si>
    <t>HILIC_239.0582_156</t>
  </si>
  <si>
    <t>Bornyl isovalerate</t>
  </si>
  <si>
    <t>C16920</t>
  </si>
  <si>
    <t>HILIC_239.2005_28.3</t>
  </si>
  <si>
    <t>HILIC_239.237_49.5</t>
  </si>
  <si>
    <t>N-Acetyl-L-citrulline</t>
  </si>
  <si>
    <t>C15532</t>
  </si>
  <si>
    <t>HMDB0000856</t>
  </si>
  <si>
    <t>HILIC_240.0964_79</t>
  </si>
  <si>
    <t>HILIC_240.102_133.5</t>
  </si>
  <si>
    <t>4-Hydroxycinnamic acidⁱ</t>
  </si>
  <si>
    <t>HILIC_240.967_170.4</t>
  </si>
  <si>
    <t>M+2K-H</t>
  </si>
  <si>
    <t>HILIC_241.0294_221.3</t>
  </si>
  <si>
    <t>5-Amino-6-(1-D-ribitylamino)uracil</t>
  </si>
  <si>
    <t>C04732</t>
  </si>
  <si>
    <t>HMDB0011106</t>
  </si>
  <si>
    <t>HILIC_241.0932_86.3</t>
  </si>
  <si>
    <t>HMDB0000194</t>
  </si>
  <si>
    <t>Festuclavine</t>
  </si>
  <si>
    <t>C20408</t>
  </si>
  <si>
    <t>HILIC_241.1693_52.2</t>
  </si>
  <si>
    <t>L-Metanephrine</t>
  </si>
  <si>
    <t>C05588</t>
  </si>
  <si>
    <t>HMDB0004063</t>
  </si>
  <si>
    <t>HILIC_242.0768_89.4</t>
  </si>
  <si>
    <t>HILIC_243.0163_168.2</t>
  </si>
  <si>
    <t>3-(Phosphoacetylamido)-L-alanine</t>
  </si>
  <si>
    <t>C04111</t>
  </si>
  <si>
    <t>HILIC_243.0378_210.8</t>
  </si>
  <si>
    <t>N-Acetyl-beta-D-glucosaminylamine</t>
  </si>
  <si>
    <t>C01239</t>
  </si>
  <si>
    <t>HMDB0001104</t>
  </si>
  <si>
    <t>HILIC_243.095_184.5</t>
  </si>
  <si>
    <t>3-Methoxy-4',5-dihydroxy-trans-stilbene</t>
  </si>
  <si>
    <t>C20154</t>
  </si>
  <si>
    <t>HILIC_243.1015_143.9</t>
  </si>
  <si>
    <t>Decanoyl acetaldehyde</t>
  </si>
  <si>
    <t>C16947</t>
  </si>
  <si>
    <t>HMDB0034561</t>
  </si>
  <si>
    <t>HILIC_243.1339_146.3</t>
  </si>
  <si>
    <t>HILIC_244.0791_160.5</t>
  </si>
  <si>
    <t>HILIC_244.989_122.4</t>
  </si>
  <si>
    <t>HILIC_245.0334_211.1</t>
  </si>
  <si>
    <t>6-Acetyl-D-glucose</t>
  </si>
  <si>
    <t>C02655</t>
  </si>
  <si>
    <t>HILIC_245.0632_86.2</t>
  </si>
  <si>
    <t>HILIC_245.1496_165.7</t>
  </si>
  <si>
    <t>4-Carboxy-2-oxo-3-hexenedioate</t>
  </si>
  <si>
    <t>C05364</t>
  </si>
  <si>
    <t>HILIC_246.9818_164.8</t>
  </si>
  <si>
    <t>Glycerophosphoglycerol</t>
  </si>
  <si>
    <t>C03274</t>
  </si>
  <si>
    <t>HILIC_247.0579_77.8</t>
  </si>
  <si>
    <t>Flavanone</t>
  </si>
  <si>
    <t>C00766</t>
  </si>
  <si>
    <t>HMDB0252292</t>
  </si>
  <si>
    <t>HILIC_247.0733_153.3</t>
  </si>
  <si>
    <t>1-Phenylazo-2,6-dihydroxynaphthalene*</t>
  </si>
  <si>
    <t>C20280</t>
  </si>
  <si>
    <t>HILIC_247.0868_53.5</t>
  </si>
  <si>
    <t>1-(4-Hydroxyphenylazo)-2-naphthol*</t>
  </si>
  <si>
    <t>C20281</t>
  </si>
  <si>
    <t>2-Aminoadenosine</t>
  </si>
  <si>
    <t>C00939</t>
  </si>
  <si>
    <t>HILIC_247.093_65</t>
  </si>
  <si>
    <t>NG,NG-Dimethyl-L-arginine</t>
  </si>
  <si>
    <t>HMDB0001539</t>
  </si>
  <si>
    <t>HILIC_247.1134_189.1</t>
  </si>
  <si>
    <t>HILIC_247.1329_64.1</t>
  </si>
  <si>
    <t>HILIC_247.1805_54.6</t>
  </si>
  <si>
    <t>Vernolate</t>
  </si>
  <si>
    <t>C19097</t>
  </si>
  <si>
    <t>HMDB0259792</t>
  </si>
  <si>
    <t>HILIC_248.1049_61.7</t>
  </si>
  <si>
    <t>Prometon*</t>
  </si>
  <si>
    <t>C14186</t>
  </si>
  <si>
    <t>HMDB0256804</t>
  </si>
  <si>
    <t>HILIC_248.1491_146.6</t>
  </si>
  <si>
    <t>Terbumeton*</t>
  </si>
  <si>
    <t>C18768</t>
  </si>
  <si>
    <t>Secbumeton*</t>
  </si>
  <si>
    <t>C19106</t>
  </si>
  <si>
    <t>Sterol</t>
  </si>
  <si>
    <t>C00370</t>
  </si>
  <si>
    <t>HMDB0060512</t>
  </si>
  <si>
    <t>HILIC_249.2213_23.6</t>
  </si>
  <si>
    <t>Resveratrol</t>
  </si>
  <si>
    <t>C03582</t>
  </si>
  <si>
    <t>HMDB0003747</t>
  </si>
  <si>
    <t>HILIC_251.0672_153.4</t>
  </si>
  <si>
    <t>Dihydrobiochanin A</t>
  </si>
  <si>
    <t>C02675</t>
  </si>
  <si>
    <t>HILIC_251.0703_48.8</t>
  </si>
  <si>
    <t>HILIC_251.0774_89.8</t>
  </si>
  <si>
    <t>Chrysene</t>
  </si>
  <si>
    <t>C14222</t>
  </si>
  <si>
    <t>HMDB0250216</t>
  </si>
  <si>
    <t>HILIC_251.0832_116.5</t>
  </si>
  <si>
    <t>HILIC_251.1641_105.7</t>
  </si>
  <si>
    <t>2-Ethylhexyl-4-hydroxybenzoate</t>
  </si>
  <si>
    <t>C14716</t>
  </si>
  <si>
    <t>HMDB0040431</t>
  </si>
  <si>
    <t>HILIC_251.164_290.3</t>
  </si>
  <si>
    <t>3-Hydroxylidocaine</t>
  </si>
  <si>
    <t>C16560</t>
  </si>
  <si>
    <t>HMDB0060655</t>
  </si>
  <si>
    <t>HILIC_251.1755_76.5</t>
  </si>
  <si>
    <t>Ac-Tyr-OEt</t>
  </si>
  <si>
    <t>C01657</t>
  </si>
  <si>
    <t>HMDB0000866</t>
  </si>
  <si>
    <t>HILIC_252.123_218.6</t>
  </si>
  <si>
    <t>2,3,5,6-Tetrachlorophenol</t>
  </si>
  <si>
    <t>C15505</t>
  </si>
  <si>
    <t>HILIC_252.8763_180</t>
  </si>
  <si>
    <t>HILIC_253.0108_188.3</t>
  </si>
  <si>
    <t>Benzo[a]pyrene</t>
  </si>
  <si>
    <t>C07535</t>
  </si>
  <si>
    <t>HMDB0062469</t>
  </si>
  <si>
    <t>HILIC_253.1005_154.4</t>
  </si>
  <si>
    <t>HILIC_253.1797_104</t>
  </si>
  <si>
    <t>Cinnamyl anthranilate</t>
  </si>
  <si>
    <t>C19374</t>
  </si>
  <si>
    <t>HILIC_254.1176_118.4</t>
  </si>
  <si>
    <t>N-D-Glucosylarylamine</t>
  </si>
  <si>
    <t>C03142</t>
  </si>
  <si>
    <t>HILIC_256.118_100.9</t>
  </si>
  <si>
    <t>N-[(2S)-2-Amino-2-carboxyethyl]-L-glutamate</t>
  </si>
  <si>
    <t>C21559</t>
  </si>
  <si>
    <t>HILIC_257.0744_155.1</t>
  </si>
  <si>
    <t>Liquiritigenin</t>
  </si>
  <si>
    <t>C09762</t>
  </si>
  <si>
    <t>HMDB0029519</t>
  </si>
  <si>
    <t>HILIC_257.0809_74.1</t>
  </si>
  <si>
    <t>1-(beta-D-Ribofuranosyl)-1,4-dihydronicotinamide</t>
  </si>
  <si>
    <t>C15497</t>
  </si>
  <si>
    <t>HMDB0011643</t>
  </si>
  <si>
    <t>HILIC_257.1132_112.1</t>
  </si>
  <si>
    <t>5alpha-Androstane-11beta,17beta-diol</t>
  </si>
  <si>
    <t>C15288</t>
  </si>
  <si>
    <t>HILIC_257.2258_109.4</t>
  </si>
  <si>
    <t>3-beta-D-Glucopyranuronosyloxy-5-methylisoxazole</t>
  </si>
  <si>
    <t>C11107</t>
  </si>
  <si>
    <t>HILIC_258.0608_51.4</t>
  </si>
  <si>
    <t>N-Succinyl-L-citrulline</t>
  </si>
  <si>
    <t>C18048</t>
  </si>
  <si>
    <t>HILIC_258.1085_120.5</t>
  </si>
  <si>
    <t>Glycerophosphocholineⁱ</t>
  </si>
  <si>
    <t>C00670</t>
  </si>
  <si>
    <t>HILIC_258.11_186.3</t>
  </si>
  <si>
    <t>sn-Glycero-3-phosphocholine</t>
  </si>
  <si>
    <t>HMDB0000086</t>
  </si>
  <si>
    <t>HILIC_259.0276_188.2</t>
  </si>
  <si>
    <t>HILIC_259.1037_136.2</t>
  </si>
  <si>
    <t>[6]-Gingerol</t>
  </si>
  <si>
    <t>C10462</t>
  </si>
  <si>
    <t>HMDB0005783</t>
  </si>
  <si>
    <t>HILIC_259.1696_48.9</t>
  </si>
  <si>
    <t>D-Glucosamine 6-phosphate</t>
  </si>
  <si>
    <t>C00352</t>
  </si>
  <si>
    <t>HMDB0001254</t>
  </si>
  <si>
    <t>HILIC_260.053_162.9</t>
  </si>
  <si>
    <t>7-Hydroxyisoflavone</t>
  </si>
  <si>
    <t>C15615</t>
  </si>
  <si>
    <t>HILIC_261.0525_78.1</t>
  </si>
  <si>
    <t>2-Methylaminoadenosine</t>
  </si>
  <si>
    <t>C03218</t>
  </si>
  <si>
    <t>HILIC_261.1096_93.9</t>
  </si>
  <si>
    <t>HILIC_261.1486_23.8</t>
  </si>
  <si>
    <t>Lotaustralin</t>
  </si>
  <si>
    <t>C08334</t>
  </si>
  <si>
    <t>HMDB0033865</t>
  </si>
  <si>
    <t>HILIC_262.1285_148.2</t>
  </si>
  <si>
    <t>HILIC_264.106_80.7</t>
  </si>
  <si>
    <t>7-Mercaptoheptanoylthreonine</t>
  </si>
  <si>
    <t>C16594</t>
  </si>
  <si>
    <t>HILIC_264.1262_99.6</t>
  </si>
  <si>
    <t>Isolycopsamine</t>
  </si>
  <si>
    <t>C10336</t>
  </si>
  <si>
    <t>HILIC_264.159_25.7</t>
  </si>
  <si>
    <t>AMCC</t>
  </si>
  <si>
    <t>C11490</t>
  </si>
  <si>
    <t>HMDB0041942</t>
  </si>
  <si>
    <t>HILIC_265.0234_149.3</t>
  </si>
  <si>
    <t>Pratensein</t>
  </si>
  <si>
    <t>C10520</t>
  </si>
  <si>
    <t>HMDB0030617</t>
  </si>
  <si>
    <t>HILIC_265.0489_56.3</t>
  </si>
  <si>
    <t>Bluensidine</t>
  </si>
  <si>
    <t>C17967</t>
  </si>
  <si>
    <t>HILIC_265.1156_184.6</t>
  </si>
  <si>
    <t>5-Hydroxy-1-(4-hydroxyphenyl)-3-decanone</t>
  </si>
  <si>
    <t>C17747</t>
  </si>
  <si>
    <t>HILIC_265.1799_52.1</t>
  </si>
  <si>
    <t>HILIC_266.0933_174.7</t>
  </si>
  <si>
    <t>Biochanin A</t>
  </si>
  <si>
    <t>C00814</t>
  </si>
  <si>
    <t>HMDB0002338</t>
  </si>
  <si>
    <t>HILIC_267.0648_49.6</t>
  </si>
  <si>
    <t>6alpha,8beta-Dihydroxygermacra-1(10),4,11(13)-trien-12-oate</t>
  </si>
  <si>
    <t>C22050</t>
  </si>
  <si>
    <t>HILIC_267.1591_52.6</t>
  </si>
  <si>
    <t>HILIC_267.159_114.1</t>
  </si>
  <si>
    <t>(2E,6E)-Farnesol</t>
  </si>
  <si>
    <t>C01126</t>
  </si>
  <si>
    <t>HILIC_267.1708_53.1</t>
  </si>
  <si>
    <t>HILIC_267.1953_193.5</t>
  </si>
  <si>
    <t>Juvenile hormone III</t>
  </si>
  <si>
    <t>C09694</t>
  </si>
  <si>
    <t>HILIC_267.1955_141.9</t>
  </si>
  <si>
    <t>HILIC_267.1955_50.6</t>
  </si>
  <si>
    <t>HILIC_267.2683_47.7</t>
  </si>
  <si>
    <t>HILIC_268.1449_101.1</t>
  </si>
  <si>
    <t>Tetrachlorohydroquinone</t>
  </si>
  <si>
    <t>C03434</t>
  </si>
  <si>
    <t>HMDB0258872</t>
  </si>
  <si>
    <t>HILIC_268.869_202.9</t>
  </si>
  <si>
    <t>2-Benzylmalic acid*</t>
  </si>
  <si>
    <t>HILIC_269.0406_60.5</t>
  </si>
  <si>
    <t>3-Benzylmalic acid*</t>
  </si>
  <si>
    <t>C20654</t>
  </si>
  <si>
    <t>Oxazepam</t>
  </si>
  <si>
    <t>C07359</t>
  </si>
  <si>
    <t>HMDB0014980</t>
  </si>
  <si>
    <t>HILIC_269.048_56.3</t>
  </si>
  <si>
    <t>9E-Heptadecenoic acid</t>
  </si>
  <si>
    <t>C16536</t>
  </si>
  <si>
    <t>HMDB0031046</t>
  </si>
  <si>
    <t>HILIC_269.2476_142.2</t>
  </si>
  <si>
    <t>HILIC_271.0373_69.5</t>
  </si>
  <si>
    <t>5-Acetylamino-6-formylamino-3-methyluracil</t>
  </si>
  <si>
    <t>HMDB0011105</t>
  </si>
  <si>
    <t>HILIC_271.041_173.1</t>
  </si>
  <si>
    <t>HILIC_271.0748_168</t>
  </si>
  <si>
    <t>Bacilysin</t>
  </si>
  <si>
    <t>C20942</t>
  </si>
  <si>
    <t>HILIC_271.1288_56.6</t>
  </si>
  <si>
    <t>17beta-Methylestra-1,3,5(10)-trien-3-ol</t>
  </si>
  <si>
    <t>C15020</t>
  </si>
  <si>
    <t>HILIC_271.2058_52.6</t>
  </si>
  <si>
    <t>Normorphine</t>
  </si>
  <si>
    <t>C11785</t>
  </si>
  <si>
    <t>HMDB0041959</t>
  </si>
  <si>
    <t>HILIC_272.1282_50.6</t>
  </si>
  <si>
    <t>HILIC_273.1212_163.2</t>
  </si>
  <si>
    <t>2M+K</t>
  </si>
  <si>
    <t>Fructoselysine*</t>
  </si>
  <si>
    <t>C16488</t>
  </si>
  <si>
    <t>HMDB0252495</t>
  </si>
  <si>
    <t>HILIC_273.1442_137.2</t>
  </si>
  <si>
    <t>Glucoselysine*</t>
  </si>
  <si>
    <t>C20978</t>
  </si>
  <si>
    <t>4'-Methoxyisoflavone</t>
  </si>
  <si>
    <t>HILIC_275.0681_55.5</t>
  </si>
  <si>
    <t>N2-Succinyl-L-arginine</t>
  </si>
  <si>
    <t>C03296</t>
  </si>
  <si>
    <t>HILIC_275.135_130.1</t>
  </si>
  <si>
    <t>HILIC_275.164_23.5</t>
  </si>
  <si>
    <t>Chrysin</t>
  </si>
  <si>
    <t>C10028</t>
  </si>
  <si>
    <t>HMDB0036619</t>
  </si>
  <si>
    <t>HILIC_277.0481_79.2</t>
  </si>
  <si>
    <t>Pyrimidine 5'-deoxynucleotide</t>
  </si>
  <si>
    <t>C08249</t>
  </si>
  <si>
    <t>HILIC_277.0601_172.3</t>
  </si>
  <si>
    <t>2-Oxo-10-methylthiodecanoic acid</t>
  </si>
  <si>
    <t>HILIC_277.0854_61.6</t>
  </si>
  <si>
    <t>3-beta-D-Galactosyl-sn-glycerol</t>
  </si>
  <si>
    <t>C05401</t>
  </si>
  <si>
    <t>HMDB0006790</t>
  </si>
  <si>
    <t>HILIC_277.0892_174.8</t>
  </si>
  <si>
    <t>HILIC_277.1796_51.8</t>
  </si>
  <si>
    <t>Stearidonic acid</t>
  </si>
  <si>
    <t>C16300</t>
  </si>
  <si>
    <t>HMDB0006547</t>
  </si>
  <si>
    <t>HILIC_277.2161_282</t>
  </si>
  <si>
    <t>Terbucarb</t>
  </si>
  <si>
    <t>C19129</t>
  </si>
  <si>
    <t>HILIC_278.2113_73.6</t>
  </si>
  <si>
    <t>8-Chloro-2,7-dibenzofurandiol</t>
  </si>
  <si>
    <t>HILIC_278.9786_185.5</t>
  </si>
  <si>
    <t>N-Acetoxy-IQ</t>
  </si>
  <si>
    <t>C20290</t>
  </si>
  <si>
    <t>HILIC_279.0839_94.3</t>
  </si>
  <si>
    <t>Benzoylagmatine</t>
  </si>
  <si>
    <t>C02253</t>
  </si>
  <si>
    <t>HILIC_279.1202_93.6</t>
  </si>
  <si>
    <t>HILIC_279.1341_166.8</t>
  </si>
  <si>
    <t>HILIC_279.2318_46.9</t>
  </si>
  <si>
    <t>HILIC_280.0921_186.4</t>
  </si>
  <si>
    <t>Streptamine phosphate</t>
  </si>
  <si>
    <t>C03177</t>
  </si>
  <si>
    <t>HILIC_281.0512_46.3</t>
  </si>
  <si>
    <t>HILIC_281.0743_100.4</t>
  </si>
  <si>
    <t>HILIC_281.0897_189.6</t>
  </si>
  <si>
    <t>Phaseic acid*</t>
  </si>
  <si>
    <t>C09707</t>
  </si>
  <si>
    <t>HILIC_281.1383_49.1</t>
  </si>
  <si>
    <t>8'-Hydroxyabscisate*</t>
  </si>
  <si>
    <t>C15514</t>
  </si>
  <si>
    <t>Norethindrone</t>
  </si>
  <si>
    <t>C05028</t>
  </si>
  <si>
    <t>HMDB0014855</t>
  </si>
  <si>
    <t>HILIC_281.1897_69.1</t>
  </si>
  <si>
    <t>HILIC_281.2475_48.5</t>
  </si>
  <si>
    <t>Ureidopropionic acidⁱ</t>
  </si>
  <si>
    <t>HILIC_282.1418_49.1</t>
  </si>
  <si>
    <t>2M+NH4</t>
  </si>
  <si>
    <t>Biotinⁱ</t>
  </si>
  <si>
    <t>Dapdiamide A</t>
  </si>
  <si>
    <t>C20962</t>
  </si>
  <si>
    <t>HILIC_283.14_146.2</t>
  </si>
  <si>
    <t>Dihydrophaseic acid</t>
  </si>
  <si>
    <t>C15971</t>
  </si>
  <si>
    <t>HMDB0038660</t>
  </si>
  <si>
    <t>HILIC_283.154_53.4</t>
  </si>
  <si>
    <t>Fumagillol</t>
  </si>
  <si>
    <t>C22618</t>
  </si>
  <si>
    <t>HILIC_283.1904_140.5</t>
  </si>
  <si>
    <t>Cinnavalininate</t>
  </si>
  <si>
    <t>C05640</t>
  </si>
  <si>
    <t>HMDB0004078</t>
  </si>
  <si>
    <t>HILIC_284.02_63.2</t>
  </si>
  <si>
    <t>HILIC_284.1244_166.9</t>
  </si>
  <si>
    <t>Octadecanamide</t>
  </si>
  <si>
    <t>C13846</t>
  </si>
  <si>
    <t>HMDB0034146</t>
  </si>
  <si>
    <t>HILIC_284.2946_137.6</t>
  </si>
  <si>
    <t>Dehydrorabelomycin</t>
  </si>
  <si>
    <t>C12390</t>
  </si>
  <si>
    <t>HILIC_285.054_56.7</t>
  </si>
  <si>
    <t>2-Hydroxyamino-1-methyl-6-phenylimidazo[4,5-b]pyridine</t>
  </si>
  <si>
    <t>C20286</t>
  </si>
  <si>
    <t>HMDB0255150</t>
  </si>
  <si>
    <t>HILIC_285.0733_55.2</t>
  </si>
  <si>
    <t>Piperineⁱ</t>
  </si>
  <si>
    <t>C03882</t>
  </si>
  <si>
    <t>HILIC_286.1437_49.1</t>
  </si>
  <si>
    <t>Morphine</t>
  </si>
  <si>
    <t>C01516</t>
  </si>
  <si>
    <t>HMDB0014440</t>
  </si>
  <si>
    <t>HILIC_286.2013_79.9</t>
  </si>
  <si>
    <t>(1R,2R)-3-[(1,2-Dihydro-2-hydroxy-1-naphthalenyl)thio]-2-oxopropanoic acid</t>
  </si>
  <si>
    <t>C14799</t>
  </si>
  <si>
    <t>HILIC_287.0359_77.1</t>
  </si>
  <si>
    <t>Salicin</t>
  </si>
  <si>
    <t>C01451</t>
  </si>
  <si>
    <t>HMDB0003546</t>
  </si>
  <si>
    <t>HILIC_287.112_90.4</t>
  </si>
  <si>
    <t>Deoxycholic acid glycine conjugate*ⁱ</t>
  </si>
  <si>
    <t>C05464</t>
  </si>
  <si>
    <t>HILIC_287.2046_79.1</t>
  </si>
  <si>
    <t>M+3ACN+2H</t>
  </si>
  <si>
    <t>Chenodeoxycholic acid glycine conjugate*ⁱ</t>
  </si>
  <si>
    <t>1-Hexadecanol</t>
  </si>
  <si>
    <t>C00823</t>
  </si>
  <si>
    <t>HMDB0003424</t>
  </si>
  <si>
    <t>HILIC_287.2329_93.2</t>
  </si>
  <si>
    <t>HMDB0000791</t>
  </si>
  <si>
    <t>Asebogenin</t>
  </si>
  <si>
    <t>C09471</t>
  </si>
  <si>
    <t>HILIC_289.1062_82.3</t>
  </si>
  <si>
    <t>Anagyrine</t>
  </si>
  <si>
    <t>C10750</t>
  </si>
  <si>
    <t>HILIC_289.1293_148.6</t>
  </si>
  <si>
    <t>Taxa-4(20),11(12)-dien-5alpha-ol</t>
  </si>
  <si>
    <t>C11895</t>
  </si>
  <si>
    <t>HILIC_289.2529_76.3</t>
  </si>
  <si>
    <t>HILIC_290.038_153.1</t>
  </si>
  <si>
    <t>Benzoylecgonine</t>
  </si>
  <si>
    <t>C10847</t>
  </si>
  <si>
    <t>HILIC_290.138_88</t>
  </si>
  <si>
    <t>HILIC_291.038_153.2</t>
  </si>
  <si>
    <t>dUMP</t>
  </si>
  <si>
    <t>HMDB0001409</t>
  </si>
  <si>
    <t>2-O-(alpha-D-Glucopyranosyl)-D-glycerate</t>
  </si>
  <si>
    <t>C19792</t>
  </si>
  <si>
    <t>HILIC_291.07_144.1</t>
  </si>
  <si>
    <t>Geranylhydroquinone</t>
  </si>
  <si>
    <t>C10793</t>
  </si>
  <si>
    <t>HILIC_291.1326_68.2</t>
  </si>
  <si>
    <t>HILIC_292.103_207.6</t>
  </si>
  <si>
    <t>2'-O-Methylisoliquiritigenin</t>
  </si>
  <si>
    <t>C15531</t>
  </si>
  <si>
    <t>HMDB0037319</t>
  </si>
  <si>
    <t>HILIC_293.079_77.8</t>
  </si>
  <si>
    <t>Paeonoside</t>
  </si>
  <si>
    <t>C10717</t>
  </si>
  <si>
    <t>HILIC_293.1005_54.9</t>
  </si>
  <si>
    <t>2,2-Dimethyl-3-(4-methoxyphenyl)-4-ethyl-2H-1-benzopyran-7-ol</t>
  </si>
  <si>
    <t>C15054</t>
  </si>
  <si>
    <t>HILIC_293.1536_56</t>
  </si>
  <si>
    <t>Lupanine</t>
  </si>
  <si>
    <t>C10772</t>
  </si>
  <si>
    <t>HILIC_293.161_86.8</t>
  </si>
  <si>
    <t>(9S,13S,15Z)-12-Oxophyto-10,15-dienoate</t>
  </si>
  <si>
    <t>C01226</t>
  </si>
  <si>
    <t>HMDB0301804</t>
  </si>
  <si>
    <t>HILIC_293.211_140.7</t>
  </si>
  <si>
    <t>(9Z,15Z)-(13S)-12,13-Epoxyoctadeca-9,11,15-trienoic acid</t>
  </si>
  <si>
    <t>C04672</t>
  </si>
  <si>
    <t>HILIC_293.211_280.8</t>
  </si>
  <si>
    <t>S-(Indolylmethylthiohydroximoyl)-L-cysteine</t>
  </si>
  <si>
    <t>C16518</t>
  </si>
  <si>
    <t>HILIC_294.0907_51.9</t>
  </si>
  <si>
    <t>2,6-Dibromophenol</t>
  </si>
  <si>
    <t>C16247</t>
  </si>
  <si>
    <t>HMDB0032080</t>
  </si>
  <si>
    <t>HILIC_294.8341_161.4</t>
  </si>
  <si>
    <t>Inosine-5'-carboxylate</t>
  </si>
  <si>
    <t>C03280</t>
  </si>
  <si>
    <t>HILIC_295.0659_112.4</t>
  </si>
  <si>
    <t>HILIC_295.0942_169.9</t>
  </si>
  <si>
    <t>N-Glycosyl-L-asparagine</t>
  </si>
  <si>
    <t>C03411</t>
  </si>
  <si>
    <t>HILIC_295.115_145.8</t>
  </si>
  <si>
    <t>N-Methylnicotinamideⁱ</t>
  </si>
  <si>
    <t>HILIC_295.1179_49.3</t>
  </si>
  <si>
    <t>2M+Na</t>
  </si>
  <si>
    <t>HILIC_295.1651_140.6</t>
  </si>
  <si>
    <t>(9S,13S,15Z)-12-Oxo-10,11-dihydrophyto-15-enoate</t>
  </si>
  <si>
    <t>C04780</t>
  </si>
  <si>
    <t>HMDB0301805</t>
  </si>
  <si>
    <t>HILIC_295.2267_49.9</t>
  </si>
  <si>
    <t>Xylopine</t>
  </si>
  <si>
    <t>C09670</t>
  </si>
  <si>
    <t>HMDB0301845</t>
  </si>
  <si>
    <t>HILIC_296.128_52.5</t>
  </si>
  <si>
    <t>3-[(4-Bromophenyl)sulfanyl]-2-oxopropanoate</t>
  </si>
  <si>
    <t>C04264</t>
  </si>
  <si>
    <t>HILIC_296.9206_214.5</t>
  </si>
  <si>
    <t>Didemethylcitalopram</t>
  </si>
  <si>
    <t>C16609</t>
  </si>
  <si>
    <t>HMDB0060472</t>
  </si>
  <si>
    <t>HILIC_297.1383_88.9</t>
  </si>
  <si>
    <t>N7-Methylguanosine</t>
  </si>
  <si>
    <t>C20674</t>
  </si>
  <si>
    <t>HILIC_298.1146_136</t>
  </si>
  <si>
    <t>Oripavine</t>
  </si>
  <si>
    <t>C06175</t>
  </si>
  <si>
    <t>HILIC_298.1437_85.2</t>
  </si>
  <si>
    <t>HILIC_299.0616_46.4</t>
  </si>
  <si>
    <t>HILIC_299.137_163.3</t>
  </si>
  <si>
    <t>4-(1-Ethyl-2-phenylbutyl)phenol</t>
  </si>
  <si>
    <t>C15082</t>
  </si>
  <si>
    <t>HILIC_299.1389_49.7</t>
  </si>
  <si>
    <t>HILIC_299.2581_48.7</t>
  </si>
  <si>
    <t>Nicotinate D-ribonucleotide</t>
  </si>
  <si>
    <t>C01185</t>
  </si>
  <si>
    <t>HMDB0001132</t>
  </si>
  <si>
    <t>HILIC_300.0264_289.2</t>
  </si>
  <si>
    <t>Codeine</t>
  </si>
  <si>
    <t>C06174</t>
  </si>
  <si>
    <t>HMDB0004995</t>
  </si>
  <si>
    <t>HILIC_300.1594_87.3</t>
  </si>
  <si>
    <t>Indicine</t>
  </si>
  <si>
    <t>C10326</t>
  </si>
  <si>
    <t>HILIC_300.1805_95</t>
  </si>
  <si>
    <t>HILIC_300.2897_137</t>
  </si>
  <si>
    <t>Palmitoylethanolamideⁱ</t>
  </si>
  <si>
    <t>C16512</t>
  </si>
  <si>
    <t>HILIC_300.2897_71.1</t>
  </si>
  <si>
    <t>HILIC_300.9612_206.4</t>
  </si>
  <si>
    <t>Phenolic steroid</t>
  </si>
  <si>
    <t>C02453</t>
  </si>
  <si>
    <t>HMDB0244763</t>
  </si>
  <si>
    <t>HILIC_301.1548_54.9</t>
  </si>
  <si>
    <t>Indole-3-acetyl-myo-inositol</t>
  </si>
  <si>
    <t>C03868</t>
  </si>
  <si>
    <t>HMDB0031182</t>
  </si>
  <si>
    <t>HILIC_302.1025_58.9</t>
  </si>
  <si>
    <t>Haemanthamine</t>
  </si>
  <si>
    <t>C08527</t>
  </si>
  <si>
    <t>HILIC_302.139_53.4</t>
  </si>
  <si>
    <t>Sphinganine</t>
  </si>
  <si>
    <t>C00836</t>
  </si>
  <si>
    <t>HMDB0000269</t>
  </si>
  <si>
    <t>HILIC_302.3054_136.5</t>
  </si>
  <si>
    <t>3-Dehydro-D-glucose 6-phosphate</t>
  </si>
  <si>
    <t>C20668</t>
  </si>
  <si>
    <t>HILIC_302.9843_185.4</t>
  </si>
  <si>
    <t>Benzo[a]pyrene-7,8-dihydrodiol-9,10-oxide</t>
  </si>
  <si>
    <t>C14853</t>
  </si>
  <si>
    <t>HMDB0062470</t>
  </si>
  <si>
    <t>HILIC_303.102_100.1</t>
  </si>
  <si>
    <t>trans,trans-Farnesyl phosphate</t>
  </si>
  <si>
    <t>C20121</t>
  </si>
  <si>
    <t>HILIC_303.1708_60.2</t>
  </si>
  <si>
    <t>N-Sulfonyloxy-PhIP</t>
  </si>
  <si>
    <t>C20288</t>
  </si>
  <si>
    <t>HILIC_304.0388_77.1</t>
  </si>
  <si>
    <t>Deoxy-5-methylcytidylate</t>
  </si>
  <si>
    <t>C03495</t>
  </si>
  <si>
    <t>HILIC_304.0696_153.6</t>
  </si>
  <si>
    <t>Proacacipetalin</t>
  </si>
  <si>
    <t>C08338</t>
  </si>
  <si>
    <t>HILIC_304.0776_80</t>
  </si>
  <si>
    <t>Norbelladine</t>
  </si>
  <si>
    <t>C16701</t>
  </si>
  <si>
    <t>HILIC_304.0925_74.5</t>
  </si>
  <si>
    <t>HILIC_304.1015_168.1</t>
  </si>
  <si>
    <t>Mugineic acid*</t>
  </si>
  <si>
    <t>C15500</t>
  </si>
  <si>
    <t>3-Epihydroxy-2'-deoxymugineic acid*</t>
  </si>
  <si>
    <t>C15502</t>
  </si>
  <si>
    <t>Salbostatin</t>
  </si>
  <si>
    <t>C17698</t>
  </si>
  <si>
    <t>HILIC_304.1392_25.1</t>
  </si>
  <si>
    <t>Cocaine</t>
  </si>
  <si>
    <t>C01416</t>
  </si>
  <si>
    <t>HMDB0015043</t>
  </si>
  <si>
    <t>HILIC_304.1543_136.4</t>
  </si>
  <si>
    <t>Sophoraflavanone B</t>
  </si>
  <si>
    <t>C18023</t>
  </si>
  <si>
    <t>HILIC_305.117_148.9</t>
  </si>
  <si>
    <t>2'-Deoxymugineic acid</t>
  </si>
  <si>
    <t>C15485</t>
  </si>
  <si>
    <t>HILIC_305.1359_145.2</t>
  </si>
  <si>
    <t>2-Hydroxy-6-oxo-6-(2-carboxyphenyl)-hexa-2,4-dienoate</t>
  </si>
  <si>
    <t>C16264</t>
  </si>
  <si>
    <t>HILIC_307.0196_157.1</t>
  </si>
  <si>
    <t>Methyltrienolone*</t>
  </si>
  <si>
    <t>HILIC_307.1654_85.5</t>
  </si>
  <si>
    <t>1-Methylestra-1,3,5(10),6-tetraene-3,17beta-diol*</t>
  </si>
  <si>
    <t>C15255</t>
  </si>
  <si>
    <t>Capsiate</t>
  </si>
  <si>
    <t>C20203</t>
  </si>
  <si>
    <t>HMDB0034780</t>
  </si>
  <si>
    <t>HILIC_307.1903_53</t>
  </si>
  <si>
    <t>Dihomo-gamma-linolenate*</t>
  </si>
  <si>
    <t>HILIC_307.2631_26.1</t>
  </si>
  <si>
    <t>Icosatrienoic acid*</t>
  </si>
  <si>
    <t>C16522</t>
  </si>
  <si>
    <t>HMDB0060039</t>
  </si>
  <si>
    <t>Benzo[a]pyrene-7,8-dihydrodiol</t>
  </si>
  <si>
    <t>C14852</t>
  </si>
  <si>
    <t>HMDB0060438</t>
  </si>
  <si>
    <t>HILIC_309.0886_108.4</t>
  </si>
  <si>
    <t>Gastrodin</t>
  </si>
  <si>
    <t>C16964</t>
  </si>
  <si>
    <t>HILIC_309.0946_95</t>
  </si>
  <si>
    <t>6,7-Dimethyl-8-(D-ribityl)lumazine</t>
  </si>
  <si>
    <t>C04332</t>
  </si>
  <si>
    <t>HMDB0003826</t>
  </si>
  <si>
    <t>HILIC_309.12_51.1</t>
  </si>
  <si>
    <t>2-Hydroxyestrone</t>
  </si>
  <si>
    <t>C05298</t>
  </si>
  <si>
    <t>HMDB0000343</t>
  </si>
  <si>
    <t>HILIC_309.1463_166.9</t>
  </si>
  <si>
    <t>13-Hydroxylupanine</t>
  </si>
  <si>
    <t>C02621</t>
  </si>
  <si>
    <t>HILIC_309.1544_80.1</t>
  </si>
  <si>
    <t>Farnesylcysteine</t>
  </si>
  <si>
    <t>C19691</t>
  </si>
  <si>
    <t>HMDB0011627</t>
  </si>
  <si>
    <t>HILIC_309.1891_78.6</t>
  </si>
  <si>
    <t>Icosadienoic acid</t>
  </si>
  <si>
    <t>C16525</t>
  </si>
  <si>
    <t>HMDB0005060</t>
  </si>
  <si>
    <t>HILIC_309.2786_191</t>
  </si>
  <si>
    <t>[5-(Aminomethyl)furan-3-yl]methyl diphosphate</t>
  </si>
  <si>
    <t>C21069</t>
  </si>
  <si>
    <t>HILIC_309.9862_188.5</t>
  </si>
  <si>
    <t>Galanthamine</t>
  </si>
  <si>
    <t>C08526</t>
  </si>
  <si>
    <t>HMDB0014812</t>
  </si>
  <si>
    <t>HILIC_310.1413_69.3</t>
  </si>
  <si>
    <t>2-Succinyl-5-enolpyruvyl-6-hydroxy-3-cyclohexene-1-carboxylate</t>
  </si>
  <si>
    <t>C16519</t>
  </si>
  <si>
    <t>HILIC_311.0774_129.1</t>
  </si>
  <si>
    <t>Alkannin</t>
  </si>
  <si>
    <t>C10292</t>
  </si>
  <si>
    <t>HILIC_311.0891_165.2</t>
  </si>
  <si>
    <t>C21923</t>
  </si>
  <si>
    <t>Icosenoic acid</t>
  </si>
  <si>
    <t>C16526</t>
  </si>
  <si>
    <t>HMDB0002231</t>
  </si>
  <si>
    <t>HILIC_311.2944_140.1</t>
  </si>
  <si>
    <t>Zephyranthine</t>
  </si>
  <si>
    <t>C12170</t>
  </si>
  <si>
    <t>HILIC_312.1207_88.1</t>
  </si>
  <si>
    <t>HILIC_313.0717_51.7</t>
  </si>
  <si>
    <t>HILIC_313.1006_145</t>
  </si>
  <si>
    <t>1-Dehydro-[6]-gingerdione</t>
  </si>
  <si>
    <t>C17746</t>
  </si>
  <si>
    <t>HMDB0302131</t>
  </si>
  <si>
    <t>HILIC_313.1423_98.8</t>
  </si>
  <si>
    <t>4-[1-Ethyl-2-(4-methylphenyl)butyl]phenol</t>
  </si>
  <si>
    <t>C15217</t>
  </si>
  <si>
    <t>HILIC_313.1546_108.1</t>
  </si>
  <si>
    <t>Gibberellin A15 open lactone</t>
  </si>
  <si>
    <t>C11860</t>
  </si>
  <si>
    <t>HILIC_313.1799_54.1</t>
  </si>
  <si>
    <t>(9Z,12Z)-(11S)-11-Hydroperoxyoctadeca-9,12-dienoic acid</t>
  </si>
  <si>
    <t>C07338</t>
  </si>
  <si>
    <t>HMDB0062281</t>
  </si>
  <si>
    <t>HILIC_313.2373_50.2</t>
  </si>
  <si>
    <t>Estrone</t>
  </si>
  <si>
    <t>C00468</t>
  </si>
  <si>
    <t>HMDB0000145</t>
  </si>
  <si>
    <t>HILIC_315.1339_51.4</t>
  </si>
  <si>
    <t>Sordaricin</t>
  </si>
  <si>
    <t>C21846</t>
  </si>
  <si>
    <t>HILIC_315.1955_51.7</t>
  </si>
  <si>
    <t>9,10-DHOME*</t>
  </si>
  <si>
    <t>HILIC_315.253_47.1</t>
  </si>
  <si>
    <t>12,13-DHOME*</t>
  </si>
  <si>
    <t>HILIC_316.1542_90.8</t>
  </si>
  <si>
    <t>Decanoylcarnitineⁱ</t>
  </si>
  <si>
    <t>HILIC_316.2483_72.4</t>
  </si>
  <si>
    <t>Lythidathion</t>
  </si>
  <si>
    <t>C19004</t>
  </si>
  <si>
    <t>HILIC_316.9862_188.4</t>
  </si>
  <si>
    <t>HILIC_317.0211_125.2</t>
  </si>
  <si>
    <t>Estradiol-17beta</t>
  </si>
  <si>
    <t>C00951</t>
  </si>
  <si>
    <t>HMDB0000151</t>
  </si>
  <si>
    <t>HILIC_317.1496_63.1</t>
  </si>
  <si>
    <t>HILIC_317.2112_52.2</t>
  </si>
  <si>
    <t>9,10-Dihydroxystearate</t>
  </si>
  <si>
    <t>C19622</t>
  </si>
  <si>
    <t>HMDB0302281</t>
  </si>
  <si>
    <t>HILIC_317.2686_46.9</t>
  </si>
  <si>
    <t>Nandrolone</t>
  </si>
  <si>
    <t>C07254</t>
  </si>
  <si>
    <t>HMDB0002725</t>
  </si>
  <si>
    <t>HILIC_319.1652_90.8</t>
  </si>
  <si>
    <t>(2R,3R)-3-Methylornithinyl-N6-lysine</t>
  </si>
  <si>
    <t>C20278</t>
  </si>
  <si>
    <t>HILIC_319.1732_113.4</t>
  </si>
  <si>
    <t>HILIC_319.2996_47.5</t>
  </si>
  <si>
    <t>HILIC_320.1244_57</t>
  </si>
  <si>
    <t>3,5-Dibromo-L-tyrosine</t>
  </si>
  <si>
    <t>C03224</t>
  </si>
  <si>
    <t>HILIC_320.8772_166.2</t>
  </si>
  <si>
    <t>Dihydromyricetin</t>
  </si>
  <si>
    <t>C02906</t>
  </si>
  <si>
    <t>HILIC_321.0595_105.7</t>
  </si>
  <si>
    <t>HILIC_321.1322_79.7</t>
  </si>
  <si>
    <t>(15S)-15-Hydroxy-5,8,11-cis-13-trans-eicosatetraenoate*</t>
  </si>
  <si>
    <t>C04742</t>
  </si>
  <si>
    <t>HMDB0003876</t>
  </si>
  <si>
    <t>HILIC_321.2423_50.9</t>
  </si>
  <si>
    <t>5(S)-HETE*</t>
  </si>
  <si>
    <t>C04805</t>
  </si>
  <si>
    <t>HMDB0011134</t>
  </si>
  <si>
    <t>12(S)-HETE*</t>
  </si>
  <si>
    <t>C14777</t>
  </si>
  <si>
    <t>HMDB0006111</t>
  </si>
  <si>
    <t>HILIC_321.3153_47.2</t>
  </si>
  <si>
    <t>E3040</t>
  </si>
  <si>
    <t>C11593</t>
  </si>
  <si>
    <t>HMDB0251659</t>
  </si>
  <si>
    <t>HILIC_322.0997_57.9</t>
  </si>
  <si>
    <t>HILIC_323.1101_53.3</t>
  </si>
  <si>
    <t>N-((R)-Pantothenoyl)-L-cysteine</t>
  </si>
  <si>
    <t>C04079</t>
  </si>
  <si>
    <t>HMDB0006834</t>
  </si>
  <si>
    <t>HILIC_323.1256_164.2</t>
  </si>
  <si>
    <t>HILIC_323.1464_93.6</t>
  </si>
  <si>
    <t>HILIC_323.1621_106.7</t>
  </si>
  <si>
    <t>CMP</t>
  </si>
  <si>
    <t>C00055</t>
  </si>
  <si>
    <t>HMDB0000095</t>
  </si>
  <si>
    <t>HILIC_324.0591_108.6</t>
  </si>
  <si>
    <t>(-)-Jasmonoyl-L-isoleucine</t>
  </si>
  <si>
    <t>C18699</t>
  </si>
  <si>
    <t>HMDB0029391</t>
  </si>
  <si>
    <t>HILIC_324.2168_68.6</t>
  </si>
  <si>
    <t>Isobavachalcone</t>
  </si>
  <si>
    <t>C08648</t>
  </si>
  <si>
    <t>HILIC_325.1426_177.8</t>
  </si>
  <si>
    <t>N(6)-[(Indol-3-yl)acetyl]-L-lysine</t>
  </si>
  <si>
    <t>C04211</t>
  </si>
  <si>
    <t>HILIC_326.1465_285.8</t>
  </si>
  <si>
    <t>HILIC_327.0395_51.7</t>
  </si>
  <si>
    <t>Angustibalin</t>
  </si>
  <si>
    <t>C09293</t>
  </si>
  <si>
    <t>HILIC_327.1204_172.9</t>
  </si>
  <si>
    <t>Discadenine</t>
  </si>
  <si>
    <t>C01804</t>
  </si>
  <si>
    <t>HILIC_327.1548_115.9</t>
  </si>
  <si>
    <t>2,3-Dinor-8-iso prostaglandin F2alpha</t>
  </si>
  <si>
    <t>C14794</t>
  </si>
  <si>
    <t>HILIC_327.2166_53.8</t>
  </si>
  <si>
    <t>Brevianamide F</t>
  </si>
  <si>
    <t>C20563</t>
  </si>
  <si>
    <t>HILIC_328.1026_154.8</t>
  </si>
  <si>
    <t>(S)-Scoulerine</t>
  </si>
  <si>
    <t>C02106</t>
  </si>
  <si>
    <t>HMDB0304001</t>
  </si>
  <si>
    <t>HILIC_328.1544_52.3</t>
  </si>
  <si>
    <t>Xanthosine 5'-phosphate</t>
  </si>
  <si>
    <t>C00655</t>
  </si>
  <si>
    <t>HMDB0001554</t>
  </si>
  <si>
    <t>HILIC_329.0294_116.9</t>
  </si>
  <si>
    <t>9-Hydroxybenzo[a]pyrene-4,5-oxide</t>
  </si>
  <si>
    <t>C14854</t>
  </si>
  <si>
    <t>HMDB0062439</t>
  </si>
  <si>
    <t>HILIC_329.0549_54</t>
  </si>
  <si>
    <t>HILIC_329.157_177</t>
  </si>
  <si>
    <t>HILIC_329.1582_51.9</t>
  </si>
  <si>
    <t>HILIC_329.1835_54.6</t>
  </si>
  <si>
    <t>2,3-Dinor-8-iso prostaglandin F1alpha</t>
  </si>
  <si>
    <t>C14795</t>
  </si>
  <si>
    <t>HILIC_329.2329_52.2</t>
  </si>
  <si>
    <t>Europine</t>
  </si>
  <si>
    <t>C10301</t>
  </si>
  <si>
    <t>HILIC_330.1909_102.6</t>
  </si>
  <si>
    <t>Methyl gibberellin A9</t>
  </si>
  <si>
    <t>C20632</t>
  </si>
  <si>
    <t>HILIC_331.1903_54.4</t>
  </si>
  <si>
    <t>5'-O-beta-D-Glucosylpyridoxine</t>
  </si>
  <si>
    <t>C03996</t>
  </si>
  <si>
    <t>HILIC_332.1337_51.2</t>
  </si>
  <si>
    <t>2-O-Acetylpseudolycorine</t>
  </si>
  <si>
    <t>C12237</t>
  </si>
  <si>
    <t>HILIC_332.1492_76.2</t>
  </si>
  <si>
    <t>Spectinomycin</t>
  </si>
  <si>
    <t>C02078</t>
  </si>
  <si>
    <t>HMDB0015055</t>
  </si>
  <si>
    <t>HILIC_333.1672_93.8</t>
  </si>
  <si>
    <t>cis-4-hydroxycyclohexylacetic acidⁱ</t>
  </si>
  <si>
    <t>HILIC_334.2223_91.7</t>
  </si>
  <si>
    <t>4'-Prenyloxyresveratrol</t>
  </si>
  <si>
    <t>C10283</t>
  </si>
  <si>
    <t>HMDB0035478</t>
  </si>
  <si>
    <t>HILIC_335.1253_93.2</t>
  </si>
  <si>
    <t>HILIC_336.0709_88.4</t>
  </si>
  <si>
    <t>HILIC_336.1158_67.3</t>
  </si>
  <si>
    <t>HILIC_336.1652_53.7</t>
  </si>
  <si>
    <t>5-(3-Hydroxy-4-acetoxybut-1-ynyl)-2,2'-bithiophene</t>
  </si>
  <si>
    <t>C04711</t>
  </si>
  <si>
    <t>HILIC_336.9942_109.2</t>
  </si>
  <si>
    <t>HILIC_337.0682_76.9</t>
  </si>
  <si>
    <t>Fusarenone X</t>
  </si>
  <si>
    <t>C19583</t>
  </si>
  <si>
    <t>HILIC_337.1267_59.4</t>
  </si>
  <si>
    <t>Xanthohumol</t>
  </si>
  <si>
    <t>C16417</t>
  </si>
  <si>
    <t>HMDB0037479</t>
  </si>
  <si>
    <t>HILIC_337.1422_154</t>
  </si>
  <si>
    <t>(-)-Cyclopenine</t>
  </si>
  <si>
    <t>C22623</t>
  </si>
  <si>
    <t>HILIC_339.0728_78.6</t>
  </si>
  <si>
    <t>Homoferreirin</t>
  </si>
  <si>
    <t>C10457</t>
  </si>
  <si>
    <t>HMDB0030111</t>
  </si>
  <si>
    <t>HILIC_339.084_54.8</t>
  </si>
  <si>
    <t>HILIC_339.1633_50.7</t>
  </si>
  <si>
    <t>5,6-DHET*</t>
  </si>
  <si>
    <t>C14772</t>
  </si>
  <si>
    <t>HMDB0002343</t>
  </si>
  <si>
    <t>HILIC_339.2528_50.8</t>
  </si>
  <si>
    <t>11,12-DHET*</t>
  </si>
  <si>
    <t>C14774</t>
  </si>
  <si>
    <t>HMDB0002314</t>
  </si>
  <si>
    <t>14,15-DHET*</t>
  </si>
  <si>
    <t>C14775</t>
  </si>
  <si>
    <t>HMDB0002265</t>
  </si>
  <si>
    <t>Funtumine</t>
  </si>
  <si>
    <t>C10806</t>
  </si>
  <si>
    <t>HILIC_340.2596_77.5</t>
  </si>
  <si>
    <t>Vulgaxanthin-II</t>
  </si>
  <si>
    <t>C08569</t>
  </si>
  <si>
    <t>HMDB0029841</t>
  </si>
  <si>
    <t>HILIC_341.0993_165.5</t>
  </si>
  <si>
    <t>HILIC_341.2111_137.3</t>
  </si>
  <si>
    <t>HILIC_341.2173_64.8</t>
  </si>
  <si>
    <t>4-Methylthiobutyl-desulfoglucosinolate</t>
  </si>
  <si>
    <t>C17248</t>
  </si>
  <si>
    <t>HILIC_342.103_51.9</t>
  </si>
  <si>
    <t>Protodeoxyviolaceinic acid</t>
  </si>
  <si>
    <t>C21131</t>
  </si>
  <si>
    <t>HILIC_342.1241_54</t>
  </si>
  <si>
    <t>HILIC_342.191_95.7</t>
  </si>
  <si>
    <t>1-Pyrenylsulfate</t>
  </si>
  <si>
    <t>C18269</t>
  </si>
  <si>
    <t>HILIC_343.0026_218.5</t>
  </si>
  <si>
    <t>HILIC_343.0343_54.9</t>
  </si>
  <si>
    <t>1-Caffeoyl-beta-D-glucose</t>
  </si>
  <si>
    <t>C10433</t>
  </si>
  <si>
    <t>HMDB0036937</t>
  </si>
  <si>
    <t>HILIC_343.1027_51.6</t>
  </si>
  <si>
    <t>Niveusin C</t>
  </si>
  <si>
    <t>C09517</t>
  </si>
  <si>
    <t>HMDB0034474</t>
  </si>
  <si>
    <t>HILIC_343.154_139.4</t>
  </si>
  <si>
    <t>Chloramphenicol</t>
  </si>
  <si>
    <t>C00918</t>
  </si>
  <si>
    <t>HMDB0014589</t>
  </si>
  <si>
    <t>HILIC_345.0027_153.6</t>
  </si>
  <si>
    <t>Tetracenomycin F1 methylester</t>
  </si>
  <si>
    <t>C12373</t>
  </si>
  <si>
    <t>HILIC_345.0757_190.6</t>
  </si>
  <si>
    <t>8-Epiiridotrial glucoside</t>
  </si>
  <si>
    <t>C11652</t>
  </si>
  <si>
    <t>HILIC_345.1531_53.6</t>
  </si>
  <si>
    <t>N-Acetylglucosamine 4-sulfate*</t>
  </si>
  <si>
    <t>C03953</t>
  </si>
  <si>
    <t>HILIC_346.0178_146</t>
  </si>
  <si>
    <t>N-Acetyl-D-glucosamine 6-sulfate*</t>
  </si>
  <si>
    <t>C04132</t>
  </si>
  <si>
    <t>HMDB0000592</t>
  </si>
  <si>
    <t>p-Coumaroyl-D-glucose</t>
  </si>
  <si>
    <t>C16827</t>
  </si>
  <si>
    <t>HMDB0302089</t>
  </si>
  <si>
    <t>HILIC_349.0895_86.5</t>
  </si>
  <si>
    <t>HILIC_349.1469_88.3</t>
  </si>
  <si>
    <t>Penicillin X</t>
  </si>
  <si>
    <t>C17404</t>
  </si>
  <si>
    <t>HILIC_351.0993_255.5</t>
  </si>
  <si>
    <t>Indolylmethyl-desulfoglucosinolate</t>
  </si>
  <si>
    <t>C16517</t>
  </si>
  <si>
    <t>HILIC_351.0994_93.9</t>
  </si>
  <si>
    <t>(-)-Deltoin</t>
  </si>
  <si>
    <t>C17482</t>
  </si>
  <si>
    <t>HILIC_351.1204_165.3</t>
  </si>
  <si>
    <t>Estrone 3-sulfate</t>
  </si>
  <si>
    <t>C02538</t>
  </si>
  <si>
    <t>HMDB0001425</t>
  </si>
  <si>
    <t>HILIC_351.126_147.7</t>
  </si>
  <si>
    <t>Crocetin</t>
  </si>
  <si>
    <t>C08588</t>
  </si>
  <si>
    <t>HILIC_351.1573_169.9</t>
  </si>
  <si>
    <t>Narciclasine</t>
  </si>
  <si>
    <t>C08533</t>
  </si>
  <si>
    <t>HILIC_352.042_48.7</t>
  </si>
  <si>
    <t>Lividamine</t>
  </si>
  <si>
    <t>C21255</t>
  </si>
  <si>
    <t>HILIC_352.1447_95</t>
  </si>
  <si>
    <t>Betanidin</t>
  </si>
  <si>
    <t>C08539</t>
  </si>
  <si>
    <t>HMDB0029407</t>
  </si>
  <si>
    <t>HILIC_353.0786_166.2</t>
  </si>
  <si>
    <t>Acetylshikonin</t>
  </si>
  <si>
    <t>C17413</t>
  </si>
  <si>
    <t>HMDB0247936</t>
  </si>
  <si>
    <t>HILIC_353.0998_171.1</t>
  </si>
  <si>
    <t>Secologanin</t>
  </si>
  <si>
    <t>C01852</t>
  </si>
  <si>
    <t>HMDB0304482</t>
  </si>
  <si>
    <t>HILIC_353.1223_57.9</t>
  </si>
  <si>
    <t>Gibberellin A7*</t>
  </si>
  <si>
    <t>C11867</t>
  </si>
  <si>
    <t>HILIC_353.1362_171.1</t>
  </si>
  <si>
    <t>Gibberellin A5*</t>
  </si>
  <si>
    <t>C11871</t>
  </si>
  <si>
    <t>Dihydrozeatin riboside</t>
  </si>
  <si>
    <t>C16447</t>
  </si>
  <si>
    <t>HILIC_354.1758_103.4</t>
  </si>
  <si>
    <t>HILIC_354.3368_47.6</t>
  </si>
  <si>
    <t>trans-Cinnamoyl beta-D-glucoside</t>
  </si>
  <si>
    <t>C04164</t>
  </si>
  <si>
    <t>HMDB0304505</t>
  </si>
  <si>
    <t>HILIC_355.0756_55.4</t>
  </si>
  <si>
    <t>Luteone</t>
  </si>
  <si>
    <t>C10498</t>
  </si>
  <si>
    <t>HMDB0036595</t>
  </si>
  <si>
    <t>HILIC_355.1161_51.8</t>
  </si>
  <si>
    <t>Gibberellin A20</t>
  </si>
  <si>
    <t>C02035</t>
  </si>
  <si>
    <t>HILIC_355.1517_166.9</t>
  </si>
  <si>
    <t>HILIC_355.1599_80.5</t>
  </si>
  <si>
    <t>Sannamycin B</t>
  </si>
  <si>
    <t>C17711</t>
  </si>
  <si>
    <t>HILIC_355.2325_61.2</t>
  </si>
  <si>
    <t>9,10,18-Trihydroxystearate</t>
  </si>
  <si>
    <t>C19621</t>
  </si>
  <si>
    <t>HMDB0034295</t>
  </si>
  <si>
    <t>HILIC_355.2456_95.3</t>
  </si>
  <si>
    <t>HILIC_356.091_111.8</t>
  </si>
  <si>
    <t>HILIC_358.1862_78.8</t>
  </si>
  <si>
    <t>Dapdiamide C</t>
  </si>
  <si>
    <t>C20964</t>
  </si>
  <si>
    <t>HILIC_359.1311_97.7</t>
  </si>
  <si>
    <t>12(S)-HPETE</t>
  </si>
  <si>
    <t>C05965</t>
  </si>
  <si>
    <t>HMDB0004243</t>
  </si>
  <si>
    <t>HILIC_359.2198_145.5</t>
  </si>
  <si>
    <t>TRIBOA-glucoside</t>
  </si>
  <si>
    <t>C18062</t>
  </si>
  <si>
    <t>HILIC_360.0931_50.7</t>
  </si>
  <si>
    <t>HILIC_361.9832_203.1</t>
  </si>
  <si>
    <t>Cortisol</t>
  </si>
  <si>
    <t>HMDB0000063</t>
  </si>
  <si>
    <t>HILIC_363.2165_56.5</t>
  </si>
  <si>
    <t>HILIC_365.1053_189.1</t>
  </si>
  <si>
    <t>HILIC_365.12_56.1</t>
  </si>
  <si>
    <t>HILIC_365.1724_166.5</t>
  </si>
  <si>
    <t>Phorbol</t>
  </si>
  <si>
    <t>C09155</t>
  </si>
  <si>
    <t>HILIC_365.1942_53.2</t>
  </si>
  <si>
    <t>HILIC_365.232_54.8</t>
  </si>
  <si>
    <t>S-Methyl GSH</t>
  </si>
  <si>
    <t>C11347</t>
  </si>
  <si>
    <t>HILIC_366.0723_52.8</t>
  </si>
  <si>
    <t>Acutumidine</t>
  </si>
  <si>
    <t>C10565</t>
  </si>
  <si>
    <t>HILIC_366.109_186.9</t>
  </si>
  <si>
    <t>Veatchine</t>
  </si>
  <si>
    <t>C06092</t>
  </si>
  <si>
    <t>HILIC_366.2406_165.9</t>
  </si>
  <si>
    <t>HILIC_367.0295_174.4</t>
  </si>
  <si>
    <t>5-[[(4,7-Dihydroxy-2-oxo-2H-1-benzopyran-3-yl)amino]carbonyl]-4-methyl-1H-pyrrole-3-carboxylate</t>
  </si>
  <si>
    <t>C20637</t>
  </si>
  <si>
    <t>HILIC_367.0522_78</t>
  </si>
  <si>
    <t>HILIC_367.0621_159.2</t>
  </si>
  <si>
    <t>HILIC_367.2227_88.3</t>
  </si>
  <si>
    <t>Erythronolide B</t>
  </si>
  <si>
    <t>C06635</t>
  </si>
  <si>
    <t>HILIC_367.2462_50</t>
  </si>
  <si>
    <t>Stylopine</t>
  </si>
  <si>
    <t>C05175</t>
  </si>
  <si>
    <t>HILIC_368.0876_50.2</t>
  </si>
  <si>
    <t>Istamycin C0</t>
  </si>
  <si>
    <t>C17994</t>
  </si>
  <si>
    <t>HILIC_369.2485_57.1</t>
  </si>
  <si>
    <t>HILIC_369.2635_49.9</t>
  </si>
  <si>
    <t>HILIC_373.148_101.1</t>
  </si>
  <si>
    <t>HILIC_373.1899_78.2</t>
  </si>
  <si>
    <t>Glucoconringiin</t>
  </si>
  <si>
    <t>C08408</t>
  </si>
  <si>
    <t>HILIC_374.0569_117.1</t>
  </si>
  <si>
    <t>3-O-Acetylhamayne</t>
  </si>
  <si>
    <t>C12165</t>
  </si>
  <si>
    <t>HILIC_374.0977_46.3</t>
  </si>
  <si>
    <t>7-Hydroxymethyl-12-methylbenz[a]anthracene sulfate</t>
  </si>
  <si>
    <t>C19562</t>
  </si>
  <si>
    <t>HMDB0060420</t>
  </si>
  <si>
    <t>HILIC_375.0654_188.3</t>
  </si>
  <si>
    <t>HILIC_375.1657_156.8</t>
  </si>
  <si>
    <t>HILIC_376.2117_70.7</t>
  </si>
  <si>
    <t>Loganate</t>
  </si>
  <si>
    <t>C01512</t>
  </si>
  <si>
    <t>HILIC_377.1454_197.6</t>
  </si>
  <si>
    <t>Rutamarin</t>
  </si>
  <si>
    <t>C09308</t>
  </si>
  <si>
    <t>HMDB0030666</t>
  </si>
  <si>
    <t>HILIC_379.1517_166.5</t>
  </si>
  <si>
    <t>Sphingosine 1-phosphate</t>
  </si>
  <si>
    <t>C06124</t>
  </si>
  <si>
    <t>HMDB0000277</t>
  </si>
  <si>
    <t>HILIC_380.2547_90.5</t>
  </si>
  <si>
    <t>Steroid O-sulfate</t>
  </si>
  <si>
    <t>C02590</t>
  </si>
  <si>
    <t>HILIC_381.11_167.3</t>
  </si>
  <si>
    <t>HILIC_381.1311_94.2</t>
  </si>
  <si>
    <t>Prednisone</t>
  </si>
  <si>
    <t>C07370</t>
  </si>
  <si>
    <t>HMDB0014773</t>
  </si>
  <si>
    <t>HILIC_381.1675_94.2</t>
  </si>
  <si>
    <t>Pregnenolone acetate</t>
  </si>
  <si>
    <t>C14658</t>
  </si>
  <si>
    <t>HILIC_381.2384_53.1</t>
  </si>
  <si>
    <t>HILIC_382.1173_54.3</t>
  </si>
  <si>
    <t>Grepafloxacin</t>
  </si>
  <si>
    <t>C11368</t>
  </si>
  <si>
    <t>HMDB0014509</t>
  </si>
  <si>
    <t>HILIC_382.1554_94.4</t>
  </si>
  <si>
    <t>Symlandine</t>
  </si>
  <si>
    <t>C10408</t>
  </si>
  <si>
    <t>HILIC_382.2214_69.7</t>
  </si>
  <si>
    <t>Chrysosplenol D</t>
  </si>
  <si>
    <t>C04552</t>
  </si>
  <si>
    <t>HILIC_383.074_73.7</t>
  </si>
  <si>
    <t>(S)-Canadine</t>
  </si>
  <si>
    <t>C03329</t>
  </si>
  <si>
    <t>HILIC_384.1201_175.2</t>
  </si>
  <si>
    <t>Lacto-N-biose</t>
  </si>
  <si>
    <t>C06372</t>
  </si>
  <si>
    <t>HMDB0006575</t>
  </si>
  <si>
    <t>HILIC_384.1502_167.4</t>
  </si>
  <si>
    <t>Diclofop methyl</t>
  </si>
  <si>
    <t>C11021</t>
  </si>
  <si>
    <t>HILIC_384.9989_170.4</t>
  </si>
  <si>
    <t>S-(5'-Adenosyl)-L-Homocysteineⁱ</t>
  </si>
  <si>
    <t>C00021</t>
  </si>
  <si>
    <t>HILIC_385.1286_174.4</t>
  </si>
  <si>
    <t>S-Adenosyl-L-homocysteine</t>
  </si>
  <si>
    <t>HMDB0000939</t>
  </si>
  <si>
    <t>HILIC_385.3062_52</t>
  </si>
  <si>
    <t>6-Deoxyerythronolide B</t>
  </si>
  <si>
    <t>C03240</t>
  </si>
  <si>
    <t>HILIC_387.2745_49.8</t>
  </si>
  <si>
    <t>Cortolone</t>
  </si>
  <si>
    <t>C05481</t>
  </si>
  <si>
    <t>HMDB0003128</t>
  </si>
  <si>
    <t>HILIC_389.2293_95.5</t>
  </si>
  <si>
    <t>Strictosidine aglycone</t>
  </si>
  <si>
    <t>C03309</t>
  </si>
  <si>
    <t>HILIC_391.1636_75.3</t>
  </si>
  <si>
    <t>Tamoxifen</t>
  </si>
  <si>
    <t>C07108</t>
  </si>
  <si>
    <t>HMDB0014813</t>
  </si>
  <si>
    <t>HILIC_394.2126_67.8</t>
  </si>
  <si>
    <t>N-Acetyl-4-O-acetylneuraminate</t>
  </si>
  <si>
    <t>C04015</t>
  </si>
  <si>
    <t>HMDB0000796</t>
  </si>
  <si>
    <t>HILIC_396.086_56.8</t>
  </si>
  <si>
    <t>6-Amino-6-deoxyfutalosine</t>
  </si>
  <si>
    <t>C20773</t>
  </si>
  <si>
    <t>HILIC_396.1301_76.3</t>
  </si>
  <si>
    <t>Oxidized Renilla luciferin</t>
  </si>
  <si>
    <t>C03717</t>
  </si>
  <si>
    <t>HILIC_396.1711_94.5</t>
  </si>
  <si>
    <t>(9S,10S)-10-Hydroxy-9-(phosphonooxy)octadecanoate</t>
  </si>
  <si>
    <t>C15989</t>
  </si>
  <si>
    <t>HMDB0059632</t>
  </si>
  <si>
    <t>HILIC_397.2335_53</t>
  </si>
  <si>
    <t>Cylindrospermopsin*</t>
  </si>
  <si>
    <t>C19999</t>
  </si>
  <si>
    <t>HILIC_399.097_73</t>
  </si>
  <si>
    <t>7-epi-Cylindrospermopsin*</t>
  </si>
  <si>
    <t>C22222</t>
  </si>
  <si>
    <t>N-Benzoyl-D-arginine-4-nitroanilide</t>
  </si>
  <si>
    <t>C04303</t>
  </si>
  <si>
    <t>HILIC_399.178_170.5</t>
  </si>
  <si>
    <t>5alpha-Androstane-3beta,17beta-diol diacetate</t>
  </si>
  <si>
    <t>C15346</t>
  </si>
  <si>
    <t>HILIC_399.2507_137.1</t>
  </si>
  <si>
    <t>Oleuropein aglycone</t>
  </si>
  <si>
    <t>C21786</t>
  </si>
  <si>
    <t>HILIC_401.1207_56.4</t>
  </si>
  <si>
    <t>Reduced riboflavin</t>
  </si>
  <si>
    <t>C01007</t>
  </si>
  <si>
    <t>HMDB0001557</t>
  </si>
  <si>
    <t>HILIC_401.1418_57.6</t>
  </si>
  <si>
    <t>Protoviolaceinic acid</t>
  </si>
  <si>
    <t>C21134</t>
  </si>
  <si>
    <t>HILIC_402.083_50.1</t>
  </si>
  <si>
    <t>HILIC_402.1757_96.1</t>
  </si>
  <si>
    <t>HILIC_402.3003_71.8</t>
  </si>
  <si>
    <t>Gardenin B*</t>
  </si>
  <si>
    <t>C15109</t>
  </si>
  <si>
    <t>HMDB0302154</t>
  </si>
  <si>
    <t>HILIC_403.0766_50.1</t>
  </si>
  <si>
    <t>Chryso-obtusin*</t>
  </si>
  <si>
    <t>C17669</t>
  </si>
  <si>
    <t>HMDB0034218</t>
  </si>
  <si>
    <t>Glycyl-AMP</t>
  </si>
  <si>
    <t>C22361</t>
  </si>
  <si>
    <t>HILIC_405.0898_148.3</t>
  </si>
  <si>
    <t>Molephantinin</t>
  </si>
  <si>
    <t>C09513</t>
  </si>
  <si>
    <t>HILIC_405.1292_135</t>
  </si>
  <si>
    <t>Estradiol-17-phenylpropionate</t>
  </si>
  <si>
    <t>C14645</t>
  </si>
  <si>
    <t>HILIC_405.2414_72</t>
  </si>
  <si>
    <t>Lovastatin</t>
  </si>
  <si>
    <t>C07074</t>
  </si>
  <si>
    <t>HMDB0014372</t>
  </si>
  <si>
    <t>HILIC_405.2632_48.5</t>
  </si>
  <si>
    <t>HILIC_407.1106_175.3</t>
  </si>
  <si>
    <t>Chitobiose</t>
  </si>
  <si>
    <t>C01674</t>
  </si>
  <si>
    <t>HMDB0003556</t>
  </si>
  <si>
    <t>HILIC_407.1676_99.2</t>
  </si>
  <si>
    <t>Renilla luciferin</t>
  </si>
  <si>
    <t>C00982</t>
  </si>
  <si>
    <t>HILIC_408.1708_95</t>
  </si>
  <si>
    <t>O-Methylandrocymbine*</t>
  </si>
  <si>
    <t>C16709</t>
  </si>
  <si>
    <t>HILIC_408.1795_155.1</t>
  </si>
  <si>
    <t>Kreysigine*</t>
  </si>
  <si>
    <t>C16714</t>
  </si>
  <si>
    <t>Ovatine</t>
  </si>
  <si>
    <t>C08703</t>
  </si>
  <si>
    <t>HILIC_408.2521_69.9</t>
  </si>
  <si>
    <t>Cammaconine</t>
  </si>
  <si>
    <t>C08666</t>
  </si>
  <si>
    <t>HILIC_408.2745_70.7</t>
  </si>
  <si>
    <t>HILIC_409.083_196.9</t>
  </si>
  <si>
    <t>HILIC_409.1257_75.4</t>
  </si>
  <si>
    <t>Oleandolide</t>
  </si>
  <si>
    <t>C11990</t>
  </si>
  <si>
    <t>HILIC_409.2199_143.8</t>
  </si>
  <si>
    <t>Nigakilactone F</t>
  </si>
  <si>
    <t>C17031</t>
  </si>
  <si>
    <t>HILIC_409.2203_54.1</t>
  </si>
  <si>
    <t>Cytidine 5'-{[hydroxy(2-hydroxypropyl)phosphonoyl]phosphate}</t>
  </si>
  <si>
    <t>C22217</t>
  </si>
  <si>
    <t>HILIC_410.0527_59</t>
  </si>
  <si>
    <t>2'-N-Acetylparomamine</t>
  </si>
  <si>
    <t>C17582</t>
  </si>
  <si>
    <t>HILIC_410.1502_100.7</t>
  </si>
  <si>
    <t>Sumatrol*</t>
  </si>
  <si>
    <t>C10532</t>
  </si>
  <si>
    <t>HILIC_411.1445_70.9</t>
  </si>
  <si>
    <t>Toxicarol*</t>
  </si>
  <si>
    <t>C10537</t>
  </si>
  <si>
    <t>HILIC_411.1808_51</t>
  </si>
  <si>
    <t>Sterol 3-beta-D-glucoside</t>
  </si>
  <si>
    <t>C03641</t>
  </si>
  <si>
    <t>HILIC_411.2734_102.5</t>
  </si>
  <si>
    <t>(15Z)-Tetracosenoic acid</t>
  </si>
  <si>
    <t>HMDB0002368</t>
  </si>
  <si>
    <t>HILIC_411.3218_54.7</t>
  </si>
  <si>
    <t>Oxidized Oplophorus luciferin</t>
  </si>
  <si>
    <t>C15038</t>
  </si>
  <si>
    <t>HILIC_412.1661_94.5</t>
  </si>
  <si>
    <t>Mitraphylline</t>
  </si>
  <si>
    <t>C09227</t>
  </si>
  <si>
    <t>HILIC_413.1456_80.6</t>
  </si>
  <si>
    <t>Deoxycholic acid glycine conjugateⁱ</t>
  </si>
  <si>
    <t>HILIC_414.3004_68.8</t>
  </si>
  <si>
    <t>Eupatoroxin</t>
  </si>
  <si>
    <t>C09443</t>
  </si>
  <si>
    <t>HILIC_415.1358_69.4</t>
  </si>
  <si>
    <t>N-alpha-Acetyl-L-lysineⁱ</t>
  </si>
  <si>
    <t>C12989</t>
  </si>
  <si>
    <t>HILIC_415.1936_50</t>
  </si>
  <si>
    <t>HILIC_415.2114_49.2</t>
  </si>
  <si>
    <t>3M+H</t>
  </si>
  <si>
    <t>HILIC_415.2825_159.5</t>
  </si>
  <si>
    <t>HILIC_416.316_67.1</t>
  </si>
  <si>
    <t>Epithienamycin F</t>
  </si>
  <si>
    <t>C17399</t>
  </si>
  <si>
    <t>HILIC_417.0406_15.6</t>
  </si>
  <si>
    <t>Nigakilactone N</t>
  </si>
  <si>
    <t>C17036</t>
  </si>
  <si>
    <t>HILIC_417.1874_89.3</t>
  </si>
  <si>
    <t>HILIC_417.2523_60.8</t>
  </si>
  <si>
    <t>Isoliquiritin</t>
  </si>
  <si>
    <t>C16978</t>
  </si>
  <si>
    <t>HMDB0037318</t>
  </si>
  <si>
    <t>HILIC_419.1329_75.2</t>
  </si>
  <si>
    <t>S-Octyl GSH</t>
  </si>
  <si>
    <t>C11302</t>
  </si>
  <si>
    <t>HILIC_420.2147_48.7</t>
  </si>
  <si>
    <t>HILIC_421.1679_82.9</t>
  </si>
  <si>
    <t>HILIC_421.3296_94.3</t>
  </si>
  <si>
    <t>HILIC_422.0594_51.4</t>
  </si>
  <si>
    <t>Narcotoline</t>
  </si>
  <si>
    <t>C09593</t>
  </si>
  <si>
    <t>HMDB0033440</t>
  </si>
  <si>
    <t>HILIC_422.1204_53.1</t>
  </si>
  <si>
    <t>HILIC_423.143_94.3</t>
  </si>
  <si>
    <t>Nigakilactone A</t>
  </si>
  <si>
    <t>C17012</t>
  </si>
  <si>
    <t>HILIC_423.1756_93.6</t>
  </si>
  <si>
    <t>Leukotriene E4</t>
  </si>
  <si>
    <t>C05952</t>
  </si>
  <si>
    <t>HMDB0002200</t>
  </si>
  <si>
    <t>HILIC_423.22_100.1</t>
  </si>
  <si>
    <t>HILIC_423.2746_68.6</t>
  </si>
  <si>
    <t>17beta-Hydroxy-5alpha-androstan-3-one cyclohexanecarboxylate</t>
  </si>
  <si>
    <t>C15283</t>
  </si>
  <si>
    <t>HILIC_423.2885_75.7</t>
  </si>
  <si>
    <t>Oplophorus luciferin</t>
  </si>
  <si>
    <t>C15037</t>
  </si>
  <si>
    <t>HILIC_424.1669_73.3</t>
  </si>
  <si>
    <t>Fludrocortisone</t>
  </si>
  <si>
    <t>C07004</t>
  </si>
  <si>
    <t>HMDB0014825</t>
  </si>
  <si>
    <t>HILIC_425.1701_53.3</t>
  </si>
  <si>
    <t>Dihydrofolate</t>
  </si>
  <si>
    <t>C00415</t>
  </si>
  <si>
    <t>HMDB0001056</t>
  </si>
  <si>
    <t>HILIC_426.1523_51</t>
  </si>
  <si>
    <t>Istamycin C</t>
  </si>
  <si>
    <t>C17995</t>
  </si>
  <si>
    <t>HILIC_426.2698_54</t>
  </si>
  <si>
    <t>HILIC_427.0053_188.4</t>
  </si>
  <si>
    <t>HILIC_427.2079_165.8</t>
  </si>
  <si>
    <t>Nandrolone phenpropionate</t>
  </si>
  <si>
    <t>C08155</t>
  </si>
  <si>
    <t>HMDB0015119</t>
  </si>
  <si>
    <t>HILIC_429.2399_192.1</t>
  </si>
  <si>
    <t>Desmosterol</t>
  </si>
  <si>
    <t>C01802</t>
  </si>
  <si>
    <t>HMDB0002719</t>
  </si>
  <si>
    <t>HILIC_429.3093_51.5</t>
  </si>
  <si>
    <t>Sisomicin</t>
  </si>
  <si>
    <t>C00494</t>
  </si>
  <si>
    <t>HILIC_430.2646_69.3</t>
  </si>
  <si>
    <t>Imperialine</t>
  </si>
  <si>
    <t>C10808</t>
  </si>
  <si>
    <t>HILIC_430.3315_79.1</t>
  </si>
  <si>
    <t>HILIC_432.3109_69</t>
  </si>
  <si>
    <t>HILIC_433.2417_49.1</t>
  </si>
  <si>
    <t>Meleagrin</t>
  </si>
  <si>
    <t>C22168</t>
  </si>
  <si>
    <t>HILIC_434.181_47.3</t>
  </si>
  <si>
    <t>Glycolithocholate</t>
  </si>
  <si>
    <t>HMDB0000698</t>
  </si>
  <si>
    <t>HILIC_434.3265_81.4</t>
  </si>
  <si>
    <t>HILIC_435.2378_144.1</t>
  </si>
  <si>
    <t>3''-Oxogentamicin A2</t>
  </si>
  <si>
    <t>C21265</t>
  </si>
  <si>
    <t>HILIC_437.1781_94.3</t>
  </si>
  <si>
    <t>Fluphenazine</t>
  </si>
  <si>
    <t>C07010</t>
  </si>
  <si>
    <t>HMDB0014761</t>
  </si>
  <si>
    <t>HILIC_438.1824_94.6</t>
  </si>
  <si>
    <t>20-Hydroxyleukotriene E4</t>
  </si>
  <si>
    <t>C03577</t>
  </si>
  <si>
    <t>HMDB0012639</t>
  </si>
  <si>
    <t>HILIC_439.2138_78.8</t>
  </si>
  <si>
    <t>Atractyloside G</t>
  </si>
  <si>
    <t>C17864</t>
  </si>
  <si>
    <t>HILIC_439.23_143.1</t>
  </si>
  <si>
    <t>Reduced FMN</t>
  </si>
  <si>
    <t>C01847</t>
  </si>
  <si>
    <t>HMDB0001142</t>
  </si>
  <si>
    <t>HILIC_442.1027_76.9</t>
  </si>
  <si>
    <t>4-Methoxyglucobrassicin</t>
  </si>
  <si>
    <t>C08423</t>
  </si>
  <si>
    <t>HILIC_443.058_153.2</t>
  </si>
  <si>
    <t>Deoxypodophyllotoxin</t>
  </si>
  <si>
    <t>C10556</t>
  </si>
  <si>
    <t>HILIC_443.106_76.6</t>
  </si>
  <si>
    <t>HILIC_443.2989_94.1</t>
  </si>
  <si>
    <t>CDP-N-methylethanolamine</t>
  </si>
  <si>
    <t>C03486</t>
  </si>
  <si>
    <t>HILIC_444.0568_153</t>
  </si>
  <si>
    <t>D-Glucosylsphingosine</t>
  </si>
  <si>
    <t>C03108</t>
  </si>
  <si>
    <t>HMDB0000596</t>
  </si>
  <si>
    <t>HILIC_444.3321_49.3</t>
  </si>
  <si>
    <t>Isoscoparine</t>
  </si>
  <si>
    <t>C05990</t>
  </si>
  <si>
    <t>HILIC_445.1108_77.2</t>
  </si>
  <si>
    <t>HILIC_445.2186_88.4</t>
  </si>
  <si>
    <t>1-O-(2-Acetamido-2-deoxy-alpha-D-glucopyranosyl)-1D-myo-inositol 3-phosphate</t>
  </si>
  <si>
    <t>C19761</t>
  </si>
  <si>
    <t>HILIC_446.1042_77.9</t>
  </si>
  <si>
    <t>Nigakilactone H</t>
  </si>
  <si>
    <t>C17032</t>
  </si>
  <si>
    <t>HILIC_447.2011_53.8</t>
  </si>
  <si>
    <t>4,4'-Diaponeurosporene</t>
  </si>
  <si>
    <t>C16145</t>
  </si>
  <si>
    <t>HILIC_447.2997_64.2</t>
  </si>
  <si>
    <t>Propionyladenylate</t>
  </si>
  <si>
    <t>C05983</t>
  </si>
  <si>
    <t>HMDB0006806</t>
  </si>
  <si>
    <t>HILIC_448.061_76.7</t>
  </si>
  <si>
    <t>HILIC_448.3058_81.2</t>
  </si>
  <si>
    <t>Arachidonoylcarnitineⁱ</t>
  </si>
  <si>
    <t>HILIC_448.3425_68.6</t>
  </si>
  <si>
    <t>Glucocleomin</t>
  </si>
  <si>
    <t>C08406</t>
  </si>
  <si>
    <t>HILIC_450.0481_152.9</t>
  </si>
  <si>
    <t>(13S,14R)-1-Hydroxy-13-O-acetyl-N-methylcanadine</t>
  </si>
  <si>
    <t>C21588</t>
  </si>
  <si>
    <t>HILIC_450.1524_73.8</t>
  </si>
  <si>
    <t>6-O-Glc-paromamine</t>
  </si>
  <si>
    <t>C17999</t>
  </si>
  <si>
    <t>HILIC_450.2101_68</t>
  </si>
  <si>
    <t>HILIC_450.3201_64.9</t>
  </si>
  <si>
    <t>Nigakilactone E</t>
  </si>
  <si>
    <t>C17030</t>
  </si>
  <si>
    <t>HILIC_451.2306_53.2</t>
  </si>
  <si>
    <t>HILIC_451.3399_47.4</t>
  </si>
  <si>
    <t>HILIC_452.0449_153.1</t>
  </si>
  <si>
    <t>Formylmethionyl-leucyl-phenylalanine methyl ester</t>
  </si>
  <si>
    <t>C11221</t>
  </si>
  <si>
    <t>HILIC_452.2204_72.1</t>
  </si>
  <si>
    <t>alpha-Tocopherol</t>
  </si>
  <si>
    <t>C02477</t>
  </si>
  <si>
    <t>HMDB0001893</t>
  </si>
  <si>
    <t>HILIC_453.3717_57.6</t>
  </si>
  <si>
    <t>Peimine</t>
  </si>
  <si>
    <t>C10830</t>
  </si>
  <si>
    <t>HILIC_454.329_88.9</t>
  </si>
  <si>
    <t>Pelargonidin 3-O-glucoside</t>
  </si>
  <si>
    <t>C12137</t>
  </si>
  <si>
    <t>HMDB0240551</t>
  </si>
  <si>
    <t>HILIC_455.0956_72</t>
  </si>
  <si>
    <t>Epothilone D</t>
  </si>
  <si>
    <t>C12039</t>
  </si>
  <si>
    <t>HILIC_456.2576_72.5</t>
  </si>
  <si>
    <t>Phorbol 13-butanoate</t>
  </si>
  <si>
    <t>C03019</t>
  </si>
  <si>
    <t>HILIC_457.2202_167.2</t>
  </si>
  <si>
    <t>24-Methylenelophenol</t>
  </si>
  <si>
    <t>C11522</t>
  </si>
  <si>
    <t>HMDB0006846</t>
  </si>
  <si>
    <t>HILIC_457.3407_50.4</t>
  </si>
  <si>
    <t>Adenylylselenate</t>
  </si>
  <si>
    <t>C05686</t>
  </si>
  <si>
    <t>HMDB0004112</t>
  </si>
  <si>
    <t>HILIC_458.9451_171.2</t>
  </si>
  <si>
    <t>beta-Sitosterol</t>
  </si>
  <si>
    <t>C01753</t>
  </si>
  <si>
    <t>HMDB0000852</t>
  </si>
  <si>
    <t>HILIC_459.3582_151.5</t>
  </si>
  <si>
    <t>Kanokoside B</t>
  </si>
  <si>
    <t>C17429</t>
  </si>
  <si>
    <t>HILIC_461.2029_157</t>
  </si>
  <si>
    <t>HILIC_462.3424_29.4</t>
  </si>
  <si>
    <t>10-Deacetyl-2-debenzoylbaccatin III</t>
  </si>
  <si>
    <t>C11899</t>
  </si>
  <si>
    <t>HILIC_463.1938_94.4</t>
  </si>
  <si>
    <t>Folate</t>
  </si>
  <si>
    <t>C00504</t>
  </si>
  <si>
    <t>HMDB0000121</t>
  </si>
  <si>
    <t>HILIC_464.1308_46.7</t>
  </si>
  <si>
    <t>D-Glucosyldihydrosphingosine</t>
  </si>
  <si>
    <t>C03858</t>
  </si>
  <si>
    <t>HILIC_464.3582_137.9</t>
  </si>
  <si>
    <t>Acetylblasticidin S</t>
  </si>
  <si>
    <t>C02808</t>
  </si>
  <si>
    <t>HILIC_465.219_46.7</t>
  </si>
  <si>
    <t>HILIC_465.3217_54</t>
  </si>
  <si>
    <t>HILIC_467.3197_81</t>
  </si>
  <si>
    <t>5-Fluorodeoxyuridine triphosphate</t>
  </si>
  <si>
    <t>C21751</t>
  </si>
  <si>
    <t>HILIC_468.9602_76.3</t>
  </si>
  <si>
    <t>Nafenopin glucuronide</t>
  </si>
  <si>
    <t>C11608</t>
  </si>
  <si>
    <t>HILIC_469.1834_54</t>
  </si>
  <si>
    <t>HILIC_469.2937_74.8</t>
  </si>
  <si>
    <t>HILIC_471.1053_97.2</t>
  </si>
  <si>
    <t>HILIC_471.2587_83.2</t>
  </si>
  <si>
    <t>HILIC_472.2185_66.3</t>
  </si>
  <si>
    <t>Geranylgeranyl diphosphate</t>
  </si>
  <si>
    <t>C00353</t>
  </si>
  <si>
    <t>HMDB0004486</t>
  </si>
  <si>
    <t>HILIC_473.1839_100</t>
  </si>
  <si>
    <t>Proteacin</t>
  </si>
  <si>
    <t>C08339</t>
  </si>
  <si>
    <t>HILIC_474.1604_92.2</t>
  </si>
  <si>
    <t>5alpha-Cyprinol</t>
  </si>
  <si>
    <t>C16890</t>
  </si>
  <si>
    <t>HILIC_475.3375_94.5</t>
  </si>
  <si>
    <t>HILIC_476.1913_103.1</t>
  </si>
  <si>
    <t>HILIC_477.2119_138.6</t>
  </si>
  <si>
    <t>4'-O-Demethylsordarin</t>
  </si>
  <si>
    <t>C21847</t>
  </si>
  <si>
    <t>HILIC_479.2649_76.7</t>
  </si>
  <si>
    <t>Hellebrigenin 3-acetate</t>
  </si>
  <si>
    <t>C08867</t>
  </si>
  <si>
    <t>HILIC_481.2184_102.3</t>
  </si>
  <si>
    <t>L-Olivosyl-oleandolide</t>
  </si>
  <si>
    <t>C11991</t>
  </si>
  <si>
    <t>HILIC_481.2799_74</t>
  </si>
  <si>
    <t>Borreverine</t>
  </si>
  <si>
    <t>C09082</t>
  </si>
  <si>
    <t>HILIC_481.3304_55.5</t>
  </si>
  <si>
    <t>HILIC_482.2823_94.4</t>
  </si>
  <si>
    <t>N-Arachidonyldopamine</t>
  </si>
  <si>
    <t>C12271</t>
  </si>
  <si>
    <t>HILIC_484.282_87.2</t>
  </si>
  <si>
    <t>Patrinoside</t>
  </si>
  <si>
    <t>C11640</t>
  </si>
  <si>
    <t>HILIC_485.1994_53.7</t>
  </si>
  <si>
    <t>Psychotrine</t>
  </si>
  <si>
    <t>C09612</t>
  </si>
  <si>
    <t>HILIC_487.2544_78.3</t>
  </si>
  <si>
    <t>HILIC_489.2075_156.6</t>
  </si>
  <si>
    <t>Epothilone B</t>
  </si>
  <si>
    <t>C12154</t>
  </si>
  <si>
    <t>HILIC_490.2644_75.1</t>
  </si>
  <si>
    <t>Scymnol</t>
  </si>
  <si>
    <t>C16260</t>
  </si>
  <si>
    <t>HILIC_491.3328_94.6</t>
  </si>
  <si>
    <t>Glucobrassicin</t>
  </si>
  <si>
    <t>C05837</t>
  </si>
  <si>
    <t>HILIC_493.0299_54.1</t>
  </si>
  <si>
    <t>2-Methyl-1-hydroxybutyl-ThPP</t>
  </si>
  <si>
    <t>C15978</t>
  </si>
  <si>
    <t>HMDB0012310</t>
  </si>
  <si>
    <t>HILIC_493.1065_69</t>
  </si>
  <si>
    <t>Mucronine B</t>
  </si>
  <si>
    <t>C10010</t>
  </si>
  <si>
    <t>HILIC_493.2802_107.4</t>
  </si>
  <si>
    <t>Puromycin</t>
  </si>
  <si>
    <t>C01610</t>
  </si>
  <si>
    <t>HILIC_494.2114_61.7</t>
  </si>
  <si>
    <t>Verruculogen</t>
  </si>
  <si>
    <t>C20045</t>
  </si>
  <si>
    <t>HILIC_494.2288_158.7</t>
  </si>
  <si>
    <t>Laninamivir octanoate</t>
  </si>
  <si>
    <t>C21598</t>
  </si>
  <si>
    <t>HILIC_495.2412_72.6</t>
  </si>
  <si>
    <t>HILIC_497.1008_60.1</t>
  </si>
  <si>
    <t>HILIC_497.1654_83.5</t>
  </si>
  <si>
    <t>HILIC_499.0535_196.6</t>
  </si>
  <si>
    <t>all-trans-Retinoyl-beta-glucuronide</t>
  </si>
  <si>
    <t>C11061</t>
  </si>
  <si>
    <t>HMDB0003141</t>
  </si>
  <si>
    <t>HILIC_499.2302_166.8</t>
  </si>
  <si>
    <t>Pyropheophorbide a</t>
  </si>
  <si>
    <t>C18064</t>
  </si>
  <si>
    <t>HILIC_499.2508_85</t>
  </si>
  <si>
    <t>Taurochenodeoxycholate</t>
  </si>
  <si>
    <t>C05465</t>
  </si>
  <si>
    <t>HMDB0000949</t>
  </si>
  <si>
    <t>HILIC_500.3043_83.6</t>
  </si>
  <si>
    <t>Oleuropein</t>
  </si>
  <si>
    <t>C09794</t>
  </si>
  <si>
    <t>HILIC_505.168_72.1</t>
  </si>
  <si>
    <t>GTP</t>
  </si>
  <si>
    <t>C00044</t>
  </si>
  <si>
    <t>HMDB0001273</t>
  </si>
  <si>
    <t>HILIC_506.969_180.7</t>
  </si>
  <si>
    <t>Mycothiol</t>
  </si>
  <si>
    <t>C06717</t>
  </si>
  <si>
    <t>HILIC_509.1419_81.7</t>
  </si>
  <si>
    <t>Isonocardicin C</t>
  </si>
  <si>
    <t>C17352</t>
  </si>
  <si>
    <t>HILIC_509.1628_111.1</t>
  </si>
  <si>
    <t>10-Deacetylbaccatin III</t>
  </si>
  <si>
    <t>C11700</t>
  </si>
  <si>
    <t>HILIC_509.2147_166.9</t>
  </si>
  <si>
    <t>Hydrocortisone cypionate</t>
  </si>
  <si>
    <t>C08176</t>
  </si>
  <si>
    <t>HILIC_509.2874_78</t>
  </si>
  <si>
    <t>Destomysin</t>
  </si>
  <si>
    <t>C01688</t>
  </si>
  <si>
    <t>HILIC_511.2152_69.8</t>
  </si>
  <si>
    <t>3-O-alpha-Mycarosylerythronolide B</t>
  </si>
  <si>
    <t>C06630</t>
  </si>
  <si>
    <t>HILIC_511.3268_69.3</t>
  </si>
  <si>
    <t>dATP</t>
  </si>
  <si>
    <t>C00131</t>
  </si>
  <si>
    <t>HMDB0001532</t>
  </si>
  <si>
    <t>HILIC_513.9885_79.8</t>
  </si>
  <si>
    <t>Nomilin</t>
  </si>
  <si>
    <t>C08773</t>
  </si>
  <si>
    <t>HMDB0035772</t>
  </si>
  <si>
    <t>HILIC_515.2279_79</t>
  </si>
  <si>
    <t>5beta-Cyprinolsulfate</t>
  </si>
  <si>
    <t>C05468</t>
  </si>
  <si>
    <t>HMDB0006888</t>
  </si>
  <si>
    <t>HILIC_515.3043_26.7</t>
  </si>
  <si>
    <t>Epothilone A</t>
  </si>
  <si>
    <t>C12153</t>
  </si>
  <si>
    <t>HILIC_516.2376_47</t>
  </si>
  <si>
    <t>HILIC_516.3013_129.9</t>
  </si>
  <si>
    <t>Auricularine</t>
  </si>
  <si>
    <t>C09043</t>
  </si>
  <si>
    <t>HILIC_517.3304_83.8</t>
  </si>
  <si>
    <t>Leukotriene D4</t>
  </si>
  <si>
    <t>C05951</t>
  </si>
  <si>
    <t>HMDB0003080</t>
  </si>
  <si>
    <t>HILIC_519.25_142.4</t>
  </si>
  <si>
    <t>Butirosin B</t>
  </si>
  <si>
    <t>C17586</t>
  </si>
  <si>
    <t>HILIC_520.2591_154.3</t>
  </si>
  <si>
    <t>Calcium pantothenate</t>
  </si>
  <si>
    <t>C12276</t>
  </si>
  <si>
    <t>HILIC_521.1382_71.1</t>
  </si>
  <si>
    <t>Petunidin 3-O-glucoside</t>
  </si>
  <si>
    <t>C12139</t>
  </si>
  <si>
    <t>HMDB0038095</t>
  </si>
  <si>
    <t>HILIC_523.0804_76.3</t>
  </si>
  <si>
    <t>Nebramycin factor 4</t>
  </si>
  <si>
    <t>C18000</t>
  </si>
  <si>
    <t>HILIC_527.2681_72.1</t>
  </si>
  <si>
    <t>Taurolithocholate</t>
  </si>
  <si>
    <t>C02592</t>
  </si>
  <si>
    <t>HMDB0000722</t>
  </si>
  <si>
    <t>HILIC_528.2736_50.9</t>
  </si>
  <si>
    <t>HILIC_530.2805_144.4</t>
  </si>
  <si>
    <t>HILIC_531.407_131.1</t>
  </si>
  <si>
    <t>Protoporphyrinogen IX</t>
  </si>
  <si>
    <t>C01079</t>
  </si>
  <si>
    <t>HMDB0001097</t>
  </si>
  <si>
    <t>HILIC_533.2929_76.5</t>
  </si>
  <si>
    <t>Decarbamoylnovobiocin</t>
  </si>
  <si>
    <t>C12476</t>
  </si>
  <si>
    <t>HILIC_534.2122_92.2</t>
  </si>
  <si>
    <t>Arctiin</t>
  </si>
  <si>
    <t>C16915</t>
  </si>
  <si>
    <t>HMDB0301809</t>
  </si>
  <si>
    <t>HILIC_535.2147_93.8</t>
  </si>
  <si>
    <t>HILIC_536.4073_80.6</t>
  </si>
  <si>
    <t>Malvidin 3-O-glucoside</t>
  </si>
  <si>
    <t>C12140</t>
  </si>
  <si>
    <t>HMDB0030777</t>
  </si>
  <si>
    <t>HILIC_537.0978_188.3</t>
  </si>
  <si>
    <t>6,8a-Seco-6,8a-deoxy-5-oxoavermectin ''2b'' aglycone*</t>
  </si>
  <si>
    <t>HILIC_537.3209_99.1</t>
  </si>
  <si>
    <t>6,8a-Seco-6,8a-deoxy-5-oxoavermectin ''1b'' aglycone*</t>
  </si>
  <si>
    <t>13-beta-D-Glucosyloxydocosanoate</t>
  </si>
  <si>
    <t>C04103</t>
  </si>
  <si>
    <t>HILIC_541.3691_92.3</t>
  </si>
  <si>
    <t>CMP-3-deoxy-D-manno-octulosonate</t>
  </si>
  <si>
    <t>C04121</t>
  </si>
  <si>
    <t>HILIC_544.1194_84.1</t>
  </si>
  <si>
    <t>HILIC_549.3098_109.4</t>
  </si>
  <si>
    <t>HILIC_553.0587_153.4</t>
  </si>
  <si>
    <t>L-Oleandrosyl-oleandolide</t>
  </si>
  <si>
    <t>C11992</t>
  </si>
  <si>
    <t>HILIC_553.2961_87.1</t>
  </si>
  <si>
    <t>Acetylbrowniine</t>
  </si>
  <si>
    <t>C08654</t>
  </si>
  <si>
    <t>HILIC_554.2724_147.1</t>
  </si>
  <si>
    <t>Nuatigenin 3beta-D-glucopyranoside*</t>
  </si>
  <si>
    <t>C04859</t>
  </si>
  <si>
    <t>HILIC_557.3461_79.5</t>
  </si>
  <si>
    <t>Agavoside A*</t>
  </si>
  <si>
    <t>C08885</t>
  </si>
  <si>
    <t>UDP-L-Ara4N</t>
  </si>
  <si>
    <t>C16153</t>
  </si>
  <si>
    <t>HILIC_558.0513_153.4</t>
  </si>
  <si>
    <t>13-Deoxydaunorubicin</t>
  </si>
  <si>
    <t>C12429</t>
  </si>
  <si>
    <t>HILIC_558.1706_46.2</t>
  </si>
  <si>
    <t>Cucurbitacin Q</t>
  </si>
  <si>
    <t>C08805</t>
  </si>
  <si>
    <t>HILIC_561.3431_27.7</t>
  </si>
  <si>
    <t>Hydroxyspirilloxanthin</t>
  </si>
  <si>
    <t>C15879</t>
  </si>
  <si>
    <t>HILIC_565.442_79.8</t>
  </si>
  <si>
    <t>alpha-D-Galactosyl-1,3-beta-D-galactosyl-1,4-N-acetyl-D-glucosamine</t>
  </si>
  <si>
    <t>C04847</t>
  </si>
  <si>
    <t>HILIC_568.1859_86.2</t>
  </si>
  <si>
    <t>Baccatin III</t>
  </si>
  <si>
    <t>C11900</t>
  </si>
  <si>
    <t>HILIC_569.2378_163.1</t>
  </si>
  <si>
    <t>6alpha-Glucuronosylhyodeoxycholate</t>
  </si>
  <si>
    <t>C11246</t>
  </si>
  <si>
    <t>HILIC_569.3315_143.7</t>
  </si>
  <si>
    <t>HILIC_569.3817_55.6</t>
  </si>
  <si>
    <t>8,12-Diethyl-3-vinylbacteriochlorophyllide d</t>
  </si>
  <si>
    <t>C21427</t>
  </si>
  <si>
    <t>HILIC_571.2526_166.9</t>
  </si>
  <si>
    <t>HILIC_573.0272_80.8</t>
  </si>
  <si>
    <t>ADP-glucose</t>
  </si>
  <si>
    <t>C00498</t>
  </si>
  <si>
    <t>HMDB0006557</t>
  </si>
  <si>
    <t>HILIC_573.0653_84.8</t>
  </si>
  <si>
    <t>2-Hexaprenyl-6-methoxyphenol</t>
  </si>
  <si>
    <t>C05802</t>
  </si>
  <si>
    <t>HMDB0006817</t>
  </si>
  <si>
    <t>HILIC_577.3988_55.7</t>
  </si>
  <si>
    <t>HILIC_577.5171_50.2</t>
  </si>
  <si>
    <t>Daphnandrine</t>
  </si>
  <si>
    <t>C09415</t>
  </si>
  <si>
    <t>HILIC_578.2543_86.7</t>
  </si>
  <si>
    <t>5''-Phosphoribostamycin</t>
  </si>
  <si>
    <t>C18004</t>
  </si>
  <si>
    <t>HILIC_579.1674_46.6</t>
  </si>
  <si>
    <t>Cucurbitacin E</t>
  </si>
  <si>
    <t>C08797</t>
  </si>
  <si>
    <t>HILIC_579.2927_148.3</t>
  </si>
  <si>
    <t>Torulene</t>
  </si>
  <si>
    <t>C08613</t>
  </si>
  <si>
    <t>HILIC_579.3953_52.7</t>
  </si>
  <si>
    <t>Fumitremorgin A</t>
  </si>
  <si>
    <t>C20564</t>
  </si>
  <si>
    <t>HILIC_580.3021_79</t>
  </si>
  <si>
    <t>1D-myo-Inositol 1,3,4,5,6-pentakisphosphate</t>
  </si>
  <si>
    <t>C01284</t>
  </si>
  <si>
    <t>HMDB0003529</t>
  </si>
  <si>
    <t>HILIC_580.9031_170.3</t>
  </si>
  <si>
    <t>HILIC_581.24_47.9</t>
  </si>
  <si>
    <t>Avermectin A2a aglycone*</t>
  </si>
  <si>
    <t>HILIC_581.3464_70.7</t>
  </si>
  <si>
    <t>Avermectin A1a aglycone*</t>
  </si>
  <si>
    <t>N3'-Acetylapramycin</t>
  </si>
  <si>
    <t>C02856</t>
  </si>
  <si>
    <t>HILIC_582.2965_82.8</t>
  </si>
  <si>
    <t>Biliverdin</t>
  </si>
  <si>
    <t>HILIC_583.2548_83.2</t>
  </si>
  <si>
    <t>N1,N5,N10-Tricoumaroyl spermidine</t>
  </si>
  <si>
    <t>C18069</t>
  </si>
  <si>
    <t>HILIC_584.2743_94.3</t>
  </si>
  <si>
    <t>Protoporphyrin</t>
  </si>
  <si>
    <t>C02191</t>
  </si>
  <si>
    <t>HMDB0000241</t>
  </si>
  <si>
    <t>HILIC_585.2477_95</t>
  </si>
  <si>
    <t>15,16-Dihydrobiliverdin</t>
  </si>
  <si>
    <t>C11630</t>
  </si>
  <si>
    <t>HILIC_585.2711_74.1</t>
  </si>
  <si>
    <t>HILIC_587.0314_79.9</t>
  </si>
  <si>
    <t>D-Urobilin</t>
  </si>
  <si>
    <t>C05795</t>
  </si>
  <si>
    <t>HILIC_589.3022_85.7</t>
  </si>
  <si>
    <t>D-Urobilinogen*</t>
  </si>
  <si>
    <t>C05791</t>
  </si>
  <si>
    <t>HMDB0004158</t>
  </si>
  <si>
    <t>HILIC_591.3174_87.3</t>
  </si>
  <si>
    <t>Urobilin*</t>
  </si>
  <si>
    <t>C05794</t>
  </si>
  <si>
    <t>HMDB0004160</t>
  </si>
  <si>
    <t>HILIC_591.329_81.2</t>
  </si>
  <si>
    <t>Deoxymyxol</t>
  </si>
  <si>
    <t>C15933</t>
  </si>
  <si>
    <t>HILIC_591.4182_54.3</t>
  </si>
  <si>
    <t>Fluphenazine depot</t>
  </si>
  <si>
    <t>C07956</t>
  </si>
  <si>
    <t>HMDB0252400</t>
  </si>
  <si>
    <t>HILIC_592.3187_145.8</t>
  </si>
  <si>
    <t>L-Urobilin</t>
  </si>
  <si>
    <t>C05793</t>
  </si>
  <si>
    <t>HILIC_595.3476_54.3</t>
  </si>
  <si>
    <t>Glucosyl-4,4'-diaponeurosporenoate</t>
  </si>
  <si>
    <t>C16147</t>
  </si>
  <si>
    <t>HILIC_595.3636_80.7</t>
  </si>
  <si>
    <t>6'''-Deamino-6'''-hydroxyneomycin C</t>
  </si>
  <si>
    <t>C17588</t>
  </si>
  <si>
    <t>HILIC_598.2907_143.6</t>
  </si>
  <si>
    <t>3-Hexaprenyl-4-hydroxy-5-methoxybenzoate</t>
  </si>
  <si>
    <t>C05313</t>
  </si>
  <si>
    <t>HMDB0000977</t>
  </si>
  <si>
    <t>HILIC_599.4061_92.8</t>
  </si>
  <si>
    <t>3'-Phosphoadenylylselenate</t>
  </si>
  <si>
    <t>C05696</t>
  </si>
  <si>
    <t>HMDB0011104</t>
  </si>
  <si>
    <t>HILIC_599.902_180.8</t>
  </si>
  <si>
    <t>HILIC_600.3099_67.9</t>
  </si>
  <si>
    <t>Prednisolone 21-all-cis-farnesylate</t>
  </si>
  <si>
    <t>C13554</t>
  </si>
  <si>
    <t>HILIC_601.3506_81.4</t>
  </si>
  <si>
    <t>UDP-2-acetamido-2-deoxy-alpha-D-ribo-hex-3-uluronate</t>
  </si>
  <si>
    <t>C20395</t>
  </si>
  <si>
    <t>HILIC_602.0415_80.3</t>
  </si>
  <si>
    <t>Inuline</t>
  </si>
  <si>
    <t>C08659</t>
  </si>
  <si>
    <t>HILIC_609.3153_156.9</t>
  </si>
  <si>
    <t>3'-Deoxydihydrostreptomycin</t>
  </si>
  <si>
    <t>C03755</t>
  </si>
  <si>
    <t>HILIC_612.2548_101.3</t>
  </si>
  <si>
    <t>HILIC_613.1612_211.7</t>
  </si>
  <si>
    <t>Chlorophyllide</t>
  </si>
  <si>
    <t>C02139</t>
  </si>
  <si>
    <t>HILIC_615.2449_56.3</t>
  </si>
  <si>
    <t>Peiminoside</t>
  </si>
  <si>
    <t>C17882</t>
  </si>
  <si>
    <t>HILIC_616.3839_79.7</t>
  </si>
  <si>
    <t>3-Vinylbacteriochlorophyllide a</t>
  </si>
  <si>
    <t>C18152</t>
  </si>
  <si>
    <t>HILIC_617.2606_61.4</t>
  </si>
  <si>
    <t>L-Urobilinogen</t>
  </si>
  <si>
    <t>C05789</t>
  </si>
  <si>
    <t>HMDB0004157</t>
  </si>
  <si>
    <t>HILIC_619.345_59.1</t>
  </si>
  <si>
    <t>2'''-N-Acetyl-6'''-deamino-6'''-hydroxyneomycin C</t>
  </si>
  <si>
    <t>C17587</t>
  </si>
  <si>
    <t>HILIC_622.2913_66.9</t>
  </si>
  <si>
    <t>Phytic Acidⁱ</t>
  </si>
  <si>
    <t>C01204</t>
  </si>
  <si>
    <t>HILIC_624.8471_172</t>
  </si>
  <si>
    <t>7(1)-Hydroxychlorophyllide a</t>
  </si>
  <si>
    <t>C16540</t>
  </si>
  <si>
    <t>HILIC_631.2398_53</t>
  </si>
  <si>
    <t>Divinylprotochlorophyllide</t>
  </si>
  <si>
    <t>C11831</t>
  </si>
  <si>
    <t>HILIC_633.1943_45.9</t>
  </si>
  <si>
    <t>3-Hydroxyethylchlorophyllide a</t>
  </si>
  <si>
    <t>C18154</t>
  </si>
  <si>
    <t>HILIC_633.2554_67.1</t>
  </si>
  <si>
    <t>Cannabisin D</t>
  </si>
  <si>
    <t>C17908</t>
  </si>
  <si>
    <t>HILIC_647.2376_53.7</t>
  </si>
  <si>
    <t>HILIC_662.0258_68.6</t>
  </si>
  <si>
    <t>Mycinamicin III</t>
  </si>
  <si>
    <t>C15681</t>
  </si>
  <si>
    <t>HILIC_664.4072_80.9</t>
  </si>
  <si>
    <t>Barbinine</t>
  </si>
  <si>
    <t>C08662</t>
  </si>
  <si>
    <t>HILIC_667.3254_95.4</t>
  </si>
  <si>
    <t>Mycinamicin VI</t>
  </si>
  <si>
    <t>C15682</t>
  </si>
  <si>
    <t>HILIC_668.4032_78.5</t>
  </si>
  <si>
    <t>Chivosazole F</t>
  </si>
  <si>
    <t>C15733</t>
  </si>
  <si>
    <t>HILIC_674.4075_79.8</t>
  </si>
  <si>
    <t>beta-D-Gentiobiosyl crocetin</t>
  </si>
  <si>
    <t>C19869</t>
  </si>
  <si>
    <t>HILIC_675.264_67.6</t>
  </si>
  <si>
    <t>3''-Adenylylspectinomycin</t>
  </si>
  <si>
    <t>C03580</t>
  </si>
  <si>
    <t>HILIC_684.2033_39.6</t>
  </si>
  <si>
    <t>Oleandomycin</t>
  </si>
  <si>
    <t>C01946</t>
  </si>
  <si>
    <t>HILIC_688.4244_109.2</t>
  </si>
  <si>
    <t>Bougainvillein-r-I</t>
  </si>
  <si>
    <t>C08541</t>
  </si>
  <si>
    <t>HILIC_695.196_188.2</t>
  </si>
  <si>
    <t>Adenosylhopane</t>
  </si>
  <si>
    <t>C21117</t>
  </si>
  <si>
    <t>HILIC_706.4664_53.9</t>
  </si>
  <si>
    <t>Leucomycin A9</t>
  </si>
  <si>
    <t>C14062</t>
  </si>
  <si>
    <t>HILIC_708.3928_72.6</t>
  </si>
  <si>
    <t>Dephospho-CoA</t>
  </si>
  <si>
    <t>C00882</t>
  </si>
  <si>
    <t>HMDB0001373</t>
  </si>
  <si>
    <t>HILIC_710.1368_57.3</t>
  </si>
  <si>
    <t>Nudicauline</t>
  </si>
  <si>
    <t>C08702</t>
  </si>
  <si>
    <t>HILIC_711.3514_95.2</t>
  </si>
  <si>
    <t>Adenophostin B</t>
  </si>
  <si>
    <t>C13722</t>
  </si>
  <si>
    <t>HILIC_712.068_153.5</t>
  </si>
  <si>
    <t>Avermectin B1b monosaccharide</t>
  </si>
  <si>
    <t>C11965</t>
  </si>
  <si>
    <t>HILIC_715.402_51</t>
  </si>
  <si>
    <t>Chikusetsusaponin Ia</t>
  </si>
  <si>
    <t>C17544</t>
  </si>
  <si>
    <t>HMDB0034994</t>
  </si>
  <si>
    <t>HILIC_719.4764_55.1</t>
  </si>
  <si>
    <t>Mycolactone D</t>
  </si>
  <si>
    <t>C21276</t>
  </si>
  <si>
    <t>HILIC_721.5046_139.3</t>
  </si>
  <si>
    <t>Ophiopogonin B</t>
  </si>
  <si>
    <t>C17038</t>
  </si>
  <si>
    <t>HILIC_723.4292_92.4</t>
  </si>
  <si>
    <t>1-Hexadecanoyl-2-(9Z-octadecenoyl)-sn-glycero-3-phosphonoethanolamine</t>
  </si>
  <si>
    <t>C13878</t>
  </si>
  <si>
    <t>HILIC_724.5271_65.8</t>
  </si>
  <si>
    <t>2-Octaprenyl-6-methoxy-1,4-benzoquinone</t>
  </si>
  <si>
    <t>C05813</t>
  </si>
  <si>
    <t>HILIC_727.5013_51.8</t>
  </si>
  <si>
    <t>Erythromycin E</t>
  </si>
  <si>
    <t>C06634</t>
  </si>
  <si>
    <t>HILIC_730.4407_80.1</t>
  </si>
  <si>
    <t>Tocoretinate</t>
  </si>
  <si>
    <t>C12967</t>
  </si>
  <si>
    <t>HILIC_735.5671_66</t>
  </si>
  <si>
    <t>1'-Hydroxy-gamma-carotene glucoside</t>
  </si>
  <si>
    <t>C15861</t>
  </si>
  <si>
    <t>HILIC_739.491_58.5</t>
  </si>
  <si>
    <t>2,3-Bis-(O-geranylgeranyl)-sn-glycerol 1-phosphate</t>
  </si>
  <si>
    <t>C04638</t>
  </si>
  <si>
    <t>HILIC_739.502_55.1</t>
  </si>
  <si>
    <t>5-Methyltetrahydropteroyltri-L-glutamate</t>
  </si>
  <si>
    <t>C04489</t>
  </si>
  <si>
    <t>HMDB0012177</t>
  </si>
  <si>
    <t>HILIC_740.2581_77.7</t>
  </si>
  <si>
    <t>HILIC_746.6043_64.1</t>
  </si>
  <si>
    <t>1-Hexadecanoyl-2-(9Z-octadecenoyl)-sn-glycero-3-phospho-sn-glycerol</t>
  </si>
  <si>
    <t>C13883</t>
  </si>
  <si>
    <t>HILIC_749.5339_65.3</t>
  </si>
  <si>
    <t>(3R,2'S)-Myxol 2'-alpha-L-fucoside</t>
  </si>
  <si>
    <t>C15941</t>
  </si>
  <si>
    <t>HILIC_753.4675_69.7</t>
  </si>
  <si>
    <t>Leucomycin A5</t>
  </si>
  <si>
    <t>C14058</t>
  </si>
  <si>
    <t>HILIC_754.4391_143.6</t>
  </si>
  <si>
    <t>Oligomycin A</t>
  </si>
  <si>
    <t>C11311</t>
  </si>
  <si>
    <t>HILIC_755.5064_52.9</t>
  </si>
  <si>
    <t>Erythromycin</t>
  </si>
  <si>
    <t>C01912</t>
  </si>
  <si>
    <t>HMDB0014344</t>
  </si>
  <si>
    <t>HILIC_756.4516_74.1</t>
  </si>
  <si>
    <t>1-Diphosinositol pentakisphosphate</t>
  </si>
  <si>
    <t>C11174</t>
  </si>
  <si>
    <t>HMDB0012494</t>
  </si>
  <si>
    <t>HILIC_762.8206_173</t>
  </si>
  <si>
    <t>Akeboside Std</t>
  </si>
  <si>
    <t>C17547</t>
  </si>
  <si>
    <t>HILIC_767.4558_96.9</t>
  </si>
  <si>
    <t>Plastoquinol-9</t>
  </si>
  <si>
    <t>C16695</t>
  </si>
  <si>
    <t>HILIC_773.624_62.7</t>
  </si>
  <si>
    <t>Thyroxine</t>
  </si>
  <si>
    <t>C01829</t>
  </si>
  <si>
    <t>HMDB0000248</t>
  </si>
  <si>
    <t>HILIC_777.6936_96.4</t>
  </si>
  <si>
    <t>2-Methyl-6-solanyl-1,4-benzoquinol</t>
  </si>
  <si>
    <t>C17570</t>
  </si>
  <si>
    <t>HMDB0304078</t>
  </si>
  <si>
    <t>HILIC_781.5848_60.8</t>
  </si>
  <si>
    <t>Leucomycin A6</t>
  </si>
  <si>
    <t>C14059</t>
  </si>
  <si>
    <t>HILIC_782.4357_100.7</t>
  </si>
  <si>
    <t>Dinophysistoxin 1</t>
  </si>
  <si>
    <t>C16870</t>
  </si>
  <si>
    <t>HILIC_783.4648_79</t>
  </si>
  <si>
    <t>5-Methyl-5,6,7,8-tetrahydromethanopterin</t>
  </si>
  <si>
    <t>C04488</t>
  </si>
  <si>
    <t>HILIC_791.2887_73.3</t>
  </si>
  <si>
    <t>Reduced coenzyme F420</t>
  </si>
  <si>
    <t>C01080</t>
  </si>
  <si>
    <t>HILIC_798.1826_68.6</t>
  </si>
  <si>
    <t>Erythromycin 2'-acetate</t>
  </si>
  <si>
    <t>C21595</t>
  </si>
  <si>
    <t>HILIC_798.4611_71.9</t>
  </si>
  <si>
    <t>2,3-Bis-(O-geranylgeranyl)-sn-glycero-1-phospho-L-serine</t>
  </si>
  <si>
    <t>C20466</t>
  </si>
  <si>
    <t>HILIC_804.551_62.4</t>
  </si>
  <si>
    <t>Oleandomycin 2'-O-phosphate</t>
  </si>
  <si>
    <t>C03796</t>
  </si>
  <si>
    <t>HILIC_812.3551_170.9</t>
  </si>
  <si>
    <t>Staphyloxanthin</t>
  </si>
  <si>
    <t>C16148</t>
  </si>
  <si>
    <t>HILIC_819.5739_62.4</t>
  </si>
  <si>
    <t>Ginsenoside Rg1</t>
  </si>
  <si>
    <t>C08946</t>
  </si>
  <si>
    <t>HMDB0035857</t>
  </si>
  <si>
    <t>HILIC_823.479_143.5</t>
  </si>
  <si>
    <t>Fluoroacetyl-CoA</t>
  </si>
  <si>
    <t>C19775</t>
  </si>
  <si>
    <t>HILIC_828.122_80.7</t>
  </si>
  <si>
    <t>Josamycin</t>
  </si>
  <si>
    <t>C12662</t>
  </si>
  <si>
    <t>HMDB0015418</t>
  </si>
  <si>
    <t>HILIC_828.4742_80.3</t>
  </si>
  <si>
    <t>Cyclohexane-1-carbonyl-CoA</t>
  </si>
  <si>
    <t>C09823</t>
  </si>
  <si>
    <t>HILIC_842.1775_98.5</t>
  </si>
  <si>
    <t>Chivosazole A</t>
  </si>
  <si>
    <t>C15728</t>
  </si>
  <si>
    <t>HILIC_848.4965_150</t>
  </si>
  <si>
    <t>Pheophytin a</t>
  </si>
  <si>
    <t>C05797</t>
  </si>
  <si>
    <t>HILIC_853.5636_90.3</t>
  </si>
  <si>
    <t>1-Hexadecanoyl-2-(9Z-octadecenoyl)-sn-glycero-3-phospho-1'-myo-inositol</t>
  </si>
  <si>
    <t>C13888</t>
  </si>
  <si>
    <t>HILIC_859.5348_84</t>
  </si>
  <si>
    <t>Acetone cyanohydrin</t>
  </si>
  <si>
    <t>C02659</t>
  </si>
  <si>
    <t>HMDB0060427</t>
  </si>
  <si>
    <t>HILIC_86.06_22.8</t>
  </si>
  <si>
    <t>Piperidine</t>
  </si>
  <si>
    <t>C01746</t>
  </si>
  <si>
    <t>HMDB0034301</t>
  </si>
  <si>
    <t>HILIC_86.0965_156.3</t>
  </si>
  <si>
    <t>Chloroethane</t>
  </si>
  <si>
    <t>C18248</t>
  </si>
  <si>
    <t>HMDB0250113</t>
  </si>
  <si>
    <t>HILIC_86.9969_80</t>
  </si>
  <si>
    <t>(2S,3S)-3-Hydroxy-2-methylbutanoyl-CoA</t>
  </si>
  <si>
    <t>C04405</t>
  </si>
  <si>
    <t>HMDB0001356</t>
  </si>
  <si>
    <t>HILIC_868.175_77.2</t>
  </si>
  <si>
    <t>(S)-2-Aminobutanoate</t>
  </si>
  <si>
    <t>C02356</t>
  </si>
  <si>
    <t>HMDB0000452</t>
  </si>
  <si>
    <t>HILIC_87.0441_137.5</t>
  </si>
  <si>
    <t>4-Aminobutanoateⁱ</t>
  </si>
  <si>
    <t>HILIC_87.0441_73.3</t>
  </si>
  <si>
    <t>Cyclopropanecarboxylate</t>
  </si>
  <si>
    <t>C16267</t>
  </si>
  <si>
    <t>HMDB0250675</t>
  </si>
  <si>
    <t>1,3-alpha-D-Mannosyl-(1,2-N-acetyl-alpha-D-glucosaminyl)-1,2-alpha-D-mannosyl-1,2-alpha-D-mannosyl-D-mannose</t>
  </si>
  <si>
    <t>C04923</t>
  </si>
  <si>
    <t>HILIC_870.3106_52.2</t>
  </si>
  <si>
    <t>Sulfoacetyl-CoA</t>
  </si>
  <si>
    <t>C19685</t>
  </si>
  <si>
    <t>HILIC_872.0774_153.5</t>
  </si>
  <si>
    <t>3-Oxoadipyl-CoA</t>
  </si>
  <si>
    <t>C02232</t>
  </si>
  <si>
    <t>HMDB0060378</t>
  </si>
  <si>
    <t>HILIC_874.1303_78.4</t>
  </si>
  <si>
    <t>Megalomicin A</t>
  </si>
  <si>
    <t>C11985</t>
  </si>
  <si>
    <t>HILIC_877.5668_153.4</t>
  </si>
  <si>
    <t>L-2,3-Diaminopropanoate</t>
  </si>
  <si>
    <t>C03401</t>
  </si>
  <si>
    <t>HMDB0002006</t>
  </si>
  <si>
    <t>HILIC_88.0393_58</t>
  </si>
  <si>
    <t>(E)-2-Methylpropanal oxime</t>
  </si>
  <si>
    <t>HMDB0031243</t>
  </si>
  <si>
    <t>HILIC_88.0757_137.1</t>
  </si>
  <si>
    <t>3-Methylbutanamine</t>
  </si>
  <si>
    <t>C02640</t>
  </si>
  <si>
    <t>HMDB0031659</t>
  </si>
  <si>
    <t>HILIC_88.1121_145</t>
  </si>
  <si>
    <t>HILIC_880.3435_170.9</t>
  </si>
  <si>
    <t>Decanoyl-CoA</t>
  </si>
  <si>
    <t>C05274</t>
  </si>
  <si>
    <t>HMDB0006404</t>
  </si>
  <si>
    <t>HILIC_886.2404_68.9</t>
  </si>
  <si>
    <t>Butanoic acid</t>
  </si>
  <si>
    <t>C00246</t>
  </si>
  <si>
    <t>HMDB0000039</t>
  </si>
  <si>
    <t>HILIC_89.0597_70</t>
  </si>
  <si>
    <t>beta-Alaninamide</t>
  </si>
  <si>
    <t>C19779</t>
  </si>
  <si>
    <t>HILIC_89.071_141.9</t>
  </si>
  <si>
    <t>2-Methylpropanal Oximeⁱ</t>
  </si>
  <si>
    <t>HILIC_90.0914_138.7</t>
  </si>
  <si>
    <t>N-(2-Methylpropanyl)hydroxylamine</t>
  </si>
  <si>
    <t>C21369</t>
  </si>
  <si>
    <t>HILIC_90.9766_170.4</t>
  </si>
  <si>
    <t>HILIC_91.0542_49.2</t>
  </si>
  <si>
    <t>HILIC_91.0543_77.3</t>
  </si>
  <si>
    <t>m-Aminophenol</t>
  </si>
  <si>
    <t>C05058</t>
  </si>
  <si>
    <t>HMDB0245818</t>
  </si>
  <si>
    <t>HILIC_92.0494_121.7</t>
  </si>
  <si>
    <t>HILIC_93.0699_253.8</t>
  </si>
  <si>
    <t>HILIC_94.0652_156.2</t>
  </si>
  <si>
    <t>Macrocin</t>
  </si>
  <si>
    <t>C00744</t>
  </si>
  <si>
    <t>HMDB0039122</t>
  </si>
  <si>
    <t>HILIC_946.4762_161.5</t>
  </si>
  <si>
    <t>HILIC_95.0604_166.6</t>
  </si>
  <si>
    <t>1-Pyrroline-2-carboxylate</t>
  </si>
  <si>
    <t>C03564</t>
  </si>
  <si>
    <t>HMDB0006875</t>
  </si>
  <si>
    <t>HILIC_96.0444_154.6</t>
  </si>
  <si>
    <t>HILIC_97.0284_19.2</t>
  </si>
  <si>
    <t>HILIC_97.0648_193.8</t>
  </si>
  <si>
    <t>trans,octacis-Decaprenylphospho-beta-D-ribofuranose 5-phosphate</t>
  </si>
  <si>
    <t>C20352</t>
  </si>
  <si>
    <t>HILIC_973.6127_86.2</t>
  </si>
  <si>
    <t>Keep</t>
  </si>
  <si>
    <t>Function</t>
  </si>
  <si>
    <t>y</t>
  </si>
  <si>
    <t>indole metabolite</t>
  </si>
  <si>
    <t>metanephrine</t>
  </si>
  <si>
    <t>exogenous LCFA</t>
  </si>
  <si>
    <t>n</t>
  </si>
  <si>
    <t>bacterial AA metabolite</t>
  </si>
  <si>
    <t>lysine degradation</t>
  </si>
  <si>
    <t>formaldehyde binds to GSH prior to complete metabolism</t>
  </si>
  <si>
    <t>(HMP) precursor to TPP</t>
  </si>
  <si>
    <t>C12 fatty acid shuttle</t>
  </si>
  <si>
    <t>leucine degradation</t>
  </si>
  <si>
    <t>secondary gut microbiome metabolite</t>
  </si>
  <si>
    <t>SCFA produced by gut bacteria - immune modulation</t>
  </si>
  <si>
    <t>exogenous</t>
  </si>
  <si>
    <t>uracil metabolic intermediate</t>
  </si>
  <si>
    <t>microbial metabolite</t>
  </si>
  <si>
    <t>anti-inflammatory effects</t>
  </si>
  <si>
    <t>unclear</t>
  </si>
  <si>
    <t>short chain keto-acid</t>
  </si>
  <si>
    <t>TCA intermediate - cardioprotective via immune modulation</t>
  </si>
  <si>
    <t>positive biomarker for CV disease</t>
  </si>
  <si>
    <t>toxic glucogenic metabolite - signal of oxidative stress and glycation</t>
  </si>
  <si>
    <t>involved in urea cycle and vascular vasodilitation</t>
  </si>
  <si>
    <t>exogenous artificial sweetener</t>
  </si>
  <si>
    <t>critical in energetics, antioxidant repletion and cellular repair</t>
  </si>
  <si>
    <t>likely dietary signal</t>
  </si>
  <si>
    <t>possilbe oxidative/inflammatory relevance</t>
  </si>
  <si>
    <t>exposure relation, possible oxidative relevance</t>
  </si>
  <si>
    <t>not common human pyrimidine intermediate</t>
  </si>
  <si>
    <t>valproate drug metabolite</t>
  </si>
  <si>
    <t>FA metabolism/lipotoxicity</t>
  </si>
  <si>
    <t>xenobiotic/exposure biomarker</t>
  </si>
  <si>
    <t>known CV biomarker</t>
  </si>
  <si>
    <t>Vit B6 isomer? Homocysteine related CV risk</t>
  </si>
  <si>
    <t>strongly tied to oxidative stress/inflammation</t>
  </si>
  <si>
    <t>reactive oxidation product - redox active</t>
  </si>
  <si>
    <t>boat fuel metabolite</t>
  </si>
  <si>
    <t>involved in arginine/NO and polyamine metabolism</t>
  </si>
  <si>
    <t>glucoronidation/detox capacity</t>
  </si>
  <si>
    <t>TCA intermediate</t>
  </si>
  <si>
    <t>Vit B6 related metabolite - oxidative metabolism marker</t>
  </si>
  <si>
    <t>redox, GSH H2S - relevant to vascular function</t>
  </si>
  <si>
    <t>catecholamine precursor</t>
  </si>
  <si>
    <t>vit b6 metabolite</t>
  </si>
  <si>
    <t xml:space="preserve">reactive redox species </t>
  </si>
  <si>
    <t>lipid oxidation/energetics</t>
  </si>
  <si>
    <t>reactive intermediate in melanin/catechol oxidation</t>
  </si>
  <si>
    <t>reflects cocaine exposure…</t>
  </si>
  <si>
    <t>related to inositol family - insulin signalling</t>
  </si>
  <si>
    <t>xenobiotic</t>
  </si>
  <si>
    <t>dietary - ?lower CAD risk</t>
  </si>
  <si>
    <t>plant metabolite</t>
  </si>
  <si>
    <t>microbial natural product</t>
  </si>
  <si>
    <t>exposure marker to tobacco use</t>
  </si>
  <si>
    <t>PPP/nucleotide synthesis - energetics/redox relevance to myocardium</t>
  </si>
  <si>
    <t>gut metabolite</t>
  </si>
  <si>
    <t>dietary</t>
  </si>
  <si>
    <t>dietary - potential vascular endothelial implications</t>
  </si>
  <si>
    <t>choline metabolism</t>
  </si>
  <si>
    <t>PAH exposure biomarker</t>
  </si>
  <si>
    <t>Vitamin B6 adjacent</t>
  </si>
  <si>
    <t>histidine/imidazole metabolism</t>
  </si>
  <si>
    <t>methylated AA</t>
  </si>
  <si>
    <t>linked to increased platelet reactivity and CV events via adrenergic</t>
  </si>
  <si>
    <t>benzodiazepam intermediate</t>
  </si>
  <si>
    <t>dietary - antioxidant?</t>
  </si>
  <si>
    <t>biotin pathway intermediate</t>
  </si>
  <si>
    <t>nucleotide salvage - cell turnover/repair</t>
  </si>
  <si>
    <t>B12 pathway</t>
  </si>
  <si>
    <t>systemic energy/nucleotide status</t>
  </si>
  <si>
    <t>lipid aldehyde and reactive lipid signalling - oxidative stress</t>
  </si>
  <si>
    <t>short chain acylcarnitie</t>
  </si>
  <si>
    <t>drug metabolite - carbamate</t>
  </si>
  <si>
    <t>dietary polyphenol - inflammation/ox stress</t>
  </si>
  <si>
    <t>lipid signaling/transport</t>
  </si>
  <si>
    <t>NAD salvage</t>
  </si>
  <si>
    <t>anthihistamine/phenothiazine derivative</t>
  </si>
  <si>
    <t>dietary - linked with myocardial lipidosis</t>
  </si>
  <si>
    <t>LCFA</t>
  </si>
  <si>
    <t>unusual MUFA</t>
  </si>
  <si>
    <t>antihistamine</t>
  </si>
  <si>
    <t>purine metabolism</t>
  </si>
  <si>
    <t>DHEA-S marker for high risk CV phenotype</t>
  </si>
  <si>
    <t>mitochondrial redox/energy</t>
  </si>
  <si>
    <t>Vit B1 vitamer - energetics, severe deficiency can cause cardiac sxs</t>
  </si>
  <si>
    <t>IPP pathway - cell signaling</t>
  </si>
  <si>
    <t>lipid metabolite</t>
  </si>
  <si>
    <t>ECM/GAG metabolism - vascular ECM &amp; anticoagulation</t>
  </si>
  <si>
    <t>steroid</t>
  </si>
  <si>
    <t>VLCFA</t>
  </si>
  <si>
    <t>strongly tied to vascular/cardiac biology S1P axis</t>
  </si>
  <si>
    <t>most likely bacterial</t>
  </si>
  <si>
    <t xml:space="preserve"> n</t>
  </si>
  <si>
    <t>cephalosporin metabolite</t>
  </si>
  <si>
    <t>fungal natural product</t>
  </si>
  <si>
    <t>androgren - likely medication or exogenous steroid</t>
  </si>
  <si>
    <t>Phase II androgen conjugate</t>
  </si>
  <si>
    <t>drug metabolite</t>
  </si>
  <si>
    <t>polyphenol/antioxidant signaling</t>
  </si>
  <si>
    <t>endogenous bile acid conjugate - tied to cardiometabolic stress</t>
  </si>
  <si>
    <t>bacterial LPS intermediate</t>
  </si>
  <si>
    <t>bacterial sugar nucleotide</t>
  </si>
  <si>
    <t>exposure marker to industry</t>
  </si>
  <si>
    <t>BCFA metabolism</t>
  </si>
  <si>
    <t>food additive</t>
  </si>
  <si>
    <t>AA metabolism - mitochondrial energetics and stress marker</t>
  </si>
  <si>
    <t>GABA</t>
  </si>
  <si>
    <t>SCFA signaling + myocardial substrate use</t>
  </si>
  <si>
    <t>industrial aromatic</t>
  </si>
  <si>
    <t>well known</t>
  </si>
  <si>
    <t>industrial disinfectant</t>
  </si>
  <si>
    <t>gut-derived indole pathway metabolite - cardiometabolic</t>
  </si>
  <si>
    <t>ASA exposure</t>
  </si>
  <si>
    <t>Tris - lab reagent</t>
  </si>
  <si>
    <t>NAD energetics</t>
  </si>
  <si>
    <t>histadine/histamine metabolism</t>
  </si>
  <si>
    <t>DNA turnover</t>
  </si>
  <si>
    <t>histamine metabolism - inflammation/allergy axis</t>
  </si>
  <si>
    <t>glutamine/glutamate pathway - mitochonrial nitrogen handling</t>
  </si>
  <si>
    <t>KMBA - methionin salvage - oxidative stress/AA metabolism</t>
  </si>
  <si>
    <t>acylcarnitine</t>
  </si>
  <si>
    <t>phen/phen drug</t>
  </si>
  <si>
    <t>adrenergic like amine</t>
  </si>
  <si>
    <t>TKP pathway - tryptophan/kynurenine axis is CV relevant</t>
  </si>
  <si>
    <t>MCFA</t>
  </si>
  <si>
    <t>AA catabolism</t>
  </si>
  <si>
    <t>AA</t>
  </si>
  <si>
    <t>exposure</t>
  </si>
  <si>
    <t>redox/mitochondrial metabolism - stress marker</t>
  </si>
  <si>
    <t>norepinephrine metabolism</t>
  </si>
  <si>
    <t>tobacco exposure</t>
  </si>
  <si>
    <t>modified purine base</t>
  </si>
  <si>
    <t>microbial sugar</t>
  </si>
  <si>
    <t>GSH breakdown dipeptide</t>
  </si>
  <si>
    <t>antibiotic intermediate</t>
  </si>
  <si>
    <t>dietary marker</t>
  </si>
  <si>
    <t>phenylalanine transamination - mitochondrial stress</t>
  </si>
  <si>
    <t>glucose analog</t>
  </si>
  <si>
    <t>environmental toxin</t>
  </si>
  <si>
    <t>endogenous polyamine</t>
  </si>
  <si>
    <t>microbial polyamine</t>
  </si>
  <si>
    <t>mitochondrial/peroxisomal metabolism - stress marker</t>
  </si>
  <si>
    <t>drug - sympathomimetic</t>
  </si>
  <si>
    <t>methionine salvage - oxidative stress</t>
  </si>
  <si>
    <t>SPECIFIC myocaridal dipeptide</t>
  </si>
  <si>
    <t>check annotation - possible methionine AA metabolism</t>
  </si>
  <si>
    <t>NO/arginine pathway</t>
  </si>
  <si>
    <t>histidine acetylation</t>
  </si>
  <si>
    <t>tobacco flavoring?</t>
  </si>
  <si>
    <t>muscle relaxant</t>
  </si>
  <si>
    <t>2-aminoadipate - mitochondrial/AA metabolism</t>
  </si>
  <si>
    <t>oxidized lipid</t>
  </si>
  <si>
    <t>tyrosine/DOPA pathway intermediate</t>
  </si>
  <si>
    <t>vascular tone and platelet biology</t>
  </si>
  <si>
    <t>microbial pathway - check annotation</t>
  </si>
  <si>
    <t>TCA cycle - energetics</t>
  </si>
  <si>
    <t>cardiac related histidine dipeptide</t>
  </si>
  <si>
    <t>microbiome contribution - metabolic cofactor</t>
  </si>
  <si>
    <t>MUFA - lipid metabolism</t>
  </si>
  <si>
    <t>microbiome metabolite</t>
  </si>
  <si>
    <t>gut microbiome metabolite linked with CV</t>
  </si>
  <si>
    <t>herbicide</t>
  </si>
  <si>
    <t>Vit B1 vitamer</t>
  </si>
  <si>
    <t>insect hormone</t>
  </si>
  <si>
    <t>ceramide pathway - sphingolipid signaling</t>
  </si>
  <si>
    <t>check annotation</t>
  </si>
  <si>
    <t>antioxidant treatment</t>
  </si>
  <si>
    <t>medium chain acylcarnitine</t>
  </si>
  <si>
    <t>plant alkaloid - anticholinergic</t>
  </si>
  <si>
    <t>aminoglycoside derivative</t>
  </si>
  <si>
    <t>plant oxylipin</t>
  </si>
  <si>
    <t>plant alkaloid</t>
  </si>
  <si>
    <t>synthetic steroid</t>
  </si>
  <si>
    <t>polyamine/methionine salvage</t>
  </si>
  <si>
    <t>protein breakdown marker</t>
  </si>
  <si>
    <t>energetics</t>
  </si>
  <si>
    <t>anti-arrhythmic alkaloid</t>
  </si>
  <si>
    <t>long chain acylcarnitine</t>
  </si>
  <si>
    <t>lab reagent</t>
  </si>
  <si>
    <t>cytidine diphosphate - nucleotide metabolism</t>
  </si>
  <si>
    <t>ipecac</t>
  </si>
  <si>
    <t>sphingolipid</t>
  </si>
  <si>
    <t>antiparasitic</t>
  </si>
  <si>
    <t>check annotation for CoQ12</t>
  </si>
  <si>
    <t>thyroid hormone</t>
  </si>
  <si>
    <t>insecticide</t>
  </si>
  <si>
    <t>mitochondrial redox and ETC - energetics</t>
  </si>
  <si>
    <t>Main Group</t>
  </si>
  <si>
    <t>Sub Group</t>
  </si>
  <si>
    <t>cellular energetics</t>
  </si>
  <si>
    <t>TCA</t>
  </si>
  <si>
    <t>AA flux</t>
  </si>
  <si>
    <t>nucleotide</t>
  </si>
  <si>
    <t>cofactors</t>
  </si>
  <si>
    <t>redox</t>
  </si>
  <si>
    <t>dipeptides</t>
  </si>
  <si>
    <t>NAD</t>
  </si>
  <si>
    <t>lipid</t>
  </si>
  <si>
    <t>antioxidant</t>
  </si>
  <si>
    <t>vascular tone</t>
  </si>
  <si>
    <t>NO/arginine</t>
  </si>
  <si>
    <t>catecholamine</t>
  </si>
  <si>
    <t>endocrine</t>
  </si>
  <si>
    <t>bile acid</t>
  </si>
  <si>
    <t>inflammation</t>
  </si>
  <si>
    <t>regulators</t>
  </si>
  <si>
    <t>TKP</t>
  </si>
  <si>
    <t>polyamine</t>
  </si>
  <si>
    <t>ECM</t>
  </si>
  <si>
    <t>mitochondrial stress</t>
  </si>
  <si>
    <t>NOS</t>
  </si>
  <si>
    <t>autonomic</t>
  </si>
  <si>
    <t>hormonal</t>
  </si>
  <si>
    <t>microbiome</t>
  </si>
  <si>
    <t>cofactor</t>
  </si>
  <si>
    <t>inositol</t>
  </si>
  <si>
    <t>glutathione</t>
  </si>
  <si>
    <t>Name</t>
  </si>
  <si>
    <t>Group</t>
  </si>
  <si>
    <t>Subgroup</t>
  </si>
  <si>
    <t>log2FC (12)</t>
  </si>
  <si>
    <t>p value</t>
  </si>
  <si>
    <t>keep</t>
  </si>
  <si>
    <t>function</t>
  </si>
  <si>
    <t>log2FC (24)</t>
  </si>
  <si>
    <t>select_12h</t>
  </si>
  <si>
    <t>select_24h</t>
  </si>
  <si>
    <t>Ornithine</t>
  </si>
  <si>
    <t>Alanine</t>
  </si>
  <si>
    <t>Glutamine</t>
  </si>
  <si>
    <t>Phenylalanine</t>
  </si>
  <si>
    <t>Tyrosine</t>
  </si>
  <si>
    <t>TMP</t>
  </si>
  <si>
    <t>Anserineⁱ</t>
  </si>
  <si>
    <t>HMTBA</t>
  </si>
  <si>
    <t>Cysteine</t>
  </si>
  <si>
    <t>GlcNS6S</t>
  </si>
  <si>
    <t>Chiro-inositolⁱ</t>
  </si>
  <si>
    <t>Ins(1,3)P₂*</t>
  </si>
  <si>
    <t>Hydroxyquinone</t>
  </si>
  <si>
    <t>NMN</t>
  </si>
  <si>
    <t>Argininosuccinate</t>
  </si>
  <si>
    <t>Ribose 5-phosphate</t>
  </si>
  <si>
    <t>N-Acetylhistidine</t>
  </si>
  <si>
    <t>N-Methylhistidineⁱ</t>
  </si>
  <si>
    <t>lib_name</t>
  </si>
  <si>
    <t>Formate</t>
  </si>
  <si>
    <t>4-METHYL-2-OXO-PENTANOIC ACID</t>
  </si>
  <si>
    <t>Arachidonoylcarnitine</t>
  </si>
  <si>
    <t>Salicylamide</t>
  </si>
  <si>
    <t>Estradiol-17α</t>
  </si>
  <si>
    <t>Allantoin</t>
  </si>
  <si>
    <t>Lauroylcarnitine</t>
  </si>
  <si>
    <t>Levulinic acid</t>
  </si>
  <si>
    <t>N-acetyl-L-alanine</t>
  </si>
  <si>
    <t>2'-DEOXYURIDINE 5'-MONO-PHOS-PHATE</t>
  </si>
  <si>
    <t>THYMIDINE 5'-MONOPHOSPHATE</t>
  </si>
  <si>
    <t>Propionylcarnitine</t>
  </si>
  <si>
    <t>5-Aminopentanoic acid</t>
  </si>
  <si>
    <t>D-(+)-GLUCOSAMINE</t>
  </si>
  <si>
    <t>D-MANNOSAMINE</t>
  </si>
  <si>
    <t>2-AMINOPHENOL</t>
  </si>
  <si>
    <t>1,3-Dihydro-(2H)-indol-2-one</t>
  </si>
  <si>
    <t>DL-NORMETANEPHRINE</t>
  </si>
  <si>
    <t>NICOTINATE</t>
  </si>
  <si>
    <t>Formate†</t>
  </si>
  <si>
    <t>α-Ketoisocaproate†</t>
  </si>
  <si>
    <t>Histamine†</t>
  </si>
  <si>
    <t>Uridine†</t>
  </si>
  <si>
    <t>Arachidonoylcarnitine†</t>
  </si>
  <si>
    <t>Salicylamide†</t>
  </si>
  <si>
    <t>Estradiol-17α†</t>
  </si>
  <si>
    <t>Allantoin†</t>
  </si>
  <si>
    <t>Levulinic acid†</t>
  </si>
  <si>
    <t>α-Ketoisovalerate</t>
  </si>
  <si>
    <t>N-acetyl-L-alanine†</t>
  </si>
  <si>
    <t>dUMP*†</t>
  </si>
  <si>
    <t>dTMP*†</t>
  </si>
  <si>
    <t>Propionylcarnitine†</t>
  </si>
  <si>
    <t>5-Aminopentanoic acid†</t>
  </si>
  <si>
    <t>D-(+)-Glucosamine†</t>
  </si>
  <si>
    <t>D-Mannosamine†</t>
  </si>
  <si>
    <t>2-Aminophenol†</t>
  </si>
  <si>
    <t>Normetanephrine†</t>
  </si>
  <si>
    <t>Nicotinate†</t>
  </si>
  <si>
    <t>α-Ketoisocaproate</t>
  </si>
  <si>
    <t>1-O-16:0-LysoPC</t>
  </si>
  <si>
    <t>4-Phosphoerythronate</t>
  </si>
  <si>
    <t>5-MeO-6-Me-BI</t>
  </si>
  <si>
    <t>5-HTP</t>
  </si>
  <si>
    <t>Glutamyl 5-phosphate</t>
  </si>
  <si>
    <t>2-Aminobutanoate</t>
  </si>
  <si>
    <t>α-Ketoarginine</t>
  </si>
  <si>
    <t>Homocysteine</t>
  </si>
  <si>
    <t>Ribose</t>
  </si>
  <si>
    <t>Histidinal</t>
  </si>
  <si>
    <t>2-Oxo-6-acetamidocaproate</t>
  </si>
  <si>
    <t>2-OH-C24:0</t>
  </si>
  <si>
    <t>Pregnenolone sulfate</t>
  </si>
  <si>
    <t>L-α-Glycerophosphate</t>
  </si>
  <si>
    <t>3β,7α-DiOH-5-Cholestenoate</t>
  </si>
  <si>
    <t>α-Keto-MTOB</t>
  </si>
  <si>
    <t>Dexamethasone acetate</t>
  </si>
  <si>
    <t>5-hmdCDP</t>
  </si>
  <si>
    <t>GSSG</t>
  </si>
  <si>
    <t>Proline</t>
  </si>
  <si>
    <t>2-Hydroxyphytanate</t>
  </si>
  <si>
    <t>CHP-ThPP</t>
  </si>
  <si>
    <t>HMOA</t>
  </si>
  <si>
    <t>Valine</t>
  </si>
  <si>
    <t>γ-Linolenic acid</t>
  </si>
  <si>
    <t>DHAP</t>
  </si>
  <si>
    <t>Isoleucine</t>
  </si>
  <si>
    <t>Glutamate</t>
  </si>
  <si>
    <t>Indolylmethyl-cysteine</t>
  </si>
  <si>
    <t>MTOB</t>
  </si>
  <si>
    <t>N2-Acetyl-aminoadipate</t>
  </si>
  <si>
    <t>FA 12:1;O</t>
  </si>
  <si>
    <t>3-Methyltyrosine</t>
  </si>
  <si>
    <t>DHEA-S</t>
  </si>
  <si>
    <t>Octanoylcarnitineⁱ</t>
  </si>
  <si>
    <t>Propanoylcarnitine</t>
  </si>
  <si>
    <t>main_group</t>
  </si>
  <si>
    <t>subgroup</t>
  </si>
  <si>
    <t>Cellular Energetics</t>
  </si>
  <si>
    <t>Cofactor</t>
  </si>
  <si>
    <t>Inflammation</t>
  </si>
  <si>
    <t>Redox</t>
  </si>
  <si>
    <t>Vascular Tone</t>
  </si>
  <si>
    <t>Xenobiotic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</si>
</sst>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theme="1"/>
      </bottom>
      <diagonal/>
    </border>
    <border>
      <left style="thin">
        <color indexed="64"/>
      </left>
      <right style="thin">
        <color indexed="64"/>
      </right>
      <top style="double">
        <color theme="1"/>
      </top>
      <bottom style="double">
        <color theme="1"/>
      </bottom>
      <diagonal/>
    </border>
    <border>
      <left/>
      <right style="thin">
        <color indexed="64"/>
      </right>
      <top/>
      <bottom style="double">
        <color theme="1"/>
      </bottom>
      <diagonal/>
    </border>
    <border>
      <left style="thin">
        <color indexed="64"/>
      </left>
      <right style="thin">
        <color indexed="64"/>
      </right>
      <top style="double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/>
    <xf numFmtId="0" fontId="0" fillId="0" borderId="2" xfId="0" applyBorder="1"/>
    <xf numFmtId="164" fontId="0" fillId="0" borderId="1" xfId="0" applyNumberFormat="1" applyBorder="1" applyAlignment="1">
      <alignment horizontal="center"/>
    </xf>
    <xf numFmtId="0" fontId="0" fillId="0" borderId="4" xfId="0" applyBorder="1"/>
    <xf numFmtId="0" fontId="2" fillId="0" borderId="4" xfId="0" applyFont="1" applyBorder="1"/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3" borderId="4" xfId="0" applyFill="1" applyBorder="1"/>
    <xf numFmtId="0" fontId="0" fillId="2" borderId="4" xfId="0" applyFill="1" applyBorder="1"/>
    <xf numFmtId="0" fontId="0" fillId="0" borderId="3" xfId="0" applyBorder="1"/>
    <xf numFmtId="16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3" borderId="3" xfId="0" applyFill="1" applyBorder="1"/>
    <xf numFmtId="0" fontId="0" fillId="2" borderId="3" xfId="0" applyFill="1" applyBorder="1"/>
    <xf numFmtId="0" fontId="2" fillId="0" borderId="3" xfId="0" applyFont="1" applyBorder="1"/>
    <xf numFmtId="0" fontId="0" fillId="0" borderId="5" xfId="0" applyBorder="1"/>
    <xf numFmtId="16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3" borderId="5" xfId="0" applyFill="1" applyBorder="1"/>
    <xf numFmtId="0" fontId="0" fillId="2" borderId="5" xfId="0" applyFill="1" applyBorder="1"/>
    <xf numFmtId="0" fontId="2" fillId="0" borderId="5" xfId="0" applyFont="1" applyBorder="1"/>
    <xf numFmtId="0" fontId="0" fillId="0" borderId="6" xfId="0" applyBorder="1"/>
    <xf numFmtId="16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3" borderId="6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3" borderId="8" xfId="0" applyFill="1" applyBorder="1"/>
    <xf numFmtId="0" fontId="0" fillId="2" borderId="8" xfId="0" applyFill="1" applyBorder="1"/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/>
    <xf numFmtId="0" fontId="0" fillId="0" borderId="0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1ECF-ACF1-F44E-8D2B-A4FF39B56661}">
  <dimension ref="A1:N10"/>
  <sheetViews>
    <sheetView workbookViewId="0">
      <selection sqref="A1:N9"/>
    </sheetView>
  </sheetViews>
  <sheetFormatPr baseColWidth="10" defaultRowHeight="15" x14ac:dyDescent="0.2"/>
  <cols>
    <col min="1" max="1" width="15.1640625" bestFit="1" customWidth="1"/>
    <col min="2" max="2" width="14.83203125" bestFit="1" customWidth="1"/>
    <col min="3" max="3" width="11" bestFit="1" customWidth="1"/>
    <col min="8" max="8" width="18.83203125" bestFit="1" customWidth="1"/>
    <col min="9" max="9" width="14.83203125" bestFit="1" customWidth="1"/>
    <col min="10" max="10" width="11" bestFit="1" customWidth="1"/>
    <col min="14" max="14" width="22.5" bestFit="1" customWidth="1"/>
  </cols>
  <sheetData>
    <row r="1" spans="1:14" x14ac:dyDescent="0.2">
      <c r="A1" s="3" t="s">
        <v>9190</v>
      </c>
      <c r="B1" s="3" t="s">
        <v>9191</v>
      </c>
      <c r="C1" s="3" t="s">
        <v>9192</v>
      </c>
      <c r="D1" s="3" t="s">
        <v>9193</v>
      </c>
      <c r="E1" s="3" t="s">
        <v>9194</v>
      </c>
      <c r="F1" s="3" t="s">
        <v>9195</v>
      </c>
      <c r="G1" s="3" t="s">
        <v>9196</v>
      </c>
      <c r="H1" s="3" t="s">
        <v>9190</v>
      </c>
      <c r="I1" s="3" t="s">
        <v>9191</v>
      </c>
      <c r="J1" s="3" t="s">
        <v>9192</v>
      </c>
      <c r="K1" s="3" t="s">
        <v>9197</v>
      </c>
      <c r="L1" s="3" t="s">
        <v>9194</v>
      </c>
      <c r="M1" s="3" t="s">
        <v>9195</v>
      </c>
      <c r="N1" s="3" t="s">
        <v>9196</v>
      </c>
    </row>
    <row r="2" spans="1:14" x14ac:dyDescent="0.2">
      <c r="A2" s="21" t="s">
        <v>754</v>
      </c>
      <c r="B2" s="52" t="s">
        <v>9162</v>
      </c>
      <c r="C2" s="52" t="s">
        <v>9093</v>
      </c>
      <c r="D2" s="20">
        <v>1.080393476898827</v>
      </c>
      <c r="E2" s="20">
        <v>5.2862297460484486E-3</v>
      </c>
      <c r="F2" s="21" t="s">
        <v>8973</v>
      </c>
      <c r="G2" s="21" t="s">
        <v>9093</v>
      </c>
      <c r="H2" s="3"/>
      <c r="I2" s="3"/>
      <c r="J2" s="3"/>
      <c r="K2" s="3"/>
      <c r="L2" s="3"/>
      <c r="M2" s="3"/>
      <c r="N2" s="3"/>
    </row>
    <row r="3" spans="1:14" x14ac:dyDescent="0.2">
      <c r="A3" s="3"/>
      <c r="B3" s="3"/>
      <c r="C3" s="3"/>
      <c r="D3" s="3"/>
      <c r="E3" s="3"/>
      <c r="F3" s="3"/>
      <c r="G3" s="3"/>
      <c r="H3" s="21" t="s">
        <v>1111</v>
      </c>
      <c r="I3" s="52" t="s">
        <v>9162</v>
      </c>
      <c r="J3" s="52" t="s">
        <v>9093</v>
      </c>
      <c r="K3" s="20">
        <v>1.1223761667074541</v>
      </c>
      <c r="L3" s="20">
        <v>2.2457589986286121E-3</v>
      </c>
      <c r="M3" s="21" t="s">
        <v>8973</v>
      </c>
      <c r="N3" s="21" t="s">
        <v>9140</v>
      </c>
    </row>
    <row r="4" spans="1:14" x14ac:dyDescent="0.2">
      <c r="A4" s="3"/>
      <c r="B4" s="3"/>
      <c r="C4" s="3"/>
      <c r="D4" s="3"/>
      <c r="E4" s="3"/>
      <c r="F4" s="3"/>
      <c r="G4" s="3"/>
      <c r="H4" s="11" t="s">
        <v>1033</v>
      </c>
      <c r="I4" s="53" t="s">
        <v>9162</v>
      </c>
      <c r="J4" s="53" t="s">
        <v>9093</v>
      </c>
      <c r="K4" s="17">
        <v>1.1007596474091981</v>
      </c>
      <c r="L4" s="17">
        <v>4.2028322357151324E-3</v>
      </c>
      <c r="M4" s="11" t="s">
        <v>8973</v>
      </c>
      <c r="N4" s="11" t="s">
        <v>9044</v>
      </c>
    </row>
    <row r="5" spans="1:14" x14ac:dyDescent="0.2">
      <c r="A5" s="3"/>
      <c r="B5" s="3"/>
      <c r="C5" s="3"/>
      <c r="D5" s="3"/>
      <c r="E5" s="3"/>
      <c r="F5" s="3"/>
      <c r="G5" s="3"/>
      <c r="H5" s="11" t="s">
        <v>1002</v>
      </c>
      <c r="I5" s="53" t="s">
        <v>9162</v>
      </c>
      <c r="J5" s="53" t="s">
        <v>9093</v>
      </c>
      <c r="K5" s="17">
        <v>1.1137629052321361</v>
      </c>
      <c r="L5" s="17">
        <v>1.0030988581828311E-2</v>
      </c>
      <c r="M5" s="11" t="s">
        <v>8973</v>
      </c>
      <c r="N5" s="11" t="s">
        <v>9044</v>
      </c>
    </row>
    <row r="6" spans="1:14" x14ac:dyDescent="0.2">
      <c r="A6" s="3"/>
      <c r="B6" s="3"/>
      <c r="C6" s="3"/>
      <c r="D6" s="3"/>
      <c r="E6" s="3"/>
      <c r="F6" s="3"/>
      <c r="G6" s="3"/>
      <c r="H6" s="11" t="s">
        <v>64</v>
      </c>
      <c r="I6" s="11" t="s">
        <v>9162</v>
      </c>
      <c r="J6" s="11" t="s">
        <v>9093</v>
      </c>
      <c r="K6" s="17">
        <v>0.78892055215644774</v>
      </c>
      <c r="L6" s="17">
        <v>1.9671208112267899E-2</v>
      </c>
      <c r="M6" s="11" t="s">
        <v>8973</v>
      </c>
      <c r="N6" s="11" t="s">
        <v>8982</v>
      </c>
    </row>
    <row r="7" spans="1:14" x14ac:dyDescent="0.2">
      <c r="A7" s="3"/>
      <c r="B7" s="3"/>
      <c r="C7" s="3"/>
      <c r="D7" s="3"/>
      <c r="E7" s="3"/>
      <c r="F7" s="3"/>
      <c r="G7" s="3"/>
      <c r="H7" s="11" t="s">
        <v>754</v>
      </c>
      <c r="I7" s="53" t="s">
        <v>9162</v>
      </c>
      <c r="J7" s="53" t="s">
        <v>9093</v>
      </c>
      <c r="K7" s="17">
        <v>0.83570289737371084</v>
      </c>
      <c r="L7" s="17">
        <v>2.9397095112831308E-2</v>
      </c>
      <c r="M7" s="11" t="s">
        <v>8973</v>
      </c>
      <c r="N7" s="11" t="s">
        <v>9093</v>
      </c>
    </row>
    <row r="8" spans="1:14" x14ac:dyDescent="0.2">
      <c r="A8" s="3"/>
      <c r="B8" s="3"/>
      <c r="C8" s="3"/>
      <c r="D8" s="3"/>
      <c r="E8" s="3"/>
      <c r="F8" s="3"/>
      <c r="G8" s="3"/>
      <c r="H8" s="11" t="s">
        <v>440</v>
      </c>
      <c r="I8" s="11" t="s">
        <v>9162</v>
      </c>
      <c r="J8" s="11" t="s">
        <v>9093</v>
      </c>
      <c r="K8" s="17">
        <v>1.5336865152561681</v>
      </c>
      <c r="L8" s="17">
        <v>3.5616451135334383E-2</v>
      </c>
      <c r="M8" s="11" t="s">
        <v>8973</v>
      </c>
      <c r="N8" s="11" t="s">
        <v>9044</v>
      </c>
    </row>
    <row r="9" spans="1:14" ht="16" thickBot="1" x14ac:dyDescent="0.25">
      <c r="A9" s="3"/>
      <c r="B9" s="3"/>
      <c r="C9" s="3"/>
      <c r="D9" s="3"/>
      <c r="E9" s="3"/>
      <c r="F9" s="3"/>
      <c r="G9" s="3"/>
      <c r="H9" s="27" t="s">
        <v>1183</v>
      </c>
      <c r="I9" s="54" t="s">
        <v>9162</v>
      </c>
      <c r="J9" s="54" t="s">
        <v>9093</v>
      </c>
      <c r="K9" s="26">
        <v>0.6928158058499605</v>
      </c>
      <c r="L9" s="26">
        <v>4.2852870485354508E-2</v>
      </c>
      <c r="M9" s="27" t="s">
        <v>8973</v>
      </c>
      <c r="N9" s="27" t="s">
        <v>9150</v>
      </c>
    </row>
    <row r="10" spans="1:14" ht="16" thickTop="1" x14ac:dyDescent="0.2"/>
  </sheetData>
  <conditionalFormatting sqref="D2">
    <cfRule type="cellIs" dxfId="22" priority="5" operator="lessThan">
      <formula>0</formula>
    </cfRule>
    <cfRule type="cellIs" dxfId="21" priority="6" operator="greaterThan">
      <formula>0</formula>
    </cfRule>
  </conditionalFormatting>
  <conditionalFormatting sqref="E2">
    <cfRule type="cellIs" dxfId="20" priority="7" operator="between">
      <formula>0.1</formula>
      <formula>0.05</formula>
    </cfRule>
    <cfRule type="cellIs" dxfId="19" priority="8" operator="lessThan">
      <formula>0.05</formula>
    </cfRule>
  </conditionalFormatting>
  <conditionalFormatting sqref="K3:K9">
    <cfRule type="cellIs" dxfId="18" priority="1" operator="lessThan">
      <formula>0</formula>
    </cfRule>
    <cfRule type="cellIs" dxfId="17" priority="2" operator="greaterThan">
      <formula>0</formula>
    </cfRule>
  </conditionalFormatting>
  <conditionalFormatting sqref="L3:L9">
    <cfRule type="cellIs" dxfId="16" priority="3" operator="between">
      <formula>0.1</formula>
      <formula>0.05</formula>
    </cfRule>
    <cfRule type="cellIs" dxfId="15" priority="4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F30C-DC0F-4A4C-AAF3-F8FD7E3A57C9}">
  <dimension ref="A1:AD161"/>
  <sheetViews>
    <sheetView tabSelected="1" topLeftCell="B109" zoomScale="212" workbookViewId="0">
      <selection activeCell="E113" sqref="E113"/>
    </sheetView>
  </sheetViews>
  <sheetFormatPr baseColWidth="10" defaultRowHeight="15" x14ac:dyDescent="0.2"/>
  <cols>
    <col min="1" max="1" width="41.1640625" bestFit="1" customWidth="1"/>
    <col min="2" max="2" width="59.1640625" bestFit="1" customWidth="1"/>
    <col min="3" max="3" width="14.6640625" bestFit="1" customWidth="1"/>
    <col min="4" max="4" width="14.6640625" customWidth="1"/>
    <col min="5" max="5" width="17.33203125" customWidth="1"/>
    <col min="6" max="6" width="16.83203125" bestFit="1" customWidth="1"/>
    <col min="7" max="7" width="14" style="3" customWidth="1"/>
    <col min="8" max="8" width="12.6640625" style="3" customWidth="1"/>
    <col min="9" max="9" width="15.1640625" style="3" customWidth="1"/>
    <col min="10" max="10" width="13" style="3" customWidth="1"/>
    <col min="11" max="11" width="6.33203125" customWidth="1"/>
    <col min="12" max="12" width="55" style="14" customWidth="1"/>
    <col min="13" max="14" width="3" customWidth="1"/>
    <col min="15" max="15" width="2.5" customWidth="1"/>
    <col min="16" max="16" width="2.6640625" customWidth="1"/>
    <col min="17" max="17" width="2.5" customWidth="1"/>
    <col min="18" max="18" width="6.83203125" customWidth="1"/>
    <col min="19" max="19" width="13.1640625" customWidth="1"/>
    <col min="20" max="20" width="10.83203125" customWidth="1"/>
    <col min="24" max="26" width="10.83203125" customWidth="1"/>
  </cols>
  <sheetData>
    <row r="1" spans="1:30" x14ac:dyDescent="0.2">
      <c r="A1" s="4" t="s">
        <v>0</v>
      </c>
      <c r="B1" s="4" t="s">
        <v>1260</v>
      </c>
      <c r="C1" s="4" t="s">
        <v>9198</v>
      </c>
      <c r="D1" s="4" t="s">
        <v>9199</v>
      </c>
      <c r="E1" s="4" t="s">
        <v>9295</v>
      </c>
      <c r="F1" s="4" t="s">
        <v>9296</v>
      </c>
      <c r="G1" s="12" t="s">
        <v>18</v>
      </c>
      <c r="H1" s="12" t="s">
        <v>17</v>
      </c>
      <c r="I1" s="12" t="s">
        <v>20</v>
      </c>
      <c r="J1" s="12" t="s">
        <v>19</v>
      </c>
      <c r="K1" s="4" t="s">
        <v>8971</v>
      </c>
      <c r="L1" s="12" t="s">
        <v>8972</v>
      </c>
      <c r="M1" s="8" t="s">
        <v>1</v>
      </c>
      <c r="N1" s="8" t="s">
        <v>2</v>
      </c>
      <c r="O1" s="8" t="s">
        <v>3</v>
      </c>
      <c r="P1" s="5" t="s">
        <v>4</v>
      </c>
      <c r="Q1" s="5" t="s">
        <v>5</v>
      </c>
      <c r="R1" s="4" t="s">
        <v>6</v>
      </c>
      <c r="S1" s="4" t="s">
        <v>7</v>
      </c>
      <c r="T1" s="4" t="s">
        <v>8</v>
      </c>
      <c r="U1" s="4" t="s">
        <v>9</v>
      </c>
      <c r="V1" s="4" t="s">
        <v>10</v>
      </c>
      <c r="W1" s="4" t="s">
        <v>11</v>
      </c>
      <c r="X1" s="4" t="s">
        <v>12</v>
      </c>
      <c r="Y1" s="4" t="s">
        <v>13</v>
      </c>
      <c r="Z1" s="4" t="s">
        <v>14</v>
      </c>
      <c r="AA1" s="4" t="s">
        <v>15</v>
      </c>
      <c r="AB1" s="4" t="s">
        <v>16</v>
      </c>
      <c r="AC1" s="4" t="s">
        <v>21</v>
      </c>
      <c r="AD1" s="4" t="s">
        <v>22</v>
      </c>
    </row>
    <row r="2" spans="1:30" x14ac:dyDescent="0.2">
      <c r="A2" s="2" t="s">
        <v>216</v>
      </c>
      <c r="B2" s="2" t="s">
        <v>216</v>
      </c>
      <c r="C2" s="2" t="s">
        <v>27</v>
      </c>
      <c r="D2" s="2" t="s">
        <v>27</v>
      </c>
      <c r="E2" s="2" t="s">
        <v>9297</v>
      </c>
      <c r="F2" s="2" t="s">
        <v>9163</v>
      </c>
      <c r="G2" s="17">
        <v>1.4296981753017159</v>
      </c>
      <c r="H2" s="17">
        <v>3.8902343919267942E-3</v>
      </c>
      <c r="I2" s="17">
        <v>1.563555661607094</v>
      </c>
      <c r="J2" s="17">
        <v>1.990833078500114E-3</v>
      </c>
      <c r="K2" s="11" t="s">
        <v>8973</v>
      </c>
      <c r="L2" s="13" t="s">
        <v>9012</v>
      </c>
      <c r="M2" s="9"/>
      <c r="N2" s="9"/>
      <c r="O2" s="9"/>
      <c r="P2" s="6" t="s">
        <v>24</v>
      </c>
      <c r="Q2" s="6" t="s">
        <v>24</v>
      </c>
      <c r="R2" s="2" t="s">
        <v>217</v>
      </c>
      <c r="S2" s="2" t="s">
        <v>218</v>
      </c>
      <c r="T2" s="2" t="s">
        <v>219</v>
      </c>
      <c r="U2" s="2"/>
      <c r="V2" s="2" t="s">
        <v>24</v>
      </c>
      <c r="W2" s="2" t="s">
        <v>24</v>
      </c>
      <c r="X2" s="2">
        <v>175.0248</v>
      </c>
      <c r="Y2" s="2">
        <v>144</v>
      </c>
      <c r="Z2" s="2" t="s">
        <v>58</v>
      </c>
      <c r="AA2" s="2" t="s">
        <v>41</v>
      </c>
      <c r="AB2" s="2" t="s">
        <v>24</v>
      </c>
      <c r="AC2" s="2"/>
      <c r="AD2" s="2"/>
    </row>
    <row r="3" spans="1:30" x14ac:dyDescent="0.2">
      <c r="A3" s="2" t="s">
        <v>754</v>
      </c>
      <c r="B3" s="2" t="s">
        <v>754</v>
      </c>
      <c r="C3" s="2" t="s">
        <v>27</v>
      </c>
      <c r="D3" s="2" t="s">
        <v>27</v>
      </c>
      <c r="E3" s="15" t="s">
        <v>9297</v>
      </c>
      <c r="F3" s="15" t="s">
        <v>9093</v>
      </c>
      <c r="G3" s="17">
        <v>0.70088283571846688</v>
      </c>
      <c r="H3" s="17">
        <v>3.0454582706448751E-2</v>
      </c>
      <c r="I3" s="17">
        <v>0.83570289737371084</v>
      </c>
      <c r="J3" s="17">
        <v>2.9397095112831308E-2</v>
      </c>
      <c r="K3" s="11" t="s">
        <v>8973</v>
      </c>
      <c r="L3" s="13" t="s">
        <v>9093</v>
      </c>
      <c r="M3" s="9"/>
      <c r="N3" s="9"/>
      <c r="O3" s="9"/>
      <c r="P3" s="6" t="s">
        <v>24</v>
      </c>
      <c r="Q3" s="6" t="s">
        <v>24</v>
      </c>
      <c r="R3" s="2"/>
      <c r="S3" s="2"/>
      <c r="T3" s="2" t="s">
        <v>1052</v>
      </c>
      <c r="U3" s="2"/>
      <c r="V3" s="2" t="s">
        <v>24</v>
      </c>
      <c r="W3" s="2" t="s">
        <v>24</v>
      </c>
      <c r="X3" s="2">
        <v>246.169984</v>
      </c>
      <c r="Y3" s="2">
        <v>87.6</v>
      </c>
      <c r="Z3" s="2" t="s">
        <v>40</v>
      </c>
      <c r="AA3" s="2" t="s">
        <v>29</v>
      </c>
      <c r="AB3" s="2" t="s">
        <v>24</v>
      </c>
      <c r="AC3" s="2"/>
      <c r="AD3" s="2"/>
    </row>
    <row r="4" spans="1:30" x14ac:dyDescent="0.2">
      <c r="A4" s="2" t="s">
        <v>114</v>
      </c>
      <c r="B4" s="2" t="s">
        <v>9200</v>
      </c>
      <c r="C4" s="2" t="s">
        <v>27</v>
      </c>
      <c r="D4" s="2" t="s">
        <v>27</v>
      </c>
      <c r="E4" s="2" t="s">
        <v>9297</v>
      </c>
      <c r="F4" s="2" t="s">
        <v>9164</v>
      </c>
      <c r="G4" s="17">
        <v>1.543116915257126</v>
      </c>
      <c r="H4" s="17">
        <v>1.2526678136343301E-4</v>
      </c>
      <c r="I4" s="17">
        <v>1.204485873455001</v>
      </c>
      <c r="J4" s="17">
        <v>1.1309822990967341E-4</v>
      </c>
      <c r="K4" s="11" t="s">
        <v>8973</v>
      </c>
      <c r="L4" s="13" t="s">
        <v>8995</v>
      </c>
      <c r="M4" s="9"/>
      <c r="N4" s="9"/>
      <c r="O4" s="9"/>
      <c r="P4" s="6" t="s">
        <v>24</v>
      </c>
      <c r="Q4" s="6" t="s">
        <v>24</v>
      </c>
      <c r="R4" s="2" t="s">
        <v>115</v>
      </c>
      <c r="S4" s="2" t="s">
        <v>116</v>
      </c>
      <c r="T4" s="2" t="s">
        <v>117</v>
      </c>
      <c r="U4" s="2"/>
      <c r="V4" s="2" t="s">
        <v>24</v>
      </c>
      <c r="W4" s="2" t="s">
        <v>24</v>
      </c>
      <c r="X4" s="2">
        <v>131.08269999999999</v>
      </c>
      <c r="Y4" s="2">
        <v>51</v>
      </c>
      <c r="Z4" s="2" t="s">
        <v>47</v>
      </c>
      <c r="AA4" s="2" t="s">
        <v>41</v>
      </c>
      <c r="AB4" s="2" t="s">
        <v>24</v>
      </c>
      <c r="AC4" s="2"/>
      <c r="AD4" s="2"/>
    </row>
    <row r="5" spans="1:30" x14ac:dyDescent="0.2">
      <c r="A5" s="2" t="s">
        <v>1033</v>
      </c>
      <c r="B5" s="2" t="s">
        <v>1033</v>
      </c>
      <c r="C5" s="2"/>
      <c r="D5" s="2" t="s">
        <v>27</v>
      </c>
      <c r="E5" s="15" t="s">
        <v>9297</v>
      </c>
      <c r="F5" s="15" t="s">
        <v>9093</v>
      </c>
      <c r="G5" s="17">
        <v>0.42774598695724819</v>
      </c>
      <c r="H5" s="17">
        <v>0.1753351233680619</v>
      </c>
      <c r="I5" s="17">
        <v>1.1007596474091981</v>
      </c>
      <c r="J5" s="17">
        <v>4.2028322357151324E-3</v>
      </c>
      <c r="K5" s="11" t="s">
        <v>8973</v>
      </c>
      <c r="L5" s="13" t="s">
        <v>9044</v>
      </c>
      <c r="M5" s="9"/>
      <c r="N5" s="9"/>
      <c r="O5" s="9"/>
      <c r="P5" s="6" t="s">
        <v>24</v>
      </c>
      <c r="Q5" s="6" t="s">
        <v>24</v>
      </c>
      <c r="R5" s="2" t="s">
        <v>1034</v>
      </c>
      <c r="S5" s="2"/>
      <c r="T5" s="2" t="s">
        <v>1035</v>
      </c>
      <c r="U5" s="2"/>
      <c r="V5" s="2" t="s">
        <v>27</v>
      </c>
      <c r="W5" s="2" t="s">
        <v>27</v>
      </c>
      <c r="X5" s="2">
        <v>232.15433400000001</v>
      </c>
      <c r="Y5" s="2">
        <v>95.3</v>
      </c>
      <c r="Z5" s="2" t="s">
        <v>40</v>
      </c>
      <c r="AA5" s="2" t="s">
        <v>29</v>
      </c>
      <c r="AB5" s="2" t="s">
        <v>24</v>
      </c>
      <c r="AC5" s="2"/>
      <c r="AD5" s="2" t="s">
        <v>1036</v>
      </c>
    </row>
    <row r="6" spans="1:30" x14ac:dyDescent="0.2">
      <c r="A6" s="2" t="s">
        <v>1111</v>
      </c>
      <c r="B6" s="2" t="s">
        <v>9293</v>
      </c>
      <c r="C6" s="2"/>
      <c r="D6" s="2" t="s">
        <v>27</v>
      </c>
      <c r="E6" s="15" t="s">
        <v>9297</v>
      </c>
      <c r="F6" s="15" t="s">
        <v>9093</v>
      </c>
      <c r="G6" s="17">
        <v>0.30961790936737899</v>
      </c>
      <c r="H6" s="17">
        <v>0.31061866603254817</v>
      </c>
      <c r="I6" s="17">
        <v>1.1223761667074541</v>
      </c>
      <c r="J6" s="17">
        <v>2.2457589986286121E-3</v>
      </c>
      <c r="K6" s="11" t="s">
        <v>8973</v>
      </c>
      <c r="L6" s="13" t="s">
        <v>9140</v>
      </c>
      <c r="M6" s="9"/>
      <c r="N6" s="9"/>
      <c r="O6" s="9"/>
      <c r="P6" s="6" t="s">
        <v>24</v>
      </c>
      <c r="Q6" s="6" t="s">
        <v>24</v>
      </c>
      <c r="R6" s="2" t="s">
        <v>1112</v>
      </c>
      <c r="S6" s="2"/>
      <c r="T6" s="2" t="s">
        <v>1113</v>
      </c>
      <c r="U6" s="2"/>
      <c r="V6" s="2" t="s">
        <v>24</v>
      </c>
      <c r="W6" s="2" t="s">
        <v>24</v>
      </c>
      <c r="X6" s="2">
        <v>288.21693399999998</v>
      </c>
      <c r="Y6" s="2">
        <v>70.2</v>
      </c>
      <c r="Z6" s="2" t="s">
        <v>40</v>
      </c>
      <c r="AA6" s="2" t="s">
        <v>29</v>
      </c>
      <c r="AB6" s="2" t="s">
        <v>27</v>
      </c>
      <c r="AC6" s="2" t="s">
        <v>1114</v>
      </c>
      <c r="AD6" s="2"/>
    </row>
    <row r="7" spans="1:30" x14ac:dyDescent="0.2">
      <c r="A7" s="2" t="s">
        <v>64</v>
      </c>
      <c r="B7" s="2" t="s">
        <v>64</v>
      </c>
      <c r="C7" s="2"/>
      <c r="D7" s="2" t="s">
        <v>27</v>
      </c>
      <c r="E7" s="2" t="s">
        <v>9297</v>
      </c>
      <c r="F7" s="2" t="s">
        <v>9093</v>
      </c>
      <c r="G7" s="17">
        <v>-0.44325155465499583</v>
      </c>
      <c r="H7" s="17">
        <v>0.1353118509221457</v>
      </c>
      <c r="I7" s="17">
        <v>0.78892055215644774</v>
      </c>
      <c r="J7" s="17">
        <v>1.9671208112267899E-2</v>
      </c>
      <c r="K7" s="11" t="s">
        <v>8973</v>
      </c>
      <c r="L7" s="13" t="s">
        <v>8982</v>
      </c>
      <c r="M7" s="9" t="s">
        <v>27</v>
      </c>
      <c r="N7" s="9" t="s">
        <v>24</v>
      </c>
      <c r="O7" s="9" t="s">
        <v>27</v>
      </c>
      <c r="P7" s="6" t="s">
        <v>24</v>
      </c>
      <c r="Q7" s="6" t="s">
        <v>24</v>
      </c>
      <c r="R7" s="2"/>
      <c r="S7" s="2"/>
      <c r="T7" s="2" t="s">
        <v>65</v>
      </c>
      <c r="U7" s="2"/>
      <c r="V7" s="2" t="s">
        <v>24</v>
      </c>
      <c r="W7" s="2" t="s">
        <v>24</v>
      </c>
      <c r="X7" s="2">
        <v>344.27957600000002</v>
      </c>
      <c r="Y7" s="2">
        <v>57.995856000000003</v>
      </c>
      <c r="Z7" s="2" t="s">
        <v>40</v>
      </c>
      <c r="AA7" s="2" t="s">
        <v>29</v>
      </c>
      <c r="AB7" s="2" t="s">
        <v>24</v>
      </c>
      <c r="AC7" s="2"/>
      <c r="AD7" s="2"/>
    </row>
    <row r="8" spans="1:30" x14ac:dyDescent="0.2">
      <c r="A8" s="2" t="s">
        <v>750</v>
      </c>
      <c r="B8" s="2" t="s">
        <v>9288</v>
      </c>
      <c r="C8" s="2"/>
      <c r="D8" s="2" t="s">
        <v>27</v>
      </c>
      <c r="E8" s="2" t="s">
        <v>9297</v>
      </c>
      <c r="F8" s="2" t="s">
        <v>9164</v>
      </c>
      <c r="G8" s="17">
        <v>-0.2203761482568645</v>
      </c>
      <c r="H8" s="17">
        <v>0.52396947932538485</v>
      </c>
      <c r="I8" s="17">
        <v>0.74925893154757617</v>
      </c>
      <c r="J8" s="17">
        <v>2.369458388956398E-2</v>
      </c>
      <c r="K8" s="11" t="s">
        <v>8973</v>
      </c>
      <c r="L8" s="13" t="s">
        <v>9092</v>
      </c>
      <c r="M8" s="9"/>
      <c r="N8" s="9"/>
      <c r="O8" s="9"/>
      <c r="P8" s="6" t="s">
        <v>24</v>
      </c>
      <c r="Q8" s="6" t="s">
        <v>24</v>
      </c>
      <c r="R8" s="2" t="s">
        <v>751</v>
      </c>
      <c r="S8" s="2" t="s">
        <v>752</v>
      </c>
      <c r="T8" s="2" t="s">
        <v>753</v>
      </c>
      <c r="U8" s="2"/>
      <c r="V8" s="2" t="s">
        <v>24</v>
      </c>
      <c r="W8" s="2" t="s">
        <v>24</v>
      </c>
      <c r="X8" s="2">
        <v>131.01599999999999</v>
      </c>
      <c r="Y8" s="2">
        <v>215</v>
      </c>
      <c r="Z8" s="2" t="s">
        <v>34</v>
      </c>
      <c r="AA8" s="2" t="s">
        <v>41</v>
      </c>
      <c r="AB8" s="2" t="s">
        <v>24</v>
      </c>
      <c r="AC8" s="2"/>
      <c r="AD8" s="2"/>
    </row>
    <row r="9" spans="1:30" x14ac:dyDescent="0.2">
      <c r="A9" s="2" t="s">
        <v>976</v>
      </c>
      <c r="B9" s="2" t="s">
        <v>9289</v>
      </c>
      <c r="C9" s="2"/>
      <c r="D9" s="2" t="s">
        <v>27</v>
      </c>
      <c r="E9" s="2" t="s">
        <v>9297</v>
      </c>
      <c r="F9" s="2" t="s">
        <v>9164</v>
      </c>
      <c r="G9" s="17">
        <v>5.7765515545963098E-2</v>
      </c>
      <c r="H9" s="17">
        <v>0.83265392194610122</v>
      </c>
      <c r="I9" s="17">
        <v>0.62615101076087498</v>
      </c>
      <c r="J9" s="17">
        <v>6.842428840644393E-5</v>
      </c>
      <c r="K9" s="11" t="s">
        <v>8973</v>
      </c>
      <c r="L9" s="13" t="s">
        <v>9123</v>
      </c>
      <c r="M9" s="9"/>
      <c r="N9" s="9"/>
      <c r="O9" s="9"/>
      <c r="P9" s="6" t="s">
        <v>24</v>
      </c>
      <c r="Q9" s="6" t="s">
        <v>24</v>
      </c>
      <c r="R9" s="2" t="s">
        <v>977</v>
      </c>
      <c r="S9" s="2"/>
      <c r="T9" s="2" t="s">
        <v>978</v>
      </c>
      <c r="U9" s="2"/>
      <c r="V9" s="2" t="s">
        <v>24</v>
      </c>
      <c r="W9" s="2" t="s">
        <v>24</v>
      </c>
      <c r="X9" s="2">
        <v>204.08680000000001</v>
      </c>
      <c r="Y9" s="2">
        <v>279</v>
      </c>
      <c r="Z9" s="2" t="s">
        <v>40</v>
      </c>
      <c r="AA9" s="2" t="s">
        <v>41</v>
      </c>
      <c r="AB9" s="2" t="s">
        <v>24</v>
      </c>
      <c r="AC9" s="2"/>
      <c r="AD9" s="2"/>
    </row>
    <row r="10" spans="1:30" x14ac:dyDescent="0.2">
      <c r="A10" s="2" t="s">
        <v>440</v>
      </c>
      <c r="B10" s="2" t="s">
        <v>9294</v>
      </c>
      <c r="C10" s="2"/>
      <c r="D10" s="2" t="s">
        <v>27</v>
      </c>
      <c r="E10" s="2" t="s">
        <v>9297</v>
      </c>
      <c r="F10" s="2" t="s">
        <v>9093</v>
      </c>
      <c r="G10" s="17">
        <v>0.16181307824404101</v>
      </c>
      <c r="H10" s="17">
        <v>0.7447526411269817</v>
      </c>
      <c r="I10" s="17">
        <v>1.5336865152561681</v>
      </c>
      <c r="J10" s="17">
        <v>3.5616451135334383E-2</v>
      </c>
      <c r="K10" s="11" t="s">
        <v>8973</v>
      </c>
      <c r="L10" s="13" t="s">
        <v>9044</v>
      </c>
      <c r="M10" s="9"/>
      <c r="N10" s="9"/>
      <c r="O10" s="9"/>
      <c r="P10" s="6" t="s">
        <v>24</v>
      </c>
      <c r="Q10" s="6" t="s">
        <v>24</v>
      </c>
      <c r="R10" s="2" t="s">
        <v>441</v>
      </c>
      <c r="S10" s="2" t="s">
        <v>442</v>
      </c>
      <c r="T10" s="2" t="s">
        <v>443</v>
      </c>
      <c r="U10" s="2"/>
      <c r="V10" s="2" t="s">
        <v>24</v>
      </c>
      <c r="W10" s="2" t="s">
        <v>24</v>
      </c>
      <c r="X10" s="2">
        <v>284.11180000000002</v>
      </c>
      <c r="Y10" s="2">
        <v>188</v>
      </c>
      <c r="Z10" s="2" t="s">
        <v>74</v>
      </c>
      <c r="AA10" s="2" t="s">
        <v>41</v>
      </c>
      <c r="AB10" s="2" t="s">
        <v>24</v>
      </c>
      <c r="AC10" s="2"/>
      <c r="AD10" s="2"/>
    </row>
    <row r="11" spans="1:30" x14ac:dyDescent="0.2">
      <c r="A11" s="2" t="s">
        <v>906</v>
      </c>
      <c r="B11" s="2" t="s">
        <v>906</v>
      </c>
      <c r="C11" s="2"/>
      <c r="D11" s="2" t="s">
        <v>27</v>
      </c>
      <c r="E11" s="2" t="s">
        <v>9297</v>
      </c>
      <c r="F11" s="2" t="s">
        <v>9164</v>
      </c>
      <c r="G11" s="17">
        <v>-7.2827907266004743E-2</v>
      </c>
      <c r="H11" s="17">
        <v>0.95534208495987971</v>
      </c>
      <c r="I11" s="17">
        <v>1.913044615838313</v>
      </c>
      <c r="J11" s="17">
        <v>1.716324160172484E-3</v>
      </c>
      <c r="K11" s="11" t="s">
        <v>8973</v>
      </c>
      <c r="L11" s="13" t="s">
        <v>9114</v>
      </c>
      <c r="M11" s="9"/>
      <c r="N11" s="9"/>
      <c r="O11" s="9"/>
      <c r="P11" s="6" t="s">
        <v>24</v>
      </c>
      <c r="Q11" s="6" t="s">
        <v>24</v>
      </c>
      <c r="R11" s="2" t="s">
        <v>907</v>
      </c>
      <c r="S11" s="2"/>
      <c r="T11" s="2" t="s">
        <v>908</v>
      </c>
      <c r="U11" s="2"/>
      <c r="V11" s="2" t="s">
        <v>24</v>
      </c>
      <c r="W11" s="2" t="s">
        <v>24</v>
      </c>
      <c r="X11" s="2">
        <v>174.050164</v>
      </c>
      <c r="Y11" s="2">
        <v>169.9359</v>
      </c>
      <c r="Z11" s="2" t="s">
        <v>685</v>
      </c>
      <c r="AA11" s="2" t="s">
        <v>29</v>
      </c>
      <c r="AB11" s="2" t="s">
        <v>24</v>
      </c>
      <c r="AC11" s="2"/>
      <c r="AD11" s="2"/>
    </row>
    <row r="12" spans="1:30" x14ac:dyDescent="0.2">
      <c r="A12" s="2" t="s">
        <v>1002</v>
      </c>
      <c r="B12" s="2" t="s">
        <v>1002</v>
      </c>
      <c r="C12" s="2"/>
      <c r="D12" s="2" t="s">
        <v>27</v>
      </c>
      <c r="E12" s="15" t="s">
        <v>9297</v>
      </c>
      <c r="F12" s="15" t="s">
        <v>9093</v>
      </c>
      <c r="G12" s="17">
        <v>0.30766258225711951</v>
      </c>
      <c r="H12" s="17">
        <v>0.31843591296621598</v>
      </c>
      <c r="I12" s="17">
        <v>1.1137629052321361</v>
      </c>
      <c r="J12" s="17">
        <v>1.0030988581828311E-2</v>
      </c>
      <c r="K12" s="11" t="s">
        <v>8973</v>
      </c>
      <c r="L12" s="13" t="s">
        <v>9044</v>
      </c>
      <c r="M12" s="9"/>
      <c r="N12" s="9"/>
      <c r="O12" s="9"/>
      <c r="P12" s="6" t="s">
        <v>24</v>
      </c>
      <c r="Q12" s="6" t="s">
        <v>24</v>
      </c>
      <c r="R12" s="2" t="s">
        <v>441</v>
      </c>
      <c r="S12" s="2"/>
      <c r="T12" s="2" t="s">
        <v>1003</v>
      </c>
      <c r="U12" s="2"/>
      <c r="V12" s="2" t="s">
        <v>24</v>
      </c>
      <c r="W12" s="2" t="s">
        <v>24</v>
      </c>
      <c r="X12" s="2">
        <v>218.13868400000001</v>
      </c>
      <c r="Y12" s="2">
        <v>108.4</v>
      </c>
      <c r="Z12" s="2" t="s">
        <v>40</v>
      </c>
      <c r="AA12" s="2" t="s">
        <v>29</v>
      </c>
      <c r="AB12" s="2" t="s">
        <v>24</v>
      </c>
      <c r="AC12" s="2"/>
      <c r="AD12" s="2"/>
    </row>
    <row r="13" spans="1:30" x14ac:dyDescent="0.2">
      <c r="A13" s="2" t="s">
        <v>527</v>
      </c>
      <c r="B13" s="2" t="s">
        <v>527</v>
      </c>
      <c r="C13" s="2"/>
      <c r="D13" s="2" t="s">
        <v>27</v>
      </c>
      <c r="E13" s="2" t="s">
        <v>9297</v>
      </c>
      <c r="F13" s="2" t="s">
        <v>9166</v>
      </c>
      <c r="G13" s="17">
        <v>-1.8687288582560409E-2</v>
      </c>
      <c r="H13" s="17">
        <v>0.96148439384437845</v>
      </c>
      <c r="I13" s="17">
        <v>-0.44872313389006457</v>
      </c>
      <c r="J13" s="17">
        <v>4.2645217558800387E-2</v>
      </c>
      <c r="K13" s="11" t="s">
        <v>8973</v>
      </c>
      <c r="L13" s="13" t="s">
        <v>9056</v>
      </c>
      <c r="M13" s="9"/>
      <c r="N13" s="9"/>
      <c r="O13" s="9"/>
      <c r="P13" s="6" t="s">
        <v>24</v>
      </c>
      <c r="Q13" s="6" t="s">
        <v>24</v>
      </c>
      <c r="R13" s="2" t="s">
        <v>528</v>
      </c>
      <c r="S13" s="2"/>
      <c r="T13" s="2" t="s">
        <v>529</v>
      </c>
      <c r="U13" s="2"/>
      <c r="V13" s="2" t="s">
        <v>24</v>
      </c>
      <c r="W13" s="2" t="s">
        <v>24</v>
      </c>
      <c r="X13" s="2">
        <v>375.13102400000002</v>
      </c>
      <c r="Y13" s="2">
        <v>136.169016</v>
      </c>
      <c r="Z13" s="2" t="s">
        <v>47</v>
      </c>
      <c r="AA13" s="2" t="s">
        <v>29</v>
      </c>
      <c r="AB13" s="2" t="s">
        <v>24</v>
      </c>
      <c r="AC13" s="2"/>
      <c r="AD13" s="2"/>
    </row>
    <row r="14" spans="1:30" x14ac:dyDescent="0.2">
      <c r="A14" s="2" t="s">
        <v>1183</v>
      </c>
      <c r="B14" s="2" t="s">
        <v>1183</v>
      </c>
      <c r="C14" s="2"/>
      <c r="D14" s="2" t="s">
        <v>27</v>
      </c>
      <c r="E14" s="15" t="s">
        <v>9297</v>
      </c>
      <c r="F14" s="15" t="s">
        <v>9093</v>
      </c>
      <c r="G14" s="17">
        <v>-0.23932679806917179</v>
      </c>
      <c r="H14" s="17">
        <v>0.49324288642045638</v>
      </c>
      <c r="I14" s="17">
        <v>0.6928158058499605</v>
      </c>
      <c r="J14" s="17">
        <v>4.2852870485354508E-2</v>
      </c>
      <c r="K14" s="11" t="s">
        <v>8973</v>
      </c>
      <c r="L14" s="13" t="s">
        <v>9150</v>
      </c>
      <c r="M14" s="9"/>
      <c r="N14" s="9"/>
      <c r="O14" s="9"/>
      <c r="P14" s="6" t="s">
        <v>24</v>
      </c>
      <c r="Q14" s="6" t="s">
        <v>24</v>
      </c>
      <c r="R14" s="2"/>
      <c r="S14" s="2"/>
      <c r="T14" s="2" t="s">
        <v>1184</v>
      </c>
      <c r="U14" s="2"/>
      <c r="V14" s="2" t="s">
        <v>24</v>
      </c>
      <c r="W14" s="2" t="s">
        <v>24</v>
      </c>
      <c r="X14" s="2">
        <v>372.310835</v>
      </c>
      <c r="Y14" s="2">
        <v>62.8</v>
      </c>
      <c r="Z14" s="2" t="s">
        <v>40</v>
      </c>
      <c r="AA14" s="2" t="s">
        <v>29</v>
      </c>
      <c r="AB14" s="2" t="s">
        <v>24</v>
      </c>
      <c r="AC14" s="2"/>
      <c r="AD14" s="2"/>
    </row>
    <row r="15" spans="1:30" x14ac:dyDescent="0.2">
      <c r="A15" s="2" t="s">
        <v>516</v>
      </c>
      <c r="B15" s="2" t="s">
        <v>516</v>
      </c>
      <c r="C15" s="2" t="s">
        <v>27</v>
      </c>
      <c r="D15" s="2"/>
      <c r="E15" s="2" t="s">
        <v>9297</v>
      </c>
      <c r="F15" s="2" t="s">
        <v>9165</v>
      </c>
      <c r="G15" s="17">
        <v>1.8935577572401081</v>
      </c>
      <c r="H15" s="17">
        <v>1.194906365241895E-3</v>
      </c>
      <c r="I15" s="17">
        <v>0.2088079376948038</v>
      </c>
      <c r="J15" s="17">
        <v>0.87770009349523637</v>
      </c>
      <c r="K15" s="11" t="s">
        <v>8973</v>
      </c>
      <c r="L15" s="13" t="s">
        <v>9054</v>
      </c>
      <c r="M15" s="9"/>
      <c r="N15" s="9"/>
      <c r="O15" s="9"/>
      <c r="P15" s="6" t="s">
        <v>24</v>
      </c>
      <c r="Q15" s="6" t="s">
        <v>24</v>
      </c>
      <c r="R15" s="2" t="s">
        <v>517</v>
      </c>
      <c r="S15" s="2" t="s">
        <v>518</v>
      </c>
      <c r="T15" s="2" t="s">
        <v>519</v>
      </c>
      <c r="U15" s="2"/>
      <c r="V15" s="2" t="s">
        <v>24</v>
      </c>
      <c r="W15" s="2" t="s">
        <v>24</v>
      </c>
      <c r="X15" s="2">
        <v>357.10430000000002</v>
      </c>
      <c r="Y15" s="2">
        <v>56</v>
      </c>
      <c r="Z15" s="2" t="s">
        <v>58</v>
      </c>
      <c r="AA15" s="2" t="s">
        <v>41</v>
      </c>
      <c r="AB15" s="2" t="s">
        <v>24</v>
      </c>
      <c r="AC15" s="2"/>
      <c r="AD15" s="2"/>
    </row>
    <row r="16" spans="1:30" x14ac:dyDescent="0.2">
      <c r="A16" s="2" t="s">
        <v>1251</v>
      </c>
      <c r="B16" s="2" t="s">
        <v>9201</v>
      </c>
      <c r="C16" s="2" t="s">
        <v>27</v>
      </c>
      <c r="D16" s="2"/>
      <c r="E16" s="2" t="s">
        <v>9297</v>
      </c>
      <c r="F16" s="2" t="s">
        <v>9164</v>
      </c>
      <c r="G16" s="17">
        <v>0.33202077710400962</v>
      </c>
      <c r="H16" s="17">
        <v>8.0086262192070642E-2</v>
      </c>
      <c r="I16" s="17">
        <v>0.61102624684128415</v>
      </c>
      <c r="J16" s="17">
        <v>1.962899894050529E-2</v>
      </c>
      <c r="K16" s="11" t="s">
        <v>8973</v>
      </c>
      <c r="L16" s="13" t="s">
        <v>9099</v>
      </c>
      <c r="M16" s="9"/>
      <c r="N16" s="9"/>
      <c r="O16" s="9"/>
      <c r="P16" s="6" t="s">
        <v>24</v>
      </c>
      <c r="Q16" s="6" t="s">
        <v>24</v>
      </c>
      <c r="R16" s="2" t="s">
        <v>1252</v>
      </c>
      <c r="S16" s="2" t="s">
        <v>1253</v>
      </c>
      <c r="T16" s="2" t="s">
        <v>1254</v>
      </c>
      <c r="U16" s="2"/>
      <c r="V16" s="2" t="s">
        <v>24</v>
      </c>
      <c r="W16" s="2" t="s">
        <v>24</v>
      </c>
      <c r="X16" s="2">
        <v>90.055000000000007</v>
      </c>
      <c r="Y16" s="2">
        <v>179</v>
      </c>
      <c r="Z16" s="2" t="s">
        <v>40</v>
      </c>
      <c r="AA16" s="2" t="s">
        <v>41</v>
      </c>
      <c r="AB16" s="2" t="s">
        <v>24</v>
      </c>
      <c r="AC16" s="2"/>
      <c r="AD16" s="2"/>
    </row>
    <row r="17" spans="1:30" x14ac:dyDescent="0.2">
      <c r="A17" s="2" t="s">
        <v>1169</v>
      </c>
      <c r="B17" s="2" t="s">
        <v>1169</v>
      </c>
      <c r="C17" s="2" t="s">
        <v>27</v>
      </c>
      <c r="D17" s="2"/>
      <c r="E17" s="2" t="s">
        <v>9297</v>
      </c>
      <c r="F17" s="2" t="s">
        <v>9165</v>
      </c>
      <c r="G17" s="17">
        <v>1.05677400698174</v>
      </c>
      <c r="H17" s="17">
        <v>5.9226961484983194E-4</v>
      </c>
      <c r="I17" s="17">
        <v>-0.7248011903521494</v>
      </c>
      <c r="J17" s="17">
        <v>0.52670155693255927</v>
      </c>
      <c r="K17" s="11" t="s">
        <v>8973</v>
      </c>
      <c r="L17" s="13" t="s">
        <v>9148</v>
      </c>
      <c r="M17" s="9"/>
      <c r="N17" s="9"/>
      <c r="O17" s="9"/>
      <c r="P17" s="6" t="s">
        <v>24</v>
      </c>
      <c r="Q17" s="6" t="s">
        <v>24</v>
      </c>
      <c r="R17" s="2" t="s">
        <v>1170</v>
      </c>
      <c r="S17" s="2" t="s">
        <v>1171</v>
      </c>
      <c r="T17" s="2" t="s">
        <v>1172</v>
      </c>
      <c r="U17" s="2"/>
      <c r="V17" s="2" t="s">
        <v>24</v>
      </c>
      <c r="W17" s="2" t="s">
        <v>24</v>
      </c>
      <c r="X17" s="2">
        <v>348.07049999999998</v>
      </c>
      <c r="Y17" s="2">
        <v>262</v>
      </c>
      <c r="Z17" s="2" t="s">
        <v>40</v>
      </c>
      <c r="AA17" s="2" t="s">
        <v>41</v>
      </c>
      <c r="AB17" s="2" t="s">
        <v>24</v>
      </c>
      <c r="AC17" s="2"/>
      <c r="AD17" s="2"/>
    </row>
    <row r="18" spans="1:30" x14ac:dyDescent="0.2">
      <c r="A18" s="2" t="s">
        <v>1048</v>
      </c>
      <c r="B18" s="2" t="s">
        <v>1048</v>
      </c>
      <c r="C18" s="2" t="s">
        <v>27</v>
      </c>
      <c r="D18" s="2"/>
      <c r="E18" s="2" t="s">
        <v>9297</v>
      </c>
      <c r="F18" s="2" t="s">
        <v>9166</v>
      </c>
      <c r="G18" s="17">
        <v>0.84761372576020655</v>
      </c>
      <c r="H18" s="17">
        <v>1.168905677663227E-2</v>
      </c>
      <c r="I18" s="17">
        <v>0.52434557560937911</v>
      </c>
      <c r="J18" s="17">
        <v>7.3173614173116255E-2</v>
      </c>
      <c r="K18" s="11" t="s">
        <v>8973</v>
      </c>
      <c r="L18" s="13" t="s">
        <v>9130</v>
      </c>
      <c r="M18" s="9"/>
      <c r="N18" s="9"/>
      <c r="O18" s="9"/>
      <c r="P18" s="6" t="s">
        <v>24</v>
      </c>
      <c r="Q18" s="6" t="s">
        <v>24</v>
      </c>
      <c r="R18" s="2" t="s">
        <v>1049</v>
      </c>
      <c r="S18" s="2" t="s">
        <v>1050</v>
      </c>
      <c r="T18" s="2" t="s">
        <v>1051</v>
      </c>
      <c r="U18" s="2"/>
      <c r="V18" s="2" t="s">
        <v>24</v>
      </c>
      <c r="W18" s="2" t="s">
        <v>24</v>
      </c>
      <c r="X18" s="2">
        <v>245.095</v>
      </c>
      <c r="Y18" s="2">
        <v>94</v>
      </c>
      <c r="Z18" s="2" t="s">
        <v>40</v>
      </c>
      <c r="AA18" s="2" t="s">
        <v>41</v>
      </c>
      <c r="AB18" s="2" t="s">
        <v>24</v>
      </c>
      <c r="AC18" s="2"/>
      <c r="AD18" s="2"/>
    </row>
    <row r="19" spans="1:30" x14ac:dyDescent="0.2">
      <c r="A19" s="2" t="s">
        <v>1240</v>
      </c>
      <c r="B19" s="2" t="s">
        <v>1240</v>
      </c>
      <c r="C19" s="2" t="s">
        <v>27</v>
      </c>
      <c r="D19" s="2"/>
      <c r="E19" s="2" t="s">
        <v>9297</v>
      </c>
      <c r="F19" s="2" t="s">
        <v>9166</v>
      </c>
      <c r="G19" s="17">
        <v>1.3484735218485771</v>
      </c>
      <c r="H19" s="17">
        <v>1.2450651528625499E-3</v>
      </c>
      <c r="I19" s="17">
        <v>0.57720537269963401</v>
      </c>
      <c r="J19" s="17">
        <v>0.48299480934489808</v>
      </c>
      <c r="K19" s="11" t="s">
        <v>8973</v>
      </c>
      <c r="L19" s="13" t="s">
        <v>9159</v>
      </c>
      <c r="M19" s="9"/>
      <c r="N19" s="9"/>
      <c r="O19" s="9"/>
      <c r="P19" s="6" t="s">
        <v>24</v>
      </c>
      <c r="Q19" s="6" t="s">
        <v>24</v>
      </c>
      <c r="R19" s="2" t="s">
        <v>1241</v>
      </c>
      <c r="S19" s="2" t="s">
        <v>1242</v>
      </c>
      <c r="T19" s="2" t="s">
        <v>1243</v>
      </c>
      <c r="U19" s="2"/>
      <c r="V19" s="2" t="s">
        <v>24</v>
      </c>
      <c r="W19" s="2" t="s">
        <v>24</v>
      </c>
      <c r="X19" s="2">
        <v>769.13879999999995</v>
      </c>
      <c r="Y19" s="2">
        <v>99</v>
      </c>
      <c r="Z19" s="2" t="s">
        <v>762</v>
      </c>
      <c r="AA19" s="2" t="s">
        <v>41</v>
      </c>
      <c r="AB19" s="2" t="s">
        <v>24</v>
      </c>
      <c r="AC19" s="2"/>
      <c r="AD19" s="2"/>
    </row>
    <row r="20" spans="1:30" x14ac:dyDescent="0.2">
      <c r="A20" s="2" t="s">
        <v>129</v>
      </c>
      <c r="B20" s="2" t="s">
        <v>9202</v>
      </c>
      <c r="C20" s="2" t="s">
        <v>27</v>
      </c>
      <c r="D20" s="2"/>
      <c r="E20" s="2" t="s">
        <v>9297</v>
      </c>
      <c r="F20" s="2" t="s">
        <v>9164</v>
      </c>
      <c r="G20" s="17">
        <v>0.53221524900362027</v>
      </c>
      <c r="H20" s="17">
        <v>8.8651383189041529E-3</v>
      </c>
      <c r="I20" s="17">
        <v>0.17387178526495009</v>
      </c>
      <c r="J20" s="17">
        <v>0.46311227870137539</v>
      </c>
      <c r="K20" s="11" t="s">
        <v>8973</v>
      </c>
      <c r="L20" s="13" t="s">
        <v>8997</v>
      </c>
      <c r="M20" s="9"/>
      <c r="N20" s="9"/>
      <c r="O20" s="9"/>
      <c r="P20" s="6" t="s">
        <v>24</v>
      </c>
      <c r="Q20" s="6" t="s">
        <v>24</v>
      </c>
      <c r="R20" s="2" t="s">
        <v>130</v>
      </c>
      <c r="S20" s="2" t="s">
        <v>131</v>
      </c>
      <c r="T20" s="2" t="s">
        <v>132</v>
      </c>
      <c r="U20" s="2"/>
      <c r="V20" s="2" t="s">
        <v>24</v>
      </c>
      <c r="W20" s="2" t="s">
        <v>24</v>
      </c>
      <c r="X20" s="2">
        <v>145.06190000000001</v>
      </c>
      <c r="Y20" s="2">
        <v>49</v>
      </c>
      <c r="Z20" s="2" t="s">
        <v>47</v>
      </c>
      <c r="AA20" s="2" t="s">
        <v>41</v>
      </c>
      <c r="AB20" s="2" t="s">
        <v>24</v>
      </c>
      <c r="AC20" s="2"/>
      <c r="AD20" s="2"/>
    </row>
    <row r="21" spans="1:30" x14ac:dyDescent="0.2">
      <c r="A21" s="2" t="s">
        <v>1037</v>
      </c>
      <c r="B21" s="2" t="s">
        <v>1037</v>
      </c>
      <c r="C21" s="2" t="s">
        <v>27</v>
      </c>
      <c r="D21" s="2"/>
      <c r="E21" s="2" t="s">
        <v>9297</v>
      </c>
      <c r="F21" s="2" t="s">
        <v>9163</v>
      </c>
      <c r="G21" s="17">
        <v>-0.34209170609178591</v>
      </c>
      <c r="H21" s="17">
        <v>4.0685975658821011E-2</v>
      </c>
      <c r="I21" s="17">
        <v>9.2526691120513149E-2</v>
      </c>
      <c r="J21" s="17">
        <v>0.66402733718679485</v>
      </c>
      <c r="K21" s="11" t="s">
        <v>8973</v>
      </c>
      <c r="L21" s="13" t="s">
        <v>9128</v>
      </c>
      <c r="M21" s="9"/>
      <c r="N21" s="9"/>
      <c r="O21" s="9"/>
      <c r="P21" s="6" t="s">
        <v>24</v>
      </c>
      <c r="Q21" s="6" t="s">
        <v>24</v>
      </c>
      <c r="R21" s="2" t="s">
        <v>1038</v>
      </c>
      <c r="S21" s="2" t="s">
        <v>1039</v>
      </c>
      <c r="T21" s="2" t="s">
        <v>1040</v>
      </c>
      <c r="U21" s="2"/>
      <c r="V21" s="2" t="s">
        <v>24</v>
      </c>
      <c r="W21" s="2" t="s">
        <v>24</v>
      </c>
      <c r="X21" s="2">
        <v>236.9992</v>
      </c>
      <c r="Y21" s="2">
        <v>152</v>
      </c>
      <c r="Z21" s="2" t="s">
        <v>685</v>
      </c>
      <c r="AA21" s="2" t="s">
        <v>41</v>
      </c>
      <c r="AB21" s="2" t="s">
        <v>24</v>
      </c>
      <c r="AC21" s="2"/>
      <c r="AD21" s="2"/>
    </row>
    <row r="22" spans="1:30" x14ac:dyDescent="0.2">
      <c r="A22" s="2" t="s">
        <v>30</v>
      </c>
      <c r="B22" s="2" t="s">
        <v>9203</v>
      </c>
      <c r="C22" s="2" t="s">
        <v>27</v>
      </c>
      <c r="D22" s="2"/>
      <c r="E22" s="2" t="s">
        <v>9297</v>
      </c>
      <c r="F22" s="2" t="s">
        <v>9164</v>
      </c>
      <c r="G22" s="17">
        <v>0.36028887884359762</v>
      </c>
      <c r="H22" s="17">
        <v>1.532998388181952E-2</v>
      </c>
      <c r="I22" s="17">
        <v>0.29408265831335001</v>
      </c>
      <c r="J22" s="17">
        <v>0.1097603211429076</v>
      </c>
      <c r="K22" s="11" t="s">
        <v>8973</v>
      </c>
      <c r="L22" s="13" t="s">
        <v>9005</v>
      </c>
      <c r="M22" s="9"/>
      <c r="N22" s="9"/>
      <c r="O22" s="9"/>
      <c r="P22" s="6" t="s">
        <v>24</v>
      </c>
      <c r="Q22" s="6" t="s">
        <v>24</v>
      </c>
      <c r="R22" s="2" t="s">
        <v>177</v>
      </c>
      <c r="S22" s="2" t="s">
        <v>178</v>
      </c>
      <c r="T22" s="2" t="s">
        <v>179</v>
      </c>
      <c r="U22" s="2"/>
      <c r="V22" s="2" t="s">
        <v>24</v>
      </c>
      <c r="W22" s="2" t="s">
        <v>24</v>
      </c>
      <c r="X22" s="2">
        <v>164.0718</v>
      </c>
      <c r="Y22" s="2">
        <v>58</v>
      </c>
      <c r="Z22" s="2" t="s">
        <v>47</v>
      </c>
      <c r="AA22" s="2" t="s">
        <v>41</v>
      </c>
      <c r="AB22" s="2" t="s">
        <v>24</v>
      </c>
      <c r="AC22" s="2"/>
      <c r="AD22" s="2"/>
    </row>
    <row r="23" spans="1:30" x14ac:dyDescent="0.2">
      <c r="A23" s="2" t="s">
        <v>881</v>
      </c>
      <c r="B23" s="2" t="s">
        <v>881</v>
      </c>
      <c r="C23" s="2" t="s">
        <v>27</v>
      </c>
      <c r="D23" s="2"/>
      <c r="E23" s="2" t="s">
        <v>9297</v>
      </c>
      <c r="F23" s="2" t="s">
        <v>9164</v>
      </c>
      <c r="G23" s="17">
        <v>0.31242018585406578</v>
      </c>
      <c r="H23" s="17">
        <v>3.34157587829343E-3</v>
      </c>
      <c r="I23" s="17">
        <v>4.794351271877062E-2</v>
      </c>
      <c r="J23" s="17">
        <v>0.78408739378422754</v>
      </c>
      <c r="K23" s="11" t="s">
        <v>8973</v>
      </c>
      <c r="L23" s="13" t="s">
        <v>9109</v>
      </c>
      <c r="M23" s="9"/>
      <c r="N23" s="9"/>
      <c r="O23" s="9"/>
      <c r="P23" s="6" t="s">
        <v>24</v>
      </c>
      <c r="Q23" s="6" t="s">
        <v>24</v>
      </c>
      <c r="R23" s="2" t="s">
        <v>882</v>
      </c>
      <c r="S23" s="2" t="s">
        <v>883</v>
      </c>
      <c r="T23" s="2" t="s">
        <v>884</v>
      </c>
      <c r="U23" s="2"/>
      <c r="V23" s="2" t="s">
        <v>24</v>
      </c>
      <c r="W23" s="2" t="s">
        <v>24</v>
      </c>
      <c r="X23" s="2">
        <v>165.05459999999999</v>
      </c>
      <c r="Y23" s="2">
        <v>169</v>
      </c>
      <c r="Z23" s="2" t="s">
        <v>40</v>
      </c>
      <c r="AA23" s="2" t="s">
        <v>41</v>
      </c>
      <c r="AB23" s="2" t="s">
        <v>24</v>
      </c>
      <c r="AC23" s="2"/>
      <c r="AD23" s="2"/>
    </row>
    <row r="24" spans="1:30" x14ac:dyDescent="0.2">
      <c r="A24" s="2" t="s">
        <v>346</v>
      </c>
      <c r="B24" s="2" t="s">
        <v>9215</v>
      </c>
      <c r="C24" s="2" t="s">
        <v>27</v>
      </c>
      <c r="D24" s="2"/>
      <c r="E24" s="2" t="s">
        <v>9297</v>
      </c>
      <c r="F24" s="2" t="s">
        <v>9165</v>
      </c>
      <c r="G24" s="17">
        <v>0.74213009626279813</v>
      </c>
      <c r="H24" s="17">
        <v>7.0743312657492357E-3</v>
      </c>
      <c r="I24" s="17">
        <v>-0.20339225141119319</v>
      </c>
      <c r="J24" s="17">
        <v>0.65523178463825249</v>
      </c>
      <c r="K24" s="11" t="s">
        <v>8973</v>
      </c>
      <c r="L24" s="13" t="s">
        <v>9027</v>
      </c>
      <c r="M24" s="9"/>
      <c r="N24" s="9"/>
      <c r="O24" s="9"/>
      <c r="P24" s="6" t="s">
        <v>24</v>
      </c>
      <c r="Q24" s="6" t="s">
        <v>24</v>
      </c>
      <c r="R24" s="2" t="s">
        <v>347</v>
      </c>
      <c r="S24" s="2"/>
      <c r="T24" s="2" t="s">
        <v>348</v>
      </c>
      <c r="U24" s="2"/>
      <c r="V24" s="2" t="s">
        <v>24</v>
      </c>
      <c r="W24" s="2" t="s">
        <v>24</v>
      </c>
      <c r="X24" s="2">
        <v>229.01230000000001</v>
      </c>
      <c r="Y24" s="2">
        <v>199</v>
      </c>
      <c r="Z24" s="2" t="s">
        <v>47</v>
      </c>
      <c r="AA24" s="2" t="s">
        <v>41</v>
      </c>
      <c r="AB24" s="2" t="s">
        <v>24</v>
      </c>
      <c r="AC24" s="2"/>
      <c r="AD24" s="2"/>
    </row>
    <row r="25" spans="1:30" x14ac:dyDescent="0.2">
      <c r="A25" s="2" t="s">
        <v>534</v>
      </c>
      <c r="B25" s="2" t="s">
        <v>9205</v>
      </c>
      <c r="C25" s="2" t="s">
        <v>27</v>
      </c>
      <c r="D25" s="2"/>
      <c r="E25" s="2" t="s">
        <v>9297</v>
      </c>
      <c r="F25" s="2" t="s">
        <v>9166</v>
      </c>
      <c r="G25" s="17">
        <v>0.58223576143027067</v>
      </c>
      <c r="H25" s="17">
        <v>4.2694027106335783E-2</v>
      </c>
      <c r="I25" s="17">
        <v>0.39619576717556088</v>
      </c>
      <c r="J25" s="17">
        <v>0.28127257421310192</v>
      </c>
      <c r="K25" s="11" t="s">
        <v>8973</v>
      </c>
      <c r="L25" s="13" t="s">
        <v>9057</v>
      </c>
      <c r="M25" s="9"/>
      <c r="N25" s="9"/>
      <c r="O25" s="9"/>
      <c r="P25" s="6" t="s">
        <v>24</v>
      </c>
      <c r="Q25" s="6" t="s">
        <v>24</v>
      </c>
      <c r="R25" s="2" t="s">
        <v>535</v>
      </c>
      <c r="S25" s="2" t="s">
        <v>536</v>
      </c>
      <c r="T25" s="2" t="s">
        <v>537</v>
      </c>
      <c r="U25" s="2"/>
      <c r="V25" s="2" t="s">
        <v>24</v>
      </c>
      <c r="W25" s="2" t="s">
        <v>24</v>
      </c>
      <c r="X25" s="2">
        <v>379.03930000000003</v>
      </c>
      <c r="Y25" s="2">
        <v>147</v>
      </c>
      <c r="Z25" s="2" t="s">
        <v>136</v>
      </c>
      <c r="AA25" s="2" t="s">
        <v>41</v>
      </c>
      <c r="AB25" s="2" t="s">
        <v>24</v>
      </c>
      <c r="AC25" s="2"/>
      <c r="AD25" s="2"/>
    </row>
    <row r="26" spans="1:30" x14ac:dyDescent="0.2">
      <c r="A26" s="2" t="s">
        <v>235</v>
      </c>
      <c r="B26" s="2" t="s">
        <v>9204</v>
      </c>
      <c r="C26" s="2" t="s">
        <v>27</v>
      </c>
      <c r="D26" s="2"/>
      <c r="E26" s="2" t="s">
        <v>9297</v>
      </c>
      <c r="F26" s="2" t="s">
        <v>9164</v>
      </c>
      <c r="G26" s="17">
        <v>0.40997998758135168</v>
      </c>
      <c r="H26" s="17">
        <v>5.8644107209904336E-3</v>
      </c>
      <c r="I26" s="17">
        <v>0.27764180048433929</v>
      </c>
      <c r="J26" s="17">
        <v>0.26137876946803812</v>
      </c>
      <c r="K26" s="11" t="s">
        <v>8973</v>
      </c>
      <c r="L26" s="13" t="s">
        <v>9015</v>
      </c>
      <c r="M26" s="9"/>
      <c r="N26" s="9"/>
      <c r="O26" s="9"/>
      <c r="P26" s="6" t="s">
        <v>24</v>
      </c>
      <c r="Q26" s="6" t="s">
        <v>24</v>
      </c>
      <c r="R26" s="2" t="s">
        <v>236</v>
      </c>
      <c r="S26" s="2" t="s">
        <v>237</v>
      </c>
      <c r="T26" s="2" t="s">
        <v>238</v>
      </c>
      <c r="U26" s="2"/>
      <c r="V26" s="2" t="s">
        <v>24</v>
      </c>
      <c r="W26" s="2" t="s">
        <v>24</v>
      </c>
      <c r="X26" s="2">
        <v>180.06659999999999</v>
      </c>
      <c r="Y26" s="2">
        <v>58</v>
      </c>
      <c r="Z26" s="2" t="s">
        <v>47</v>
      </c>
      <c r="AA26" s="2" t="s">
        <v>41</v>
      </c>
      <c r="AB26" s="2" t="s">
        <v>24</v>
      </c>
      <c r="AC26" s="2"/>
      <c r="AD26" s="2"/>
    </row>
    <row r="27" spans="1:30" x14ac:dyDescent="0.2">
      <c r="A27" s="2" t="s">
        <v>1066</v>
      </c>
      <c r="B27" s="2" t="s">
        <v>1066</v>
      </c>
      <c r="C27" s="2"/>
      <c r="D27" s="2"/>
      <c r="E27" s="15" t="s">
        <v>9297</v>
      </c>
      <c r="F27" s="15" t="s">
        <v>9170</v>
      </c>
      <c r="G27" s="17">
        <v>0.47203146297797721</v>
      </c>
      <c r="H27" s="17">
        <v>2.9609539477094968E-2</v>
      </c>
      <c r="I27" s="17">
        <v>0.94178694096584437</v>
      </c>
      <c r="J27" s="17">
        <v>6.0877642646235252E-5</v>
      </c>
      <c r="K27" s="11" t="s">
        <v>8973</v>
      </c>
      <c r="L27" s="13" t="s">
        <v>9131</v>
      </c>
      <c r="M27" s="9"/>
      <c r="N27" s="9"/>
      <c r="O27" s="9"/>
      <c r="P27" s="6" t="s">
        <v>24</v>
      </c>
      <c r="Q27" s="6" t="s">
        <v>24</v>
      </c>
      <c r="R27" s="2" t="s">
        <v>1067</v>
      </c>
      <c r="S27" s="2" t="s">
        <v>1068</v>
      </c>
      <c r="T27" s="2" t="s">
        <v>1069</v>
      </c>
      <c r="U27" s="2"/>
      <c r="V27" s="2" t="s">
        <v>24</v>
      </c>
      <c r="W27" s="2" t="s">
        <v>24</v>
      </c>
      <c r="X27" s="2">
        <v>255.23169999999999</v>
      </c>
      <c r="Y27" s="2">
        <v>20</v>
      </c>
      <c r="Z27" s="2" t="s">
        <v>40</v>
      </c>
      <c r="AA27" s="2" t="s">
        <v>41</v>
      </c>
      <c r="AB27" s="2" t="s">
        <v>24</v>
      </c>
      <c r="AC27" s="2"/>
      <c r="AD27" s="2"/>
    </row>
    <row r="28" spans="1:30" x14ac:dyDescent="0.2">
      <c r="A28" s="2" t="s">
        <v>1107</v>
      </c>
      <c r="B28" s="2" t="s">
        <v>1107</v>
      </c>
      <c r="C28" s="2"/>
      <c r="D28" s="2"/>
      <c r="E28" s="15" t="s">
        <v>9297</v>
      </c>
      <c r="F28" s="15" t="s">
        <v>9170</v>
      </c>
      <c r="G28" s="17">
        <v>-9.2819060826489164E-2</v>
      </c>
      <c r="H28" s="17">
        <v>0.42883887860446052</v>
      </c>
      <c r="I28" s="17">
        <v>0.16590220869333899</v>
      </c>
      <c r="J28" s="17">
        <v>2.73695695022751E-2</v>
      </c>
      <c r="K28" s="11" t="s">
        <v>8973</v>
      </c>
      <c r="L28" s="13" t="s">
        <v>9131</v>
      </c>
      <c r="M28" s="9"/>
      <c r="N28" s="9"/>
      <c r="O28" s="9"/>
      <c r="P28" s="6" t="s">
        <v>24</v>
      </c>
      <c r="Q28" s="6" t="s">
        <v>24</v>
      </c>
      <c r="R28" s="2" t="s">
        <v>1108</v>
      </c>
      <c r="S28" s="2" t="s">
        <v>1109</v>
      </c>
      <c r="T28" s="2" t="s">
        <v>1110</v>
      </c>
      <c r="U28" s="2"/>
      <c r="V28" s="2" t="s">
        <v>24</v>
      </c>
      <c r="W28" s="2" t="s">
        <v>24</v>
      </c>
      <c r="X28" s="2">
        <v>283.26310000000001</v>
      </c>
      <c r="Y28" s="2">
        <v>49</v>
      </c>
      <c r="Z28" s="2" t="s">
        <v>40</v>
      </c>
      <c r="AA28" s="2" t="s">
        <v>41</v>
      </c>
      <c r="AB28" s="2" t="s">
        <v>24</v>
      </c>
      <c r="AC28" s="2"/>
      <c r="AD28" s="2"/>
    </row>
    <row r="29" spans="1:30" x14ac:dyDescent="0.2">
      <c r="A29" s="2" t="s">
        <v>826</v>
      </c>
      <c r="B29" s="2" t="s">
        <v>826</v>
      </c>
      <c r="C29" s="2"/>
      <c r="D29" s="2"/>
      <c r="E29" s="2" t="s">
        <v>9297</v>
      </c>
      <c r="F29" s="2" t="s">
        <v>9182</v>
      </c>
      <c r="G29" s="17">
        <v>1.640980837427636</v>
      </c>
      <c r="H29" s="17">
        <v>6.8405388980221152E-4</v>
      </c>
      <c r="I29" s="17">
        <v>0.45574187874666799</v>
      </c>
      <c r="J29" s="17">
        <v>0.27334105644034629</v>
      </c>
      <c r="K29" s="11" t="s">
        <v>8973</v>
      </c>
      <c r="L29" s="13" t="s">
        <v>9101</v>
      </c>
      <c r="M29" s="9"/>
      <c r="N29" s="9"/>
      <c r="O29" s="9"/>
      <c r="P29" s="6" t="s">
        <v>24</v>
      </c>
      <c r="Q29" s="6" t="s">
        <v>24</v>
      </c>
      <c r="R29" s="2" t="s">
        <v>827</v>
      </c>
      <c r="S29" s="2" t="s">
        <v>828</v>
      </c>
      <c r="T29" s="2" t="s">
        <v>829</v>
      </c>
      <c r="U29" s="2"/>
      <c r="V29" s="2" t="s">
        <v>24</v>
      </c>
      <c r="W29" s="2" t="s">
        <v>24</v>
      </c>
      <c r="X29" s="2">
        <v>149.04490000000001</v>
      </c>
      <c r="Y29" s="2">
        <v>47</v>
      </c>
      <c r="Z29" s="2" t="s">
        <v>40</v>
      </c>
      <c r="AA29" s="2" t="s">
        <v>41</v>
      </c>
      <c r="AB29" s="2" t="s">
        <v>24</v>
      </c>
      <c r="AC29" s="2"/>
      <c r="AD29" s="2"/>
    </row>
    <row r="30" spans="1:30" x14ac:dyDescent="0.2">
      <c r="A30" s="2" t="s">
        <v>552</v>
      </c>
      <c r="B30" s="2" t="s">
        <v>552</v>
      </c>
      <c r="C30" s="2"/>
      <c r="D30" s="2"/>
      <c r="E30" s="2" t="s">
        <v>9297</v>
      </c>
      <c r="F30" s="2" t="s">
        <v>9182</v>
      </c>
      <c r="G30" s="17">
        <v>0.61996576063440756</v>
      </c>
      <c r="H30" s="17">
        <v>2.3791906404985991E-2</v>
      </c>
      <c r="I30" s="17">
        <v>0.50012475848574667</v>
      </c>
      <c r="J30" s="17">
        <v>5.7361611679240067E-2</v>
      </c>
      <c r="K30" s="11" t="s">
        <v>8973</v>
      </c>
      <c r="L30" s="13" t="s">
        <v>9059</v>
      </c>
      <c r="M30" s="9"/>
      <c r="N30" s="9"/>
      <c r="O30" s="9"/>
      <c r="P30" s="6" t="s">
        <v>24</v>
      </c>
      <c r="Q30" s="6" t="s">
        <v>24</v>
      </c>
      <c r="R30" s="2"/>
      <c r="S30" s="2"/>
      <c r="T30" s="2" t="s">
        <v>553</v>
      </c>
      <c r="U30" s="2"/>
      <c r="V30" s="2" t="s">
        <v>24</v>
      </c>
      <c r="W30" s="2" t="s">
        <v>24</v>
      </c>
      <c r="X30" s="2">
        <v>391.26209999999998</v>
      </c>
      <c r="Y30" s="2">
        <v>198.15771000000001</v>
      </c>
      <c r="Z30" s="2" t="s">
        <v>136</v>
      </c>
      <c r="AA30" s="2" t="s">
        <v>29</v>
      </c>
      <c r="AB30" s="2" t="s">
        <v>24</v>
      </c>
      <c r="AC30" s="2"/>
      <c r="AD30" s="2"/>
    </row>
    <row r="31" spans="1:30" x14ac:dyDescent="0.2">
      <c r="A31" s="2" t="s">
        <v>255</v>
      </c>
      <c r="B31" s="2" t="s">
        <v>255</v>
      </c>
      <c r="C31" s="2"/>
      <c r="D31" s="2"/>
      <c r="E31" s="2" t="s">
        <v>9297</v>
      </c>
      <c r="F31" s="2" t="s">
        <v>9182</v>
      </c>
      <c r="G31" s="17">
        <v>4.7246129601816733E-2</v>
      </c>
      <c r="H31" s="17">
        <v>0.65711550203138414</v>
      </c>
      <c r="I31" s="17">
        <v>0.30362238170178912</v>
      </c>
      <c r="J31" s="17">
        <v>1.711589402449416E-2</v>
      </c>
      <c r="K31" s="11" t="s">
        <v>8973</v>
      </c>
      <c r="L31" s="13" t="s">
        <v>9018</v>
      </c>
      <c r="M31" s="9"/>
      <c r="N31" s="9"/>
      <c r="O31" s="9"/>
      <c r="P31" s="6" t="s">
        <v>27</v>
      </c>
      <c r="Q31" s="6" t="s">
        <v>24</v>
      </c>
      <c r="R31" s="2" t="s">
        <v>256</v>
      </c>
      <c r="S31" s="2"/>
      <c r="T31" s="2" t="s">
        <v>257</v>
      </c>
      <c r="U31" s="2"/>
      <c r="V31" s="2" t="s">
        <v>24</v>
      </c>
      <c r="W31" s="2" t="s">
        <v>24</v>
      </c>
      <c r="X31" s="2">
        <v>187.13402400000001</v>
      </c>
      <c r="Y31" s="2">
        <v>139.81780800000001</v>
      </c>
      <c r="Z31" s="2" t="s">
        <v>47</v>
      </c>
      <c r="AA31" s="2" t="s">
        <v>29</v>
      </c>
      <c r="AB31" s="2" t="s">
        <v>24</v>
      </c>
      <c r="AC31" s="2"/>
      <c r="AD31" s="2"/>
    </row>
    <row r="32" spans="1:30" x14ac:dyDescent="0.2">
      <c r="A32" s="2" t="s">
        <v>35</v>
      </c>
      <c r="B32" s="2" t="s">
        <v>39</v>
      </c>
      <c r="C32" s="2"/>
      <c r="D32" s="2"/>
      <c r="E32" s="2" t="s">
        <v>9297</v>
      </c>
      <c r="F32" s="2" t="s">
        <v>9170</v>
      </c>
      <c r="G32" s="17">
        <v>0.49390557189825302</v>
      </c>
      <c r="H32" s="17">
        <v>9.0846197629596795E-2</v>
      </c>
      <c r="I32" s="17">
        <v>1.037647296388823</v>
      </c>
      <c r="J32" s="17">
        <v>2.867362099804116E-3</v>
      </c>
      <c r="K32" s="11" t="s">
        <v>8973</v>
      </c>
      <c r="L32" s="13" t="s">
        <v>8976</v>
      </c>
      <c r="M32" s="9" t="s">
        <v>27</v>
      </c>
      <c r="N32" s="9" t="s">
        <v>24</v>
      </c>
      <c r="O32" s="9" t="s">
        <v>27</v>
      </c>
      <c r="P32" s="6" t="s">
        <v>24</v>
      </c>
      <c r="Q32" s="6" t="s">
        <v>24</v>
      </c>
      <c r="R32" s="2" t="s">
        <v>36</v>
      </c>
      <c r="S32" s="2" t="s">
        <v>37</v>
      </c>
      <c r="T32" s="2" t="s">
        <v>38</v>
      </c>
      <c r="U32" s="2" t="s">
        <v>39</v>
      </c>
      <c r="V32" s="2" t="s">
        <v>24</v>
      </c>
      <c r="W32" s="2" t="s">
        <v>24</v>
      </c>
      <c r="X32" s="2">
        <v>289.2373</v>
      </c>
      <c r="Y32" s="2">
        <v>49</v>
      </c>
      <c r="Z32" s="2" t="s">
        <v>40</v>
      </c>
      <c r="AA32" s="2" t="s">
        <v>41</v>
      </c>
      <c r="AB32" s="2" t="s">
        <v>24</v>
      </c>
      <c r="AC32" s="2"/>
      <c r="AD32" s="2"/>
    </row>
    <row r="33" spans="1:30" x14ac:dyDescent="0.2">
      <c r="A33" s="2" t="s">
        <v>802</v>
      </c>
      <c r="B33" s="2" t="s">
        <v>802</v>
      </c>
      <c r="C33" s="2"/>
      <c r="D33" s="2"/>
      <c r="E33" s="2" t="s">
        <v>9297</v>
      </c>
      <c r="F33" s="2" t="s">
        <v>9164</v>
      </c>
      <c r="G33" s="17">
        <v>0.63561746282313436</v>
      </c>
      <c r="H33" s="17">
        <v>3.317605135755871E-2</v>
      </c>
      <c r="I33" s="17">
        <v>0.94605618465218555</v>
      </c>
      <c r="J33" s="17">
        <v>8.4105987173101179E-2</v>
      </c>
      <c r="K33" s="11" t="s">
        <v>8973</v>
      </c>
      <c r="L33" s="13" t="s">
        <v>9098</v>
      </c>
      <c r="M33" s="9"/>
      <c r="N33" s="9"/>
      <c r="O33" s="9"/>
      <c r="P33" s="6" t="s">
        <v>24</v>
      </c>
      <c r="Q33" s="6" t="s">
        <v>24</v>
      </c>
      <c r="R33" s="2" t="s">
        <v>803</v>
      </c>
      <c r="S33" s="2"/>
      <c r="T33" s="2" t="s">
        <v>804</v>
      </c>
      <c r="U33" s="2"/>
      <c r="V33" s="2" t="s">
        <v>24</v>
      </c>
      <c r="W33" s="2" t="s">
        <v>24</v>
      </c>
      <c r="X33" s="2">
        <v>146.0812</v>
      </c>
      <c r="Y33" s="2">
        <v>166</v>
      </c>
      <c r="Z33" s="2" t="s">
        <v>40</v>
      </c>
      <c r="AA33" s="2" t="s">
        <v>41</v>
      </c>
      <c r="AB33" s="2" t="s">
        <v>24</v>
      </c>
      <c r="AC33" s="2"/>
      <c r="AD33" s="2"/>
    </row>
    <row r="34" spans="1:30" x14ac:dyDescent="0.2">
      <c r="A34" s="2" t="s">
        <v>885</v>
      </c>
      <c r="B34" s="2" t="s">
        <v>885</v>
      </c>
      <c r="C34" s="2"/>
      <c r="D34" s="2"/>
      <c r="E34" s="2" t="s">
        <v>9297</v>
      </c>
      <c r="F34" s="2" t="s">
        <v>9182</v>
      </c>
      <c r="G34" s="17">
        <v>0.82441895516746655</v>
      </c>
      <c r="H34" s="17">
        <v>2.118792694983037E-2</v>
      </c>
      <c r="I34" s="17">
        <v>0.39620408013786701</v>
      </c>
      <c r="J34" s="17">
        <v>0.19554189187030299</v>
      </c>
      <c r="K34" s="11" t="s">
        <v>8973</v>
      </c>
      <c r="L34" s="13" t="s">
        <v>9110</v>
      </c>
      <c r="M34" s="9"/>
      <c r="N34" s="9"/>
      <c r="O34" s="9"/>
      <c r="P34" s="6" t="s">
        <v>24</v>
      </c>
      <c r="Q34" s="6" t="s">
        <v>24</v>
      </c>
      <c r="R34" s="2" t="s">
        <v>886</v>
      </c>
      <c r="S34" s="2"/>
      <c r="T34" s="2" t="s">
        <v>887</v>
      </c>
      <c r="U34" s="2"/>
      <c r="V34" s="2" t="s">
        <v>24</v>
      </c>
      <c r="W34" s="2" t="s">
        <v>24</v>
      </c>
      <c r="X34" s="2">
        <v>165.07589999999999</v>
      </c>
      <c r="Y34" s="2">
        <v>71</v>
      </c>
      <c r="Z34" s="2" t="s">
        <v>40</v>
      </c>
      <c r="AA34" s="2" t="s">
        <v>41</v>
      </c>
      <c r="AB34" s="2" t="s">
        <v>24</v>
      </c>
      <c r="AC34" s="2"/>
      <c r="AD34" s="2"/>
    </row>
    <row r="35" spans="1:30" x14ac:dyDescent="0.2">
      <c r="A35" s="2" t="s">
        <v>673</v>
      </c>
      <c r="B35" s="2" t="s">
        <v>673</v>
      </c>
      <c r="C35" s="2"/>
      <c r="D35" s="2"/>
      <c r="E35" s="2" t="s">
        <v>9297</v>
      </c>
      <c r="F35" s="2" t="s">
        <v>9164</v>
      </c>
      <c r="G35" s="17">
        <v>7.486082413133488E-2</v>
      </c>
      <c r="H35" s="17">
        <v>0.85496782619789369</v>
      </c>
      <c r="I35" s="17">
        <v>0.57412947037953899</v>
      </c>
      <c r="J35" s="17">
        <v>4.8684251410933688E-2</v>
      </c>
      <c r="K35" s="11" t="s">
        <v>8973</v>
      </c>
      <c r="L35" s="13" t="s">
        <v>9078</v>
      </c>
      <c r="M35" s="9"/>
      <c r="N35" s="9"/>
      <c r="O35" s="9"/>
      <c r="P35" s="6" t="s">
        <v>24</v>
      </c>
      <c r="Q35" s="6" t="s">
        <v>24</v>
      </c>
      <c r="R35" s="2" t="s">
        <v>674</v>
      </c>
      <c r="S35" s="2"/>
      <c r="T35" s="2" t="s">
        <v>675</v>
      </c>
      <c r="U35" s="2"/>
      <c r="V35" s="2" t="s">
        <v>24</v>
      </c>
      <c r="W35" s="2" t="s">
        <v>24</v>
      </c>
      <c r="X35" s="2">
        <v>103.03897600000001</v>
      </c>
      <c r="Y35" s="2">
        <v>129.439044</v>
      </c>
      <c r="Z35" s="2" t="s">
        <v>40</v>
      </c>
      <c r="AA35" s="2" t="s">
        <v>29</v>
      </c>
      <c r="AB35" s="2" t="s">
        <v>27</v>
      </c>
      <c r="AC35" s="2" t="s">
        <v>676</v>
      </c>
      <c r="AD35" s="2"/>
    </row>
    <row r="36" spans="1:30" x14ac:dyDescent="0.2">
      <c r="A36" s="2" t="s">
        <v>746</v>
      </c>
      <c r="B36" s="2" t="s">
        <v>746</v>
      </c>
      <c r="C36" s="2"/>
      <c r="D36" s="2"/>
      <c r="E36" s="2" t="s">
        <v>9297</v>
      </c>
      <c r="F36" s="2" t="s">
        <v>9182</v>
      </c>
      <c r="G36" s="17">
        <v>0.42449597454848492</v>
      </c>
      <c r="H36" s="17">
        <v>2.311733423133643E-3</v>
      </c>
      <c r="I36" s="17">
        <v>0.29175519932051591</v>
      </c>
      <c r="J36" s="17">
        <v>3.648356369785543E-2</v>
      </c>
      <c r="K36" s="11" t="s">
        <v>8973</v>
      </c>
      <c r="L36" s="13" t="s">
        <v>9091</v>
      </c>
      <c r="M36" s="9"/>
      <c r="N36" s="9"/>
      <c r="O36" s="9"/>
      <c r="P36" s="6" t="s">
        <v>24</v>
      </c>
      <c r="Q36" s="6" t="s">
        <v>24</v>
      </c>
      <c r="R36" s="2" t="s">
        <v>747</v>
      </c>
      <c r="S36" s="2" t="s">
        <v>748</v>
      </c>
      <c r="T36" s="2" t="s">
        <v>749</v>
      </c>
      <c r="U36" s="2"/>
      <c r="V36" s="2" t="s">
        <v>24</v>
      </c>
      <c r="W36" s="2" t="s">
        <v>24</v>
      </c>
      <c r="X36" s="2">
        <v>128.03440000000001</v>
      </c>
      <c r="Y36" s="2">
        <v>154</v>
      </c>
      <c r="Z36" s="2" t="s">
        <v>34</v>
      </c>
      <c r="AA36" s="2" t="s">
        <v>41</v>
      </c>
      <c r="AB36" s="2" t="s">
        <v>24</v>
      </c>
      <c r="AC36" s="2"/>
      <c r="AD36" s="2"/>
    </row>
    <row r="37" spans="1:30" x14ac:dyDescent="0.2">
      <c r="A37" s="2" t="s">
        <v>167</v>
      </c>
      <c r="B37" s="2" t="s">
        <v>167</v>
      </c>
      <c r="C37" s="2"/>
      <c r="D37" s="2"/>
      <c r="E37" s="2" t="s">
        <v>9297</v>
      </c>
      <c r="F37" s="2" t="s">
        <v>9163</v>
      </c>
      <c r="G37" s="17">
        <v>0.26079515509844597</v>
      </c>
      <c r="H37" s="17">
        <v>3.0663906656912369E-2</v>
      </c>
      <c r="I37" s="17">
        <v>0.1672429595861189</v>
      </c>
      <c r="J37" s="17">
        <v>0.19817644653307839</v>
      </c>
      <c r="K37" s="11" t="s">
        <v>8973</v>
      </c>
      <c r="L37" s="13" t="s">
        <v>9002</v>
      </c>
      <c r="M37" s="9"/>
      <c r="N37" s="9"/>
      <c r="O37" s="9"/>
      <c r="P37" s="6" t="s">
        <v>24</v>
      </c>
      <c r="Q37" s="6" t="s">
        <v>24</v>
      </c>
      <c r="R37" s="2" t="s">
        <v>168</v>
      </c>
      <c r="S37" s="2"/>
      <c r="T37" s="2" t="s">
        <v>169</v>
      </c>
      <c r="U37" s="2"/>
      <c r="V37" s="2" t="s">
        <v>24</v>
      </c>
      <c r="W37" s="2" t="s">
        <v>24</v>
      </c>
      <c r="X37" s="2">
        <v>159.06630000000001</v>
      </c>
      <c r="Y37" s="2">
        <v>7</v>
      </c>
      <c r="Z37" s="2" t="s">
        <v>47</v>
      </c>
      <c r="AA37" s="2" t="s">
        <v>41</v>
      </c>
      <c r="AB37" s="2" t="s">
        <v>24</v>
      </c>
      <c r="AC37" s="2"/>
      <c r="AD37" s="2"/>
    </row>
    <row r="38" spans="1:30" x14ac:dyDescent="0.2">
      <c r="A38" s="2" t="s">
        <v>98</v>
      </c>
      <c r="B38" s="2" t="s">
        <v>98</v>
      </c>
      <c r="C38" s="2"/>
      <c r="D38" s="2"/>
      <c r="E38" s="2" t="s">
        <v>9297</v>
      </c>
      <c r="F38" s="2" t="s">
        <v>9182</v>
      </c>
      <c r="G38" s="17">
        <v>0.2421488475166278</v>
      </c>
      <c r="H38" s="17">
        <v>0.1122055172855986</v>
      </c>
      <c r="I38" s="17">
        <v>0.67777035588758672</v>
      </c>
      <c r="J38" s="17">
        <v>1.142248472872698E-2</v>
      </c>
      <c r="K38" s="11" t="s">
        <v>8973</v>
      </c>
      <c r="L38" s="13" t="s">
        <v>8991</v>
      </c>
      <c r="M38" s="9"/>
      <c r="N38" s="9"/>
      <c r="O38" s="9"/>
      <c r="P38" s="6" t="s">
        <v>24</v>
      </c>
      <c r="Q38" s="6" t="s">
        <v>24</v>
      </c>
      <c r="R38" s="2" t="s">
        <v>99</v>
      </c>
      <c r="S38" s="2" t="s">
        <v>100</v>
      </c>
      <c r="T38" s="2" t="s">
        <v>101</v>
      </c>
      <c r="U38" s="2"/>
      <c r="V38" s="2" t="s">
        <v>24</v>
      </c>
      <c r="W38" s="2" t="s">
        <v>24</v>
      </c>
      <c r="X38" s="2">
        <v>129.01929999999999</v>
      </c>
      <c r="Y38" s="2">
        <v>6</v>
      </c>
      <c r="Z38" s="2" t="s">
        <v>47</v>
      </c>
      <c r="AA38" s="2" t="s">
        <v>41</v>
      </c>
      <c r="AB38" s="2" t="s">
        <v>24</v>
      </c>
      <c r="AC38" s="2"/>
      <c r="AD38" s="2"/>
    </row>
    <row r="39" spans="1:30" x14ac:dyDescent="0.2">
      <c r="A39" s="2" t="s">
        <v>209</v>
      </c>
      <c r="B39" s="2" t="s">
        <v>209</v>
      </c>
      <c r="C39" s="2"/>
      <c r="D39" s="2"/>
      <c r="E39" s="2" t="s">
        <v>9297</v>
      </c>
      <c r="F39" s="2" t="s">
        <v>9164</v>
      </c>
      <c r="G39" s="17">
        <v>2.0733723402503919</v>
      </c>
      <c r="H39" s="17">
        <v>7.7861541714030369E-5</v>
      </c>
      <c r="I39" s="17">
        <v>0.44736854812484422</v>
      </c>
      <c r="J39" s="17">
        <v>0.6930512868548131</v>
      </c>
      <c r="K39" s="11" t="s">
        <v>8973</v>
      </c>
      <c r="L39" s="13" t="s">
        <v>9010</v>
      </c>
      <c r="M39" s="9"/>
      <c r="N39" s="9"/>
      <c r="O39" s="9"/>
      <c r="P39" s="6" t="s">
        <v>24</v>
      </c>
      <c r="Q39" s="6" t="s">
        <v>24</v>
      </c>
      <c r="R39" s="2" t="s">
        <v>210</v>
      </c>
      <c r="S39" s="2"/>
      <c r="T39" s="2" t="s">
        <v>211</v>
      </c>
      <c r="U39" s="2"/>
      <c r="V39" s="2" t="s">
        <v>24</v>
      </c>
      <c r="W39" s="2" t="s">
        <v>24</v>
      </c>
      <c r="X39" s="2">
        <v>174.08840000000001</v>
      </c>
      <c r="Y39" s="2">
        <v>50</v>
      </c>
      <c r="Z39" s="2" t="s">
        <v>128</v>
      </c>
      <c r="AA39" s="2" t="s">
        <v>41</v>
      </c>
      <c r="AB39" s="2" t="s">
        <v>24</v>
      </c>
      <c r="AC39" s="2"/>
      <c r="AD39" s="2"/>
    </row>
    <row r="40" spans="1:30" x14ac:dyDescent="0.2">
      <c r="A40" s="2" t="s">
        <v>83</v>
      </c>
      <c r="B40" s="2" t="s">
        <v>83</v>
      </c>
      <c r="C40" s="2"/>
      <c r="D40" s="2"/>
      <c r="E40" s="2" t="s">
        <v>9297</v>
      </c>
      <c r="F40" s="2" t="s">
        <v>9165</v>
      </c>
      <c r="G40" s="17">
        <v>4.5715797029583172E-2</v>
      </c>
      <c r="H40" s="17">
        <v>0.88210481852566258</v>
      </c>
      <c r="I40" s="17">
        <v>0.54899503153614404</v>
      </c>
      <c r="J40" s="17">
        <v>3.9030069716500221E-2</v>
      </c>
      <c r="K40" s="11" t="s">
        <v>8973</v>
      </c>
      <c r="L40" s="13" t="s">
        <v>8987</v>
      </c>
      <c r="M40" s="9"/>
      <c r="N40" s="9"/>
      <c r="O40" s="9"/>
      <c r="P40" s="6" t="s">
        <v>24</v>
      </c>
      <c r="Q40" s="6" t="s">
        <v>24</v>
      </c>
      <c r="R40" s="2" t="s">
        <v>84</v>
      </c>
      <c r="S40" s="2" t="s">
        <v>85</v>
      </c>
      <c r="T40" s="2" t="s">
        <v>86</v>
      </c>
      <c r="U40" s="2"/>
      <c r="V40" s="2" t="s">
        <v>24</v>
      </c>
      <c r="W40" s="2" t="s">
        <v>24</v>
      </c>
      <c r="X40" s="2">
        <v>113.0359</v>
      </c>
      <c r="Y40" s="2">
        <v>191</v>
      </c>
      <c r="Z40" s="2" t="s">
        <v>47</v>
      </c>
      <c r="AA40" s="2" t="s">
        <v>41</v>
      </c>
      <c r="AB40" s="2" t="s">
        <v>24</v>
      </c>
      <c r="AC40" s="2"/>
      <c r="AD40" s="2"/>
    </row>
    <row r="41" spans="1:30" x14ac:dyDescent="0.2">
      <c r="A41" s="2" t="s">
        <v>681</v>
      </c>
      <c r="B41" s="2" t="s">
        <v>681</v>
      </c>
      <c r="C41" s="2"/>
      <c r="D41" s="2"/>
      <c r="E41" s="2" t="s">
        <v>9297</v>
      </c>
      <c r="F41" s="2" t="s">
        <v>9163</v>
      </c>
      <c r="G41" s="17">
        <v>0.15190733050853211</v>
      </c>
      <c r="H41" s="17">
        <v>3.4587594225625191E-2</v>
      </c>
      <c r="I41" s="17">
        <v>9.1276604024830732E-2</v>
      </c>
      <c r="J41" s="17">
        <v>0.33321088958519968</v>
      </c>
      <c r="K41" s="11" t="s">
        <v>8973</v>
      </c>
      <c r="L41" s="13" t="s">
        <v>9080</v>
      </c>
      <c r="M41" s="9"/>
      <c r="N41" s="9"/>
      <c r="O41" s="9"/>
      <c r="P41" s="6" t="s">
        <v>24</v>
      </c>
      <c r="Q41" s="6" t="s">
        <v>24</v>
      </c>
      <c r="R41" s="2" t="s">
        <v>682</v>
      </c>
      <c r="S41" s="2" t="s">
        <v>683</v>
      </c>
      <c r="T41" s="2" t="s">
        <v>684</v>
      </c>
      <c r="U41" s="2"/>
      <c r="V41" s="2" t="s">
        <v>24</v>
      </c>
      <c r="W41" s="2" t="s">
        <v>24</v>
      </c>
      <c r="X41" s="2">
        <v>104.9923</v>
      </c>
      <c r="Y41" s="2">
        <v>172</v>
      </c>
      <c r="Z41" s="2" t="s">
        <v>685</v>
      </c>
      <c r="AA41" s="2" t="s">
        <v>41</v>
      </c>
      <c r="AB41" s="2" t="s">
        <v>24</v>
      </c>
      <c r="AC41" s="2"/>
      <c r="AD41" s="2"/>
    </row>
    <row r="42" spans="1:30" x14ac:dyDescent="0.2">
      <c r="A42" s="2" t="s">
        <v>1203</v>
      </c>
      <c r="B42" s="2" t="s">
        <v>1203</v>
      </c>
      <c r="C42" s="2"/>
      <c r="D42" s="2"/>
      <c r="E42" s="2" t="s">
        <v>9297</v>
      </c>
      <c r="F42" s="2" t="s">
        <v>9165</v>
      </c>
      <c r="G42" s="17">
        <v>0.23270997912320721</v>
      </c>
      <c r="H42" s="17">
        <v>0.65858179019642971</v>
      </c>
      <c r="I42" s="17">
        <v>1.25829615027876</v>
      </c>
      <c r="J42" s="17">
        <v>1.041828353497665E-2</v>
      </c>
      <c r="K42" s="11" t="s">
        <v>8973</v>
      </c>
      <c r="L42" s="13" t="s">
        <v>9152</v>
      </c>
      <c r="M42" s="9"/>
      <c r="N42" s="9"/>
      <c r="O42" s="9"/>
      <c r="P42" s="6" t="s">
        <v>24</v>
      </c>
      <c r="Q42" s="6" t="s">
        <v>24</v>
      </c>
      <c r="R42" s="2" t="s">
        <v>1204</v>
      </c>
      <c r="S42" s="2" t="s">
        <v>1205</v>
      </c>
      <c r="T42" s="2" t="s">
        <v>1206</v>
      </c>
      <c r="U42" s="2"/>
      <c r="V42" s="2" t="s">
        <v>24</v>
      </c>
      <c r="W42" s="2" t="s">
        <v>24</v>
      </c>
      <c r="X42" s="2">
        <v>447.99020000000002</v>
      </c>
      <c r="Y42" s="2">
        <v>178</v>
      </c>
      <c r="Z42" s="2" t="s">
        <v>685</v>
      </c>
      <c r="AA42" s="2" t="s">
        <v>41</v>
      </c>
      <c r="AB42" s="2" t="s">
        <v>24</v>
      </c>
      <c r="AC42" s="2"/>
      <c r="AD42" s="2"/>
    </row>
    <row r="43" spans="1:30" x14ac:dyDescent="0.2">
      <c r="A43" s="2" t="s">
        <v>696</v>
      </c>
      <c r="B43" s="2" t="s">
        <v>696</v>
      </c>
      <c r="C43" s="2"/>
      <c r="D43" s="2"/>
      <c r="E43" s="2" t="s">
        <v>9297</v>
      </c>
      <c r="F43" s="2" t="s">
        <v>9182</v>
      </c>
      <c r="G43" s="17">
        <v>0.51530891759536601</v>
      </c>
      <c r="H43" s="17">
        <v>4.7199381819092077E-2</v>
      </c>
      <c r="I43" s="17">
        <v>0.30978787793024409</v>
      </c>
      <c r="J43" s="17">
        <v>0.25767520355535828</v>
      </c>
      <c r="K43" s="11" t="s">
        <v>8973</v>
      </c>
      <c r="L43" s="13" t="s">
        <v>9082</v>
      </c>
      <c r="M43" s="9"/>
      <c r="N43" s="9"/>
      <c r="O43" s="9"/>
      <c r="P43" s="6" t="s">
        <v>24</v>
      </c>
      <c r="Q43" s="6" t="s">
        <v>24</v>
      </c>
      <c r="R43" s="2" t="s">
        <v>697</v>
      </c>
      <c r="S43" s="2" t="s">
        <v>698</v>
      </c>
      <c r="T43" s="2" t="s">
        <v>699</v>
      </c>
      <c r="U43" s="2"/>
      <c r="V43" s="2" t="s">
        <v>24</v>
      </c>
      <c r="W43" s="2" t="s">
        <v>24</v>
      </c>
      <c r="X43" s="2">
        <v>114.06619999999999</v>
      </c>
      <c r="Y43" s="2">
        <v>130</v>
      </c>
      <c r="Z43" s="2" t="s">
        <v>40</v>
      </c>
      <c r="AA43" s="2" t="s">
        <v>41</v>
      </c>
      <c r="AB43" s="2" t="s">
        <v>24</v>
      </c>
      <c r="AC43" s="2"/>
      <c r="AD43" s="2"/>
    </row>
    <row r="44" spans="1:30" x14ac:dyDescent="0.2">
      <c r="A44" s="2" t="s">
        <v>500</v>
      </c>
      <c r="B44" s="2" t="s">
        <v>500</v>
      </c>
      <c r="C44" s="2"/>
      <c r="D44" s="2"/>
      <c r="E44" s="2" t="s">
        <v>9297</v>
      </c>
      <c r="F44" s="2" t="s">
        <v>9182</v>
      </c>
      <c r="G44" s="17">
        <v>0.54731575616134265</v>
      </c>
      <c r="H44" s="17">
        <v>0.45906700283374219</v>
      </c>
      <c r="I44" s="17">
        <v>1.588459840101327</v>
      </c>
      <c r="J44" s="17">
        <v>1.187180416846256E-3</v>
      </c>
      <c r="K44" s="11" t="s">
        <v>8973</v>
      </c>
      <c r="L44" s="13" t="s">
        <v>9051</v>
      </c>
      <c r="M44" s="9"/>
      <c r="N44" s="9"/>
      <c r="O44" s="9"/>
      <c r="P44" s="6" t="s">
        <v>24</v>
      </c>
      <c r="Q44" s="6" t="s">
        <v>24</v>
      </c>
      <c r="R44" s="2" t="s">
        <v>501</v>
      </c>
      <c r="S44" s="2" t="s">
        <v>502</v>
      </c>
      <c r="T44" s="2" t="s">
        <v>503</v>
      </c>
      <c r="U44" s="2"/>
      <c r="V44" s="2" t="s">
        <v>24</v>
      </c>
      <c r="W44" s="2" t="s">
        <v>24</v>
      </c>
      <c r="X44" s="2">
        <v>339.3263</v>
      </c>
      <c r="Y44" s="2">
        <v>294</v>
      </c>
      <c r="Z44" s="2" t="s">
        <v>47</v>
      </c>
      <c r="AA44" s="2" t="s">
        <v>41</v>
      </c>
      <c r="AB44" s="2" t="s">
        <v>24</v>
      </c>
      <c r="AC44" s="2"/>
      <c r="AD44" s="2"/>
    </row>
    <row r="45" spans="1:30" x14ac:dyDescent="0.2">
      <c r="A45" s="2" t="s">
        <v>490</v>
      </c>
      <c r="B45" s="2" t="s">
        <v>490</v>
      </c>
      <c r="C45" s="2"/>
      <c r="D45" s="2"/>
      <c r="E45" s="2" t="s">
        <v>9297</v>
      </c>
      <c r="F45" s="2" t="s">
        <v>9182</v>
      </c>
      <c r="G45" s="17">
        <v>1.1976325477979319</v>
      </c>
      <c r="H45" s="17">
        <v>3.9766978302389407E-2</v>
      </c>
      <c r="I45" s="17">
        <v>0.76567230008776122</v>
      </c>
      <c r="J45" s="17">
        <v>0.41044310749618429</v>
      </c>
      <c r="K45" s="11" t="s">
        <v>8973</v>
      </c>
      <c r="L45" s="13" t="s">
        <v>9050</v>
      </c>
      <c r="M45" s="9"/>
      <c r="N45" s="9"/>
      <c r="O45" s="9"/>
      <c r="P45" s="6" t="s">
        <v>24</v>
      </c>
      <c r="Q45" s="6" t="s">
        <v>24</v>
      </c>
      <c r="R45" s="2" t="s">
        <v>491</v>
      </c>
      <c r="S45" s="2"/>
      <c r="T45" s="2" t="s">
        <v>492</v>
      </c>
      <c r="U45" s="2"/>
      <c r="V45" s="2" t="s">
        <v>24</v>
      </c>
      <c r="W45" s="2" t="s">
        <v>24</v>
      </c>
      <c r="X45" s="2">
        <v>337.31122399999998</v>
      </c>
      <c r="Y45" s="2">
        <v>297.565158</v>
      </c>
      <c r="Z45" s="2" t="s">
        <v>47</v>
      </c>
      <c r="AA45" s="2" t="s">
        <v>29</v>
      </c>
      <c r="AB45" s="2" t="s">
        <v>27</v>
      </c>
      <c r="AC45" s="2" t="s">
        <v>493</v>
      </c>
      <c r="AD45" s="2"/>
    </row>
    <row r="46" spans="1:30" x14ac:dyDescent="0.2">
      <c r="A46" s="2" t="s">
        <v>754</v>
      </c>
      <c r="B46" s="2" t="s">
        <v>754</v>
      </c>
      <c r="C46" s="2"/>
      <c r="D46" s="2"/>
      <c r="E46" s="15" t="s">
        <v>9297</v>
      </c>
      <c r="F46" s="15" t="s">
        <v>9093</v>
      </c>
      <c r="G46" s="17">
        <v>1.080393476898827</v>
      </c>
      <c r="H46" s="17">
        <v>5.2862297460484486E-3</v>
      </c>
      <c r="I46" s="17">
        <v>0.58295983204313018</v>
      </c>
      <c r="J46" s="17">
        <v>0.24109107669058649</v>
      </c>
      <c r="K46" s="11" t="s">
        <v>8973</v>
      </c>
      <c r="L46" s="13" t="s">
        <v>9093</v>
      </c>
      <c r="M46" s="9"/>
      <c r="N46" s="9"/>
      <c r="O46" s="9"/>
      <c r="P46" s="6" t="s">
        <v>24</v>
      </c>
      <c r="Q46" s="6" t="s">
        <v>24</v>
      </c>
      <c r="R46" s="2"/>
      <c r="S46" s="2"/>
      <c r="T46" s="2" t="s">
        <v>755</v>
      </c>
      <c r="U46" s="2"/>
      <c r="V46" s="2" t="s">
        <v>24</v>
      </c>
      <c r="W46" s="2" t="s">
        <v>24</v>
      </c>
      <c r="X46" s="2">
        <v>132.10190700000001</v>
      </c>
      <c r="Y46" s="2">
        <v>151.69999999999999</v>
      </c>
      <c r="Z46" s="2" t="s">
        <v>756</v>
      </c>
      <c r="AA46" s="2" t="s">
        <v>29</v>
      </c>
      <c r="AB46" s="2" t="s">
        <v>27</v>
      </c>
      <c r="AC46" s="2" t="s">
        <v>757</v>
      </c>
      <c r="AD46" s="2"/>
    </row>
    <row r="47" spans="1:30" x14ac:dyDescent="0.2">
      <c r="A47" s="2" t="s">
        <v>805</v>
      </c>
      <c r="B47" s="2" t="s">
        <v>805</v>
      </c>
      <c r="C47" s="2"/>
      <c r="D47" s="2"/>
      <c r="E47" s="2" t="s">
        <v>9297</v>
      </c>
      <c r="F47" s="2" t="s">
        <v>9164</v>
      </c>
      <c r="G47" s="17">
        <v>-0.10534246855367969</v>
      </c>
      <c r="H47" s="17">
        <v>0.58432965105507473</v>
      </c>
      <c r="I47" s="17">
        <v>0.46014690239674388</v>
      </c>
      <c r="J47" s="17">
        <v>3.9870984516496941E-2</v>
      </c>
      <c r="K47" s="11" t="s">
        <v>8973</v>
      </c>
      <c r="L47" s="13" t="s">
        <v>9099</v>
      </c>
      <c r="M47" s="9"/>
      <c r="N47" s="9"/>
      <c r="O47" s="9"/>
      <c r="P47" s="6" t="s">
        <v>24</v>
      </c>
      <c r="Q47" s="6" t="s">
        <v>24</v>
      </c>
      <c r="R47" s="2" t="s">
        <v>806</v>
      </c>
      <c r="S47" s="2" t="s">
        <v>807</v>
      </c>
      <c r="T47" s="2" t="s">
        <v>808</v>
      </c>
      <c r="U47" s="2"/>
      <c r="V47" s="2" t="s">
        <v>24</v>
      </c>
      <c r="W47" s="2" t="s">
        <v>24</v>
      </c>
      <c r="X47" s="2">
        <v>147.11279999999999</v>
      </c>
      <c r="Y47" s="2">
        <v>191</v>
      </c>
      <c r="Z47" s="2" t="s">
        <v>40</v>
      </c>
      <c r="AA47" s="2" t="s">
        <v>41</v>
      </c>
      <c r="AB47" s="2" t="s">
        <v>24</v>
      </c>
      <c r="AC47" s="2"/>
      <c r="AD47" s="2"/>
    </row>
    <row r="48" spans="1:30" x14ac:dyDescent="0.2">
      <c r="A48" s="2" t="s">
        <v>349</v>
      </c>
      <c r="B48" s="2" t="s">
        <v>349</v>
      </c>
      <c r="C48" s="2"/>
      <c r="D48" s="2"/>
      <c r="E48" s="2" t="s">
        <v>9297</v>
      </c>
      <c r="F48" s="2" t="s">
        <v>9182</v>
      </c>
      <c r="G48" s="17">
        <v>0.64493291136565034</v>
      </c>
      <c r="H48" s="17">
        <v>1.239027666214561E-2</v>
      </c>
      <c r="I48" s="17">
        <v>-1.5373471119559671E-2</v>
      </c>
      <c r="J48" s="17">
        <v>0.95725972884746735</v>
      </c>
      <c r="K48" s="11" t="s">
        <v>8973</v>
      </c>
      <c r="L48" s="13" t="s">
        <v>9028</v>
      </c>
      <c r="M48" s="9"/>
      <c r="N48" s="9"/>
      <c r="O48" s="9"/>
      <c r="P48" s="6" t="s">
        <v>24</v>
      </c>
      <c r="Q48" s="6" t="s">
        <v>24</v>
      </c>
      <c r="R48" s="2"/>
      <c r="S48" s="2"/>
      <c r="T48" s="2" t="s">
        <v>350</v>
      </c>
      <c r="U48" s="2"/>
      <c r="V48" s="2" t="s">
        <v>24</v>
      </c>
      <c r="W48" s="2" t="s">
        <v>24</v>
      </c>
      <c r="X48" s="2">
        <v>231.087412</v>
      </c>
      <c r="Y48" s="2">
        <v>60.4</v>
      </c>
      <c r="Z48" s="2" t="s">
        <v>351</v>
      </c>
      <c r="AA48" s="2" t="s">
        <v>29</v>
      </c>
      <c r="AB48" s="2" t="s">
        <v>24</v>
      </c>
      <c r="AC48" s="2"/>
      <c r="AD48" s="2"/>
    </row>
    <row r="49" spans="1:30" x14ac:dyDescent="0.2">
      <c r="A49" s="2" t="s">
        <v>66</v>
      </c>
      <c r="B49" s="2" t="s">
        <v>66</v>
      </c>
      <c r="C49" s="2"/>
      <c r="D49" s="2"/>
      <c r="E49" s="2" t="s">
        <v>9297</v>
      </c>
      <c r="F49" s="2" t="s">
        <v>9182</v>
      </c>
      <c r="G49" s="17">
        <v>0.84592659392471248</v>
      </c>
      <c r="H49" s="17">
        <v>9.0958131166464298E-2</v>
      </c>
      <c r="I49" s="17">
        <v>0.88385271587156922</v>
      </c>
      <c r="J49" s="17">
        <v>2.9468255751195299E-2</v>
      </c>
      <c r="K49" s="11" t="s">
        <v>8973</v>
      </c>
      <c r="L49" s="13" t="s">
        <v>8983</v>
      </c>
      <c r="M49" s="9" t="s">
        <v>27</v>
      </c>
      <c r="N49" s="9" t="s">
        <v>27</v>
      </c>
      <c r="O49" s="9" t="s">
        <v>27</v>
      </c>
      <c r="P49" s="6" t="s">
        <v>24</v>
      </c>
      <c r="Q49" s="6" t="s">
        <v>24</v>
      </c>
      <c r="R49" s="2" t="s">
        <v>67</v>
      </c>
      <c r="S49" s="2"/>
      <c r="T49" s="2" t="s">
        <v>68</v>
      </c>
      <c r="U49" s="2"/>
      <c r="V49" s="2" t="s">
        <v>24</v>
      </c>
      <c r="W49" s="2" t="s">
        <v>24</v>
      </c>
      <c r="X49" s="2">
        <v>174.11247599999999</v>
      </c>
      <c r="Y49" s="2">
        <v>59.192346000000001</v>
      </c>
      <c r="Z49" s="2" t="s">
        <v>40</v>
      </c>
      <c r="AA49" s="2" t="s">
        <v>29</v>
      </c>
      <c r="AB49" s="2" t="s">
        <v>27</v>
      </c>
      <c r="AC49" s="2" t="s">
        <v>69</v>
      </c>
      <c r="AD49" s="2"/>
    </row>
    <row r="50" spans="1:30" x14ac:dyDescent="0.2">
      <c r="A50" s="2" t="s">
        <v>163</v>
      </c>
      <c r="B50" s="2" t="s">
        <v>163</v>
      </c>
      <c r="C50" s="2"/>
      <c r="D50" s="2"/>
      <c r="E50" s="2" t="s">
        <v>9297</v>
      </c>
      <c r="F50" s="2" t="s">
        <v>9182</v>
      </c>
      <c r="G50" s="17">
        <v>-0.1369144217425671</v>
      </c>
      <c r="H50" s="17">
        <v>0.55224150241689207</v>
      </c>
      <c r="I50" s="17">
        <v>0.6168911010918201</v>
      </c>
      <c r="J50" s="17">
        <v>9.1018491240930938E-3</v>
      </c>
      <c r="K50" s="11" t="s">
        <v>8973</v>
      </c>
      <c r="L50" s="13" t="s">
        <v>9003</v>
      </c>
      <c r="M50" s="9"/>
      <c r="N50" s="9"/>
      <c r="O50" s="9"/>
      <c r="P50" s="6" t="s">
        <v>24</v>
      </c>
      <c r="Q50" s="6" t="s">
        <v>24</v>
      </c>
      <c r="R50" s="2" t="s">
        <v>164</v>
      </c>
      <c r="S50" s="2" t="s">
        <v>165</v>
      </c>
      <c r="T50" s="2" t="s">
        <v>166</v>
      </c>
      <c r="U50" s="2"/>
      <c r="V50" s="2" t="s">
        <v>24</v>
      </c>
      <c r="W50" s="2" t="s">
        <v>24</v>
      </c>
      <c r="X50" s="2">
        <v>157.1234</v>
      </c>
      <c r="Y50" s="2">
        <v>251</v>
      </c>
      <c r="Z50" s="2" t="s">
        <v>47</v>
      </c>
      <c r="AA50" s="2" t="s">
        <v>41</v>
      </c>
      <c r="AB50" s="2" t="s">
        <v>24</v>
      </c>
      <c r="AC50" s="2"/>
      <c r="AD50" s="2"/>
    </row>
    <row r="51" spans="1:30" x14ac:dyDescent="0.2">
      <c r="A51" s="2" t="s">
        <v>798</v>
      </c>
      <c r="B51" s="2" t="s">
        <v>798</v>
      </c>
      <c r="C51" s="2"/>
      <c r="D51" s="2"/>
      <c r="E51" s="15" t="s">
        <v>9297</v>
      </c>
      <c r="F51" s="15" t="s">
        <v>9163</v>
      </c>
      <c r="G51" s="17">
        <v>0.6209494166990126</v>
      </c>
      <c r="H51" s="17">
        <v>9.7572376041646008E-2</v>
      </c>
      <c r="I51" s="17">
        <v>1.27543372671699</v>
      </c>
      <c r="J51" s="17">
        <v>7.6100196507653114E-4</v>
      </c>
      <c r="K51" s="11" t="s">
        <v>8973</v>
      </c>
      <c r="L51" s="13" t="s">
        <v>9097</v>
      </c>
      <c r="M51" s="9"/>
      <c r="N51" s="9"/>
      <c r="O51" s="9"/>
      <c r="P51" s="6" t="s">
        <v>24</v>
      </c>
      <c r="Q51" s="6" t="s">
        <v>24</v>
      </c>
      <c r="R51" s="2" t="s">
        <v>799</v>
      </c>
      <c r="S51" s="2" t="s">
        <v>800</v>
      </c>
      <c r="T51" s="2" t="s">
        <v>801</v>
      </c>
      <c r="U51" s="2"/>
      <c r="V51" s="2" t="s">
        <v>24</v>
      </c>
      <c r="W51" s="2" t="s">
        <v>24</v>
      </c>
      <c r="X51" s="2">
        <v>145.1223</v>
      </c>
      <c r="Y51" s="2">
        <v>49</v>
      </c>
      <c r="Z51" s="2" t="s">
        <v>40</v>
      </c>
      <c r="AA51" s="2" t="s">
        <v>41</v>
      </c>
      <c r="AB51" s="2" t="s">
        <v>24</v>
      </c>
      <c r="AC51" s="2"/>
      <c r="AD51" s="2"/>
    </row>
    <row r="52" spans="1:30" x14ac:dyDescent="0.2">
      <c r="A52" s="2" t="s">
        <v>75</v>
      </c>
      <c r="B52" s="2" t="s">
        <v>75</v>
      </c>
      <c r="C52" s="2"/>
      <c r="D52" s="2"/>
      <c r="E52" s="15" t="s">
        <v>9297</v>
      </c>
      <c r="F52" s="15" t="s">
        <v>9163</v>
      </c>
      <c r="G52" s="17">
        <v>0.24851154722344049</v>
      </c>
      <c r="H52" s="17">
        <v>2.743970247505275E-2</v>
      </c>
      <c r="I52" s="17">
        <v>0.1492340487910653</v>
      </c>
      <c r="J52" s="17">
        <v>2.3550863678938171E-2</v>
      </c>
      <c r="K52" s="11" t="s">
        <v>8973</v>
      </c>
      <c r="L52" s="13" t="s">
        <v>8985</v>
      </c>
      <c r="M52" s="9"/>
      <c r="N52" s="9"/>
      <c r="O52" s="9"/>
      <c r="P52" s="6" t="s">
        <v>24</v>
      </c>
      <c r="Q52" s="6" t="s">
        <v>24</v>
      </c>
      <c r="R52" s="2" t="s">
        <v>76</v>
      </c>
      <c r="S52" s="2" t="s">
        <v>77</v>
      </c>
      <c r="T52" s="2" t="s">
        <v>78</v>
      </c>
      <c r="U52" s="2"/>
      <c r="V52" s="2" t="s">
        <v>24</v>
      </c>
      <c r="W52" s="2" t="s">
        <v>24</v>
      </c>
      <c r="X52" s="2">
        <v>101.0609</v>
      </c>
      <c r="Y52" s="2">
        <v>172</v>
      </c>
      <c r="Z52" s="2" t="s">
        <v>47</v>
      </c>
      <c r="AA52" s="2" t="s">
        <v>41</v>
      </c>
      <c r="AB52" s="2" t="s">
        <v>24</v>
      </c>
      <c r="AC52" s="2"/>
      <c r="AD52" s="2"/>
    </row>
    <row r="53" spans="1:30" x14ac:dyDescent="0.2">
      <c r="A53" s="2" t="s">
        <v>508</v>
      </c>
      <c r="B53" s="2" t="s">
        <v>508</v>
      </c>
      <c r="C53" s="2"/>
      <c r="D53" s="2"/>
      <c r="E53" s="2" t="s">
        <v>9297</v>
      </c>
      <c r="F53" s="2" t="s">
        <v>9182</v>
      </c>
      <c r="G53" s="17">
        <v>-0.51833666680377632</v>
      </c>
      <c r="H53" s="17">
        <v>3.0679695787748849E-2</v>
      </c>
      <c r="I53" s="17">
        <v>-9.0967986632506381E-3</v>
      </c>
      <c r="J53" s="17">
        <v>0.96407975498267895</v>
      </c>
      <c r="K53" s="11" t="s">
        <v>8973</v>
      </c>
      <c r="L53" s="13" t="s">
        <v>9052</v>
      </c>
      <c r="M53" s="9"/>
      <c r="N53" s="9"/>
      <c r="O53" s="9"/>
      <c r="P53" s="6" t="s">
        <v>24</v>
      </c>
      <c r="Q53" s="6" t="s">
        <v>24</v>
      </c>
      <c r="R53" s="2"/>
      <c r="S53" s="2"/>
      <c r="T53" s="2" t="s">
        <v>509</v>
      </c>
      <c r="U53" s="2"/>
      <c r="V53" s="2" t="s">
        <v>24</v>
      </c>
      <c r="W53" s="2" t="s">
        <v>24</v>
      </c>
      <c r="X53" s="2">
        <v>341.26975099999999</v>
      </c>
      <c r="Y53" s="2">
        <v>188.243268</v>
      </c>
      <c r="Z53" s="2" t="s">
        <v>58</v>
      </c>
      <c r="AA53" s="2" t="s">
        <v>29</v>
      </c>
      <c r="AB53" s="2" t="s">
        <v>24</v>
      </c>
      <c r="AC53" s="2"/>
      <c r="AD53" s="2"/>
    </row>
    <row r="54" spans="1:30" x14ac:dyDescent="0.2">
      <c r="A54" s="2" t="s">
        <v>110</v>
      </c>
      <c r="B54" s="2" t="s">
        <v>110</v>
      </c>
      <c r="C54" s="2"/>
      <c r="D54" s="2"/>
      <c r="E54" s="2" t="s">
        <v>9297</v>
      </c>
      <c r="F54" s="2" t="s">
        <v>9163</v>
      </c>
      <c r="G54" s="17">
        <v>-9.8544246378406086E-2</v>
      </c>
      <c r="H54" s="17">
        <v>0.78981306225059578</v>
      </c>
      <c r="I54" s="17">
        <v>0.71062031881937315</v>
      </c>
      <c r="J54" s="17">
        <v>8.6504141544005626E-4</v>
      </c>
      <c r="K54" s="11" t="s">
        <v>8973</v>
      </c>
      <c r="L54" s="13" t="s">
        <v>8994</v>
      </c>
      <c r="M54" s="9"/>
      <c r="N54" s="9"/>
      <c r="O54" s="9"/>
      <c r="P54" s="6" t="s">
        <v>24</v>
      </c>
      <c r="Q54" s="6" t="s">
        <v>24</v>
      </c>
      <c r="R54" s="2" t="s">
        <v>111</v>
      </c>
      <c r="S54" s="2"/>
      <c r="T54" s="2" t="s">
        <v>112</v>
      </c>
      <c r="U54" s="2"/>
      <c r="V54" s="2" t="s">
        <v>24</v>
      </c>
      <c r="W54" s="2" t="s">
        <v>27</v>
      </c>
      <c r="X54" s="2">
        <v>131.03495100000001</v>
      </c>
      <c r="Y54" s="2">
        <v>164.68122</v>
      </c>
      <c r="Z54" s="2" t="s">
        <v>58</v>
      </c>
      <c r="AA54" s="2" t="s">
        <v>29</v>
      </c>
      <c r="AB54" s="2" t="s">
        <v>27</v>
      </c>
      <c r="AC54" s="2" t="s">
        <v>113</v>
      </c>
      <c r="AD54" s="2"/>
    </row>
    <row r="55" spans="1:30" x14ac:dyDescent="0.2">
      <c r="A55" s="2" t="s">
        <v>629</v>
      </c>
      <c r="B55" s="2" t="s">
        <v>629</v>
      </c>
      <c r="C55" s="2"/>
      <c r="D55" s="2"/>
      <c r="E55" s="2" t="s">
        <v>9297</v>
      </c>
      <c r="F55" s="2" t="s">
        <v>9166</v>
      </c>
      <c r="G55" s="17">
        <v>7.990795487741309E-2</v>
      </c>
      <c r="H55" s="17">
        <v>0.64223177323220759</v>
      </c>
      <c r="I55" s="17">
        <v>0.27011998891647337</v>
      </c>
      <c r="J55" s="17">
        <v>1.7136993788533259E-2</v>
      </c>
      <c r="K55" s="11" t="s">
        <v>8973</v>
      </c>
      <c r="L55" s="13" t="s">
        <v>9057</v>
      </c>
      <c r="M55" s="9"/>
      <c r="N55" s="9"/>
      <c r="O55" s="9"/>
      <c r="P55" s="6" t="s">
        <v>24</v>
      </c>
      <c r="Q55" s="6" t="s">
        <v>24</v>
      </c>
      <c r="R55" s="2" t="s">
        <v>630</v>
      </c>
      <c r="S55" s="2" t="s">
        <v>631</v>
      </c>
      <c r="T55" s="2" t="s">
        <v>632</v>
      </c>
      <c r="U55" s="2"/>
      <c r="V55" s="2" t="s">
        <v>24</v>
      </c>
      <c r="W55" s="2" t="s">
        <v>24</v>
      </c>
      <c r="X55" s="2">
        <v>563.01509999999996</v>
      </c>
      <c r="Y55" s="2">
        <v>178</v>
      </c>
      <c r="Z55" s="2" t="s">
        <v>58</v>
      </c>
      <c r="AA55" s="2" t="s">
        <v>41</v>
      </c>
      <c r="AB55" s="2" t="s">
        <v>24</v>
      </c>
      <c r="AC55" s="2"/>
      <c r="AD55" s="2"/>
    </row>
    <row r="56" spans="1:30" x14ac:dyDescent="0.2">
      <c r="A56" s="2" t="s">
        <v>426</v>
      </c>
      <c r="B56" s="2" t="s">
        <v>426</v>
      </c>
      <c r="C56" s="2"/>
      <c r="D56" s="2"/>
      <c r="E56" s="2" t="s">
        <v>9297</v>
      </c>
      <c r="F56" s="2" t="s">
        <v>9165</v>
      </c>
      <c r="G56" s="17">
        <v>-0.73610186334114047</v>
      </c>
      <c r="H56" s="17">
        <v>3.9684292003878019E-4</v>
      </c>
      <c r="I56" s="17">
        <v>-0.71978849360317554</v>
      </c>
      <c r="J56" s="17">
        <v>0.1039383194907153</v>
      </c>
      <c r="K56" s="11" t="s">
        <v>8973</v>
      </c>
      <c r="L56" s="13" t="s">
        <v>9040</v>
      </c>
      <c r="M56" s="9"/>
      <c r="N56" s="9"/>
      <c r="O56" s="9"/>
      <c r="P56" s="6" t="s">
        <v>24</v>
      </c>
      <c r="Q56" s="6" t="s">
        <v>24</v>
      </c>
      <c r="R56" s="2" t="s">
        <v>427</v>
      </c>
      <c r="S56" s="2"/>
      <c r="T56" s="2" t="s">
        <v>428</v>
      </c>
      <c r="U56" s="2"/>
      <c r="V56" s="2" t="s">
        <v>24</v>
      </c>
      <c r="W56" s="2" t="s">
        <v>27</v>
      </c>
      <c r="X56" s="2">
        <v>277.05970000000002</v>
      </c>
      <c r="Y56" s="2">
        <v>61.423392</v>
      </c>
      <c r="Z56" s="2" t="s">
        <v>136</v>
      </c>
      <c r="AA56" s="2" t="s">
        <v>29</v>
      </c>
      <c r="AB56" s="2" t="s">
        <v>27</v>
      </c>
      <c r="AC56" s="2" t="s">
        <v>429</v>
      </c>
      <c r="AD56" s="2"/>
    </row>
    <row r="57" spans="1:30" x14ac:dyDescent="0.2">
      <c r="A57" s="2" t="s">
        <v>668</v>
      </c>
      <c r="B57" s="2" t="s">
        <v>668</v>
      </c>
      <c r="C57" s="2"/>
      <c r="D57" s="2"/>
      <c r="E57" s="2" t="s">
        <v>9297</v>
      </c>
      <c r="F57" s="2" t="s">
        <v>9182</v>
      </c>
      <c r="G57" s="17">
        <v>0.78598895425983528</v>
      </c>
      <c r="H57" s="17">
        <v>1.9181908658969439E-2</v>
      </c>
      <c r="I57" s="17">
        <v>0.4235423529716229</v>
      </c>
      <c r="J57" s="17">
        <v>0.21775117080683071</v>
      </c>
      <c r="K57" s="11" t="s">
        <v>8973</v>
      </c>
      <c r="L57" s="13" t="s">
        <v>9076</v>
      </c>
      <c r="M57" s="9"/>
      <c r="N57" s="9"/>
      <c r="O57" s="9"/>
      <c r="P57" s="6" t="s">
        <v>24</v>
      </c>
      <c r="Q57" s="6" t="s">
        <v>24</v>
      </c>
      <c r="R57" s="2" t="s">
        <v>669</v>
      </c>
      <c r="S57" s="2" t="s">
        <v>670</v>
      </c>
      <c r="T57" s="2" t="s">
        <v>671</v>
      </c>
      <c r="U57" s="2"/>
      <c r="V57" s="2" t="s">
        <v>24</v>
      </c>
      <c r="W57" s="2" t="s">
        <v>24</v>
      </c>
      <c r="X57" s="2">
        <v>99.045199999999994</v>
      </c>
      <c r="Y57" s="2">
        <v>57</v>
      </c>
      <c r="Z57" s="2" t="s">
        <v>47</v>
      </c>
      <c r="AA57" s="2" t="s">
        <v>41</v>
      </c>
      <c r="AB57" s="2" t="s">
        <v>24</v>
      </c>
      <c r="AC57" s="2"/>
      <c r="AD57" s="2"/>
    </row>
    <row r="58" spans="1:30" x14ac:dyDescent="0.2">
      <c r="A58" s="2" t="s">
        <v>433</v>
      </c>
      <c r="B58" s="2" t="s">
        <v>433</v>
      </c>
      <c r="C58" s="2"/>
      <c r="D58" s="2"/>
      <c r="E58" s="2" t="s">
        <v>9297</v>
      </c>
      <c r="F58" s="2" t="s">
        <v>9165</v>
      </c>
      <c r="G58" s="17">
        <v>-0.73779455291433393</v>
      </c>
      <c r="H58" s="17">
        <v>4.5057958638503273E-2</v>
      </c>
      <c r="I58" s="17">
        <v>0.53474199934337108</v>
      </c>
      <c r="J58" s="17">
        <v>0.17787749543769671</v>
      </c>
      <c r="K58" s="11" t="s">
        <v>8973</v>
      </c>
      <c r="L58" s="13" t="s">
        <v>9042</v>
      </c>
      <c r="M58" s="9"/>
      <c r="N58" s="9"/>
      <c r="O58" s="9"/>
      <c r="P58" s="6" t="s">
        <v>24</v>
      </c>
      <c r="Q58" s="6" t="s">
        <v>24</v>
      </c>
      <c r="R58" s="2" t="s">
        <v>434</v>
      </c>
      <c r="S58" s="2"/>
      <c r="T58" s="2" t="s">
        <v>435</v>
      </c>
      <c r="U58" s="2"/>
      <c r="V58" s="2" t="s">
        <v>24</v>
      </c>
      <c r="W58" s="2" t="s">
        <v>24</v>
      </c>
      <c r="X58" s="2">
        <v>279.03890000000001</v>
      </c>
      <c r="Y58" s="2">
        <v>62.243201999999997</v>
      </c>
      <c r="Z58" s="2" t="s">
        <v>136</v>
      </c>
      <c r="AA58" s="2" t="s">
        <v>29</v>
      </c>
      <c r="AB58" s="2" t="s">
        <v>24</v>
      </c>
      <c r="AC58" s="2"/>
      <c r="AD58" s="2"/>
    </row>
    <row r="59" spans="1:30" x14ac:dyDescent="0.2">
      <c r="A59" s="2" t="s">
        <v>70</v>
      </c>
      <c r="B59" s="2" t="s">
        <v>73</v>
      </c>
      <c r="C59" s="2"/>
      <c r="D59" s="2"/>
      <c r="E59" s="2" t="s">
        <v>9297</v>
      </c>
      <c r="F59" s="2" t="s">
        <v>9182</v>
      </c>
      <c r="G59" s="17">
        <v>1.248495434906417</v>
      </c>
      <c r="H59" s="17">
        <v>2.5723306637817141E-2</v>
      </c>
      <c r="I59" s="17">
        <v>0.25284429813113007</v>
      </c>
      <c r="J59" s="17">
        <v>0.64742399996835553</v>
      </c>
      <c r="K59" s="11" t="s">
        <v>8973</v>
      </c>
      <c r="L59" s="13" t="s">
        <v>8984</v>
      </c>
      <c r="M59" s="9" t="s">
        <v>27</v>
      </c>
      <c r="N59" s="9" t="s">
        <v>24</v>
      </c>
      <c r="O59" s="9" t="s">
        <v>27</v>
      </c>
      <c r="P59" s="6" t="s">
        <v>24</v>
      </c>
      <c r="Q59" s="6" t="s">
        <v>24</v>
      </c>
      <c r="R59" s="2" t="s">
        <v>71</v>
      </c>
      <c r="S59" s="2"/>
      <c r="T59" s="2" t="s">
        <v>72</v>
      </c>
      <c r="U59" s="2" t="s">
        <v>73</v>
      </c>
      <c r="V59" s="2" t="s">
        <v>24</v>
      </c>
      <c r="W59" s="2" t="s">
        <v>24</v>
      </c>
      <c r="X59" s="2">
        <v>245.04220000000001</v>
      </c>
      <c r="Y59" s="2">
        <v>54</v>
      </c>
      <c r="Z59" s="2" t="s">
        <v>74</v>
      </c>
      <c r="AA59" s="2" t="s">
        <v>41</v>
      </c>
      <c r="AB59" s="2" t="s">
        <v>24</v>
      </c>
      <c r="AC59" s="2"/>
      <c r="AD59" s="2"/>
    </row>
    <row r="60" spans="1:30" x14ac:dyDescent="0.2">
      <c r="A60" s="2" t="s">
        <v>242</v>
      </c>
      <c r="B60" s="2" t="s">
        <v>242</v>
      </c>
      <c r="C60" s="2"/>
      <c r="D60" s="2" t="s">
        <v>27</v>
      </c>
      <c r="E60" s="2" t="s">
        <v>9298</v>
      </c>
      <c r="F60" s="2" t="s">
        <v>9183</v>
      </c>
      <c r="G60" s="17">
        <v>0.47159876666863448</v>
      </c>
      <c r="H60" s="17">
        <v>0.64013062662477749</v>
      </c>
      <c r="I60" s="17">
        <v>1.7602918276454389</v>
      </c>
      <c r="J60" s="17">
        <v>2.8195543997606171E-3</v>
      </c>
      <c r="K60" s="11" t="s">
        <v>8973</v>
      </c>
      <c r="L60" s="13" t="s">
        <v>9016</v>
      </c>
      <c r="M60" s="9"/>
      <c r="N60" s="9"/>
      <c r="O60" s="9"/>
      <c r="P60" s="6" t="s">
        <v>24</v>
      </c>
      <c r="Q60" s="6" t="s">
        <v>24</v>
      </c>
      <c r="R60" s="2" t="s">
        <v>243</v>
      </c>
      <c r="S60" s="2"/>
      <c r="T60" s="2" t="s">
        <v>244</v>
      </c>
      <c r="U60" s="2"/>
      <c r="V60" s="2" t="s">
        <v>24</v>
      </c>
      <c r="W60" s="2" t="s">
        <v>27</v>
      </c>
      <c r="X60" s="2">
        <v>182.04592400000001</v>
      </c>
      <c r="Y60" s="2">
        <v>61.434420000000003</v>
      </c>
      <c r="Z60" s="2" t="s">
        <v>47</v>
      </c>
      <c r="AA60" s="2" t="s">
        <v>29</v>
      </c>
      <c r="AB60" s="2" t="s">
        <v>27</v>
      </c>
      <c r="AC60" s="2" t="s">
        <v>245</v>
      </c>
      <c r="AD60" s="2"/>
    </row>
    <row r="61" spans="1:30" x14ac:dyDescent="0.2">
      <c r="A61" s="2" t="s">
        <v>227</v>
      </c>
      <c r="B61" s="2" t="s">
        <v>227</v>
      </c>
      <c r="C61" s="2"/>
      <c r="D61" s="2"/>
      <c r="E61" s="2" t="s">
        <v>9298</v>
      </c>
      <c r="F61" s="2" t="s">
        <v>9183</v>
      </c>
      <c r="G61" s="17">
        <v>0.40284121560450359</v>
      </c>
      <c r="H61" s="17">
        <v>3.5016707330488339E-2</v>
      </c>
      <c r="I61" s="17">
        <v>-0.31160952375981132</v>
      </c>
      <c r="J61" s="17">
        <v>0.64833409390525798</v>
      </c>
      <c r="K61" s="11" t="s">
        <v>8973</v>
      </c>
      <c r="L61" s="13" t="s">
        <v>9013</v>
      </c>
      <c r="M61" s="9"/>
      <c r="N61" s="9"/>
      <c r="O61" s="9"/>
      <c r="P61" s="6" t="s">
        <v>24</v>
      </c>
      <c r="Q61" s="6" t="s">
        <v>24</v>
      </c>
      <c r="R61" s="2" t="s">
        <v>228</v>
      </c>
      <c r="S61" s="2" t="s">
        <v>229</v>
      </c>
      <c r="T61" s="2" t="s">
        <v>230</v>
      </c>
      <c r="U61" s="2"/>
      <c r="V61" s="2" t="s">
        <v>24</v>
      </c>
      <c r="W61" s="2" t="s">
        <v>24</v>
      </c>
      <c r="X61" s="2">
        <v>180.03030000000001</v>
      </c>
      <c r="Y61" s="2">
        <v>254</v>
      </c>
      <c r="Z61" s="2" t="s">
        <v>47</v>
      </c>
      <c r="AA61" s="2" t="s">
        <v>41</v>
      </c>
      <c r="AB61" s="2" t="s">
        <v>24</v>
      </c>
      <c r="AC61" s="2"/>
      <c r="AD61" s="2"/>
    </row>
    <row r="62" spans="1:30" x14ac:dyDescent="0.2">
      <c r="A62" s="2" t="s">
        <v>1080</v>
      </c>
      <c r="B62" s="2" t="s">
        <v>1080</v>
      </c>
      <c r="C62" s="2"/>
      <c r="D62" s="2"/>
      <c r="E62" s="2" t="s">
        <v>9298</v>
      </c>
      <c r="F62" s="2" t="s">
        <v>9183</v>
      </c>
      <c r="G62" s="17">
        <v>0.87751990291547344</v>
      </c>
      <c r="H62" s="17">
        <v>5.6604551962499841E-3</v>
      </c>
      <c r="I62" s="17">
        <v>0.13227116280414819</v>
      </c>
      <c r="J62" s="17">
        <v>0.78293035252472198</v>
      </c>
      <c r="K62" s="11" t="s">
        <v>8973</v>
      </c>
      <c r="L62" s="13" t="s">
        <v>9135</v>
      </c>
      <c r="M62" s="9"/>
      <c r="N62" s="9"/>
      <c r="O62" s="9"/>
      <c r="P62" s="6" t="s">
        <v>24</v>
      </c>
      <c r="Q62" s="6" t="s">
        <v>24</v>
      </c>
      <c r="R62" s="2" t="s">
        <v>1081</v>
      </c>
      <c r="S62" s="2" t="s">
        <v>1082</v>
      </c>
      <c r="T62" s="2" t="s">
        <v>1083</v>
      </c>
      <c r="U62" s="2"/>
      <c r="V62" s="2" t="s">
        <v>24</v>
      </c>
      <c r="W62" s="2" t="s">
        <v>24</v>
      </c>
      <c r="X62" s="2">
        <v>267.97820000000002</v>
      </c>
      <c r="Y62" s="2">
        <v>201</v>
      </c>
      <c r="Z62" s="2" t="s">
        <v>685</v>
      </c>
      <c r="AA62" s="2" t="s">
        <v>41</v>
      </c>
      <c r="AB62" s="2" t="s">
        <v>24</v>
      </c>
      <c r="AC62" s="2"/>
      <c r="AD62" s="2"/>
    </row>
    <row r="63" spans="1:30" x14ac:dyDescent="0.2">
      <c r="A63" s="2" t="s">
        <v>430</v>
      </c>
      <c r="B63" s="2" t="s">
        <v>430</v>
      </c>
      <c r="C63" s="2"/>
      <c r="D63" s="2"/>
      <c r="E63" s="2" t="s">
        <v>9298</v>
      </c>
      <c r="F63" s="2" t="s">
        <v>9183</v>
      </c>
      <c r="G63" s="17">
        <v>1.296942999190595</v>
      </c>
      <c r="H63" s="17">
        <v>2.488868983912669E-2</v>
      </c>
      <c r="I63" s="17">
        <v>-1.533833079719628</v>
      </c>
      <c r="J63" s="17">
        <v>0.33995595250656652</v>
      </c>
      <c r="K63" s="11" t="s">
        <v>8973</v>
      </c>
      <c r="L63" s="13" t="s">
        <v>9041</v>
      </c>
      <c r="M63" s="9"/>
      <c r="N63" s="9"/>
      <c r="O63" s="9"/>
      <c r="P63" s="6" t="s">
        <v>24</v>
      </c>
      <c r="Q63" s="6" t="s">
        <v>24</v>
      </c>
      <c r="R63" s="2" t="s">
        <v>431</v>
      </c>
      <c r="S63" s="2"/>
      <c r="T63" s="2" t="s">
        <v>432</v>
      </c>
      <c r="U63" s="2"/>
      <c r="V63" s="2" t="s">
        <v>24</v>
      </c>
      <c r="W63" s="2" t="s">
        <v>24</v>
      </c>
      <c r="X63" s="2">
        <v>277.11959999999999</v>
      </c>
      <c r="Y63" s="2">
        <v>138</v>
      </c>
      <c r="Z63" s="2" t="s">
        <v>47</v>
      </c>
      <c r="AA63" s="2" t="s">
        <v>41</v>
      </c>
      <c r="AB63" s="2" t="s">
        <v>24</v>
      </c>
      <c r="AC63" s="2"/>
      <c r="AD63" s="2"/>
    </row>
    <row r="64" spans="1:30" x14ac:dyDescent="0.2">
      <c r="A64" s="2" t="s">
        <v>212</v>
      </c>
      <c r="B64" s="2" t="s">
        <v>212</v>
      </c>
      <c r="C64" s="2"/>
      <c r="D64" s="2"/>
      <c r="E64" s="2" t="s">
        <v>9298</v>
      </c>
      <c r="F64" s="2" t="s">
        <v>9183</v>
      </c>
      <c r="G64" s="17">
        <v>1.220277250790943</v>
      </c>
      <c r="H64" s="17">
        <v>1.9545627313205201E-2</v>
      </c>
      <c r="I64" s="17">
        <v>1.7099307046882899</v>
      </c>
      <c r="J64" s="17">
        <v>2.0386897282507902E-3</v>
      </c>
      <c r="K64" s="11" t="s">
        <v>8973</v>
      </c>
      <c r="L64" s="13" t="s">
        <v>9011</v>
      </c>
      <c r="M64" s="9"/>
      <c r="N64" s="9"/>
      <c r="O64" s="9"/>
      <c r="P64" s="6" t="s">
        <v>24</v>
      </c>
      <c r="Q64" s="6" t="s">
        <v>24</v>
      </c>
      <c r="R64" s="2" t="s">
        <v>213</v>
      </c>
      <c r="S64" s="2"/>
      <c r="T64" s="2" t="s">
        <v>214</v>
      </c>
      <c r="U64" s="2"/>
      <c r="V64" s="2" t="s">
        <v>24</v>
      </c>
      <c r="W64" s="2" t="s">
        <v>27</v>
      </c>
      <c r="X64" s="2">
        <v>175.024824</v>
      </c>
      <c r="Y64" s="2">
        <v>57.521850000000001</v>
      </c>
      <c r="Z64" s="2" t="s">
        <v>47</v>
      </c>
      <c r="AA64" s="2" t="s">
        <v>29</v>
      </c>
      <c r="AB64" s="2" t="s">
        <v>27</v>
      </c>
      <c r="AC64" s="2" t="s">
        <v>215</v>
      </c>
      <c r="AD64" s="2"/>
    </row>
    <row r="65" spans="1:30" x14ac:dyDescent="0.2">
      <c r="A65" s="2" t="s">
        <v>419</v>
      </c>
      <c r="B65" s="2" t="s">
        <v>419</v>
      </c>
      <c r="C65" s="2"/>
      <c r="D65" s="2"/>
      <c r="E65" s="2" t="s">
        <v>9298</v>
      </c>
      <c r="F65" s="2" t="s">
        <v>9183</v>
      </c>
      <c r="G65" s="17">
        <v>1.6397961343769369</v>
      </c>
      <c r="H65" s="17">
        <v>8.6629152575447635E-3</v>
      </c>
      <c r="I65" s="17">
        <v>1.418612077790137</v>
      </c>
      <c r="J65" s="17">
        <v>5.7834951385390722E-3</v>
      </c>
      <c r="K65" s="11" t="s">
        <v>8973</v>
      </c>
      <c r="L65" s="13" t="s">
        <v>9039</v>
      </c>
      <c r="M65" s="9"/>
      <c r="N65" s="9"/>
      <c r="O65" s="9"/>
      <c r="P65" s="6" t="s">
        <v>24</v>
      </c>
      <c r="Q65" s="6" t="s">
        <v>24</v>
      </c>
      <c r="R65" s="2" t="s">
        <v>420</v>
      </c>
      <c r="S65" s="2" t="s">
        <v>421</v>
      </c>
      <c r="T65" s="2" t="s">
        <v>422</v>
      </c>
      <c r="U65" s="2"/>
      <c r="V65" s="2" t="s">
        <v>24</v>
      </c>
      <c r="W65" s="2" t="s">
        <v>24</v>
      </c>
      <c r="X65" s="2">
        <v>273.14519999999999</v>
      </c>
      <c r="Y65" s="2">
        <v>56</v>
      </c>
      <c r="Z65" s="2" t="s">
        <v>58</v>
      </c>
      <c r="AA65" s="2" t="s">
        <v>41</v>
      </c>
      <c r="AB65" s="2" t="s">
        <v>24</v>
      </c>
      <c r="AC65" s="2"/>
      <c r="AD65" s="2"/>
    </row>
    <row r="66" spans="1:30" x14ac:dyDescent="0.2">
      <c r="A66" s="2" t="s">
        <v>59</v>
      </c>
      <c r="B66" s="2" t="s">
        <v>63</v>
      </c>
      <c r="C66" s="2"/>
      <c r="D66" s="2"/>
      <c r="E66" s="2" t="s">
        <v>9298</v>
      </c>
      <c r="F66" s="2" t="s">
        <v>9183</v>
      </c>
      <c r="G66" s="17">
        <v>-0.50924135157388584</v>
      </c>
      <c r="H66" s="17">
        <v>9.7783089684123949E-3</v>
      </c>
      <c r="I66" s="17">
        <v>0.37411828149373783</v>
      </c>
      <c r="J66" s="17">
        <v>7.5098104827057643E-2</v>
      </c>
      <c r="K66" s="11" t="s">
        <v>8973</v>
      </c>
      <c r="L66" s="13" t="s">
        <v>8981</v>
      </c>
      <c r="M66" s="9" t="s">
        <v>27</v>
      </c>
      <c r="N66" s="9" t="s">
        <v>24</v>
      </c>
      <c r="O66" s="9" t="s">
        <v>27</v>
      </c>
      <c r="P66" s="6" t="s">
        <v>27</v>
      </c>
      <c r="Q66" s="6" t="s">
        <v>24</v>
      </c>
      <c r="R66" s="2" t="s">
        <v>60</v>
      </c>
      <c r="S66" s="2" t="s">
        <v>61</v>
      </c>
      <c r="T66" s="2" t="s">
        <v>62</v>
      </c>
      <c r="U66" s="2" t="s">
        <v>63</v>
      </c>
      <c r="V66" s="2" t="s">
        <v>24</v>
      </c>
      <c r="W66" s="2" t="s">
        <v>24</v>
      </c>
      <c r="X66" s="2">
        <v>140.08179999999999</v>
      </c>
      <c r="Y66" s="2">
        <v>288</v>
      </c>
      <c r="Z66" s="2" t="s">
        <v>40</v>
      </c>
      <c r="AA66" s="2" t="s">
        <v>41</v>
      </c>
      <c r="AB66" s="2" t="s">
        <v>24</v>
      </c>
      <c r="AC66" s="2"/>
      <c r="AD66" s="2"/>
    </row>
    <row r="67" spans="1:30" x14ac:dyDescent="0.2">
      <c r="A67" s="2" t="s">
        <v>183</v>
      </c>
      <c r="B67" s="2" t="s">
        <v>183</v>
      </c>
      <c r="C67" s="2"/>
      <c r="D67" s="2"/>
      <c r="E67" s="2" t="s">
        <v>9298</v>
      </c>
      <c r="F67" s="2" t="s">
        <v>9183</v>
      </c>
      <c r="G67" s="17">
        <v>-0.2077715926777586</v>
      </c>
      <c r="H67" s="17">
        <v>7.1605591837973718E-3</v>
      </c>
      <c r="I67" s="17">
        <v>-0.14210194825895611</v>
      </c>
      <c r="J67" s="17">
        <v>0.52572958212264687</v>
      </c>
      <c r="K67" s="11" t="s">
        <v>8973</v>
      </c>
      <c r="L67" s="13" t="s">
        <v>9006</v>
      </c>
      <c r="M67" s="9"/>
      <c r="N67" s="9"/>
      <c r="O67" s="9"/>
      <c r="P67" s="6" t="s">
        <v>24</v>
      </c>
      <c r="Q67" s="6" t="s">
        <v>24</v>
      </c>
      <c r="R67" s="2" t="s">
        <v>184</v>
      </c>
      <c r="S67" s="2"/>
      <c r="T67" s="2" t="s">
        <v>185</v>
      </c>
      <c r="U67" s="2"/>
      <c r="V67" s="2" t="s">
        <v>27</v>
      </c>
      <c r="W67" s="2" t="s">
        <v>27</v>
      </c>
      <c r="X67" s="2">
        <v>166.05092400000001</v>
      </c>
      <c r="Y67" s="2">
        <v>61.615212</v>
      </c>
      <c r="Z67" s="2" t="s">
        <v>47</v>
      </c>
      <c r="AA67" s="2" t="s">
        <v>29</v>
      </c>
      <c r="AB67" s="2" t="s">
        <v>27</v>
      </c>
      <c r="AC67" s="2" t="s">
        <v>186</v>
      </c>
      <c r="AD67" s="2" t="s">
        <v>187</v>
      </c>
    </row>
    <row r="68" spans="1:30" x14ac:dyDescent="0.2">
      <c r="A68" s="2" t="s">
        <v>384</v>
      </c>
      <c r="B68" s="2" t="s">
        <v>384</v>
      </c>
      <c r="C68" s="2"/>
      <c r="D68" s="2"/>
      <c r="E68" s="2" t="s">
        <v>9298</v>
      </c>
      <c r="F68" s="2" t="s">
        <v>9183</v>
      </c>
      <c r="G68" s="17">
        <v>1.1798517675745921</v>
      </c>
      <c r="H68" s="17">
        <v>3.4451154853119108E-2</v>
      </c>
      <c r="I68" s="17">
        <v>0.58284316854197371</v>
      </c>
      <c r="J68" s="17">
        <v>0.13560022440473191</v>
      </c>
      <c r="K68" s="11" t="s">
        <v>8973</v>
      </c>
      <c r="L68" s="13" t="s">
        <v>9033</v>
      </c>
      <c r="M68" s="9"/>
      <c r="N68" s="9"/>
      <c r="O68" s="9"/>
      <c r="P68" s="6" t="s">
        <v>24</v>
      </c>
      <c r="Q68" s="6" t="s">
        <v>24</v>
      </c>
      <c r="R68" s="2" t="s">
        <v>385</v>
      </c>
      <c r="S68" s="2" t="s">
        <v>386</v>
      </c>
      <c r="T68" s="2" t="s">
        <v>387</v>
      </c>
      <c r="U68" s="2"/>
      <c r="V68" s="2" t="s">
        <v>24</v>
      </c>
      <c r="W68" s="2" t="s">
        <v>24</v>
      </c>
      <c r="X68" s="2">
        <v>248.03280000000001</v>
      </c>
      <c r="Y68" s="2">
        <v>59</v>
      </c>
      <c r="Z68" s="2" t="s">
        <v>47</v>
      </c>
      <c r="AA68" s="2" t="s">
        <v>41</v>
      </c>
      <c r="AB68" s="2" t="s">
        <v>24</v>
      </c>
      <c r="AC68" s="2"/>
      <c r="AD68" s="2"/>
    </row>
    <row r="69" spans="1:30" x14ac:dyDescent="0.2">
      <c r="A69" s="2" t="s">
        <v>705</v>
      </c>
      <c r="B69" s="2" t="s">
        <v>705</v>
      </c>
      <c r="C69" s="2" t="s">
        <v>27</v>
      </c>
      <c r="D69" s="2" t="s">
        <v>27</v>
      </c>
      <c r="E69" s="2" t="s">
        <v>9299</v>
      </c>
      <c r="F69" s="2" t="s">
        <v>9179</v>
      </c>
      <c r="G69" s="17">
        <v>0.48424095268319078</v>
      </c>
      <c r="H69" s="17">
        <v>2.0953495472482059E-2</v>
      </c>
      <c r="I69" s="17">
        <v>0.32629335681689042</v>
      </c>
      <c r="J69" s="17">
        <v>4.5943350323316499E-2</v>
      </c>
      <c r="K69" s="11" t="s">
        <v>8973</v>
      </c>
      <c r="L69" s="13" t="s">
        <v>9084</v>
      </c>
      <c r="M69" s="9"/>
      <c r="N69" s="9"/>
      <c r="O69" s="9"/>
      <c r="P69" s="6" t="s">
        <v>24</v>
      </c>
      <c r="Q69" s="6" t="s">
        <v>24</v>
      </c>
      <c r="R69" s="2" t="s">
        <v>706</v>
      </c>
      <c r="S69" s="2" t="s">
        <v>707</v>
      </c>
      <c r="T69" s="2" t="s">
        <v>708</v>
      </c>
      <c r="U69" s="2"/>
      <c r="V69" s="2" t="s">
        <v>24</v>
      </c>
      <c r="W69" s="2" t="s">
        <v>24</v>
      </c>
      <c r="X69" s="2">
        <v>118.0652</v>
      </c>
      <c r="Y69" s="2">
        <v>151</v>
      </c>
      <c r="Z69" s="2" t="s">
        <v>40</v>
      </c>
      <c r="AA69" s="2" t="s">
        <v>41</v>
      </c>
      <c r="AB69" s="2" t="s">
        <v>24</v>
      </c>
      <c r="AC69" s="2"/>
      <c r="AD69" s="2"/>
    </row>
    <row r="70" spans="1:30" x14ac:dyDescent="0.2">
      <c r="A70" s="2" t="s">
        <v>398</v>
      </c>
      <c r="B70" s="2" t="s">
        <v>398</v>
      </c>
      <c r="C70" s="2" t="s">
        <v>27</v>
      </c>
      <c r="D70" s="2" t="s">
        <v>27</v>
      </c>
      <c r="E70" s="2" t="s">
        <v>9299</v>
      </c>
      <c r="F70" s="2" t="s">
        <v>9178</v>
      </c>
      <c r="G70" s="17">
        <v>1.1679592301085471</v>
      </c>
      <c r="H70" s="17">
        <v>3.04141659440837E-2</v>
      </c>
      <c r="I70" s="17">
        <v>1.3982873055507239</v>
      </c>
      <c r="J70" s="17">
        <v>3.305475126456589E-2</v>
      </c>
      <c r="K70" s="11" t="s">
        <v>8973</v>
      </c>
      <c r="L70" s="13" t="s">
        <v>9036</v>
      </c>
      <c r="M70" s="9"/>
      <c r="N70" s="9"/>
      <c r="O70" s="9"/>
      <c r="P70" s="6" t="s">
        <v>24</v>
      </c>
      <c r="Q70" s="6" t="s">
        <v>24</v>
      </c>
      <c r="R70" s="2" t="s">
        <v>399</v>
      </c>
      <c r="S70" s="2" t="s">
        <v>400</v>
      </c>
      <c r="T70" s="2" t="s">
        <v>401</v>
      </c>
      <c r="U70" s="2"/>
      <c r="V70" s="2" t="s">
        <v>24</v>
      </c>
      <c r="W70" s="2" t="s">
        <v>24</v>
      </c>
      <c r="X70" s="2">
        <v>263.10329999999999</v>
      </c>
      <c r="Y70" s="2">
        <v>58</v>
      </c>
      <c r="Z70" s="2" t="s">
        <v>47</v>
      </c>
      <c r="AA70" s="2" t="s">
        <v>41</v>
      </c>
      <c r="AB70" s="2" t="s">
        <v>24</v>
      </c>
      <c r="AC70" s="2"/>
      <c r="AD70" s="2"/>
    </row>
    <row r="71" spans="1:30" x14ac:dyDescent="0.2">
      <c r="A71" s="2" t="s">
        <v>245</v>
      </c>
      <c r="B71" s="2" t="s">
        <v>245</v>
      </c>
      <c r="C71" s="2"/>
      <c r="D71" s="2" t="s">
        <v>27</v>
      </c>
      <c r="E71" s="2" t="s">
        <v>9299</v>
      </c>
      <c r="F71" s="2" t="s">
        <v>9179</v>
      </c>
      <c r="G71" s="17">
        <v>1.0301828711344569</v>
      </c>
      <c r="H71" s="17">
        <v>0.47108709263359339</v>
      </c>
      <c r="I71" s="17">
        <v>2.2529238052341221</v>
      </c>
      <c r="J71" s="17">
        <v>4.74205255360741E-2</v>
      </c>
      <c r="K71" s="11" t="s">
        <v>8973</v>
      </c>
      <c r="L71" s="13" t="s">
        <v>9096</v>
      </c>
      <c r="M71" s="9"/>
      <c r="N71" s="9"/>
      <c r="O71" s="9"/>
      <c r="P71" s="6" t="s">
        <v>24</v>
      </c>
      <c r="Q71" s="6" t="s">
        <v>24</v>
      </c>
      <c r="R71" s="2" t="s">
        <v>774</v>
      </c>
      <c r="S71" s="2" t="s">
        <v>775</v>
      </c>
      <c r="T71" s="2" t="s">
        <v>776</v>
      </c>
      <c r="U71" s="2"/>
      <c r="V71" s="2" t="s">
        <v>24</v>
      </c>
      <c r="W71" s="2" t="s">
        <v>24</v>
      </c>
      <c r="X71" s="2">
        <v>138.05500000000001</v>
      </c>
      <c r="Y71" s="2">
        <v>162</v>
      </c>
      <c r="Z71" s="2" t="s">
        <v>40</v>
      </c>
      <c r="AA71" s="2" t="s">
        <v>41</v>
      </c>
      <c r="AB71" s="2" t="s">
        <v>24</v>
      </c>
      <c r="AC71" s="2"/>
      <c r="AD71" s="2"/>
    </row>
    <row r="72" spans="1:30" x14ac:dyDescent="0.2">
      <c r="A72" s="2" t="s">
        <v>102</v>
      </c>
      <c r="B72" s="2" t="s">
        <v>102</v>
      </c>
      <c r="C72" s="2"/>
      <c r="D72" s="2" t="s">
        <v>27</v>
      </c>
      <c r="E72" s="2" t="s">
        <v>9299</v>
      </c>
      <c r="F72" s="2" t="s">
        <v>9178</v>
      </c>
      <c r="G72" s="17">
        <v>0.28175063782081372</v>
      </c>
      <c r="H72" s="17">
        <v>0.24980479836988309</v>
      </c>
      <c r="I72" s="17">
        <v>0.44978955218162753</v>
      </c>
      <c r="J72" s="17">
        <v>3.9871676963873347E-3</v>
      </c>
      <c r="K72" s="11" t="s">
        <v>8973</v>
      </c>
      <c r="L72" s="13" t="s">
        <v>8992</v>
      </c>
      <c r="M72" s="9"/>
      <c r="N72" s="9"/>
      <c r="O72" s="9"/>
      <c r="P72" s="6" t="s">
        <v>24</v>
      </c>
      <c r="Q72" s="6" t="s">
        <v>24</v>
      </c>
      <c r="R72" s="2" t="s">
        <v>103</v>
      </c>
      <c r="S72" s="2" t="s">
        <v>104</v>
      </c>
      <c r="T72" s="2" t="s">
        <v>105</v>
      </c>
      <c r="U72" s="2"/>
      <c r="V72" s="2" t="s">
        <v>24</v>
      </c>
      <c r="W72" s="2" t="s">
        <v>24</v>
      </c>
      <c r="X72" s="2">
        <v>129.01939999999999</v>
      </c>
      <c r="Y72" s="2">
        <v>55</v>
      </c>
      <c r="Z72" s="2" t="s">
        <v>47</v>
      </c>
      <c r="AA72" s="2" t="s">
        <v>41</v>
      </c>
      <c r="AB72" s="2" t="s">
        <v>24</v>
      </c>
      <c r="AC72" s="2"/>
      <c r="AD72" s="2"/>
    </row>
    <row r="73" spans="1:30" x14ac:dyDescent="0.2">
      <c r="A73" s="2" t="s">
        <v>365</v>
      </c>
      <c r="B73" s="2" t="s">
        <v>365</v>
      </c>
      <c r="C73" s="2" t="s">
        <v>27</v>
      </c>
      <c r="D73" s="2"/>
      <c r="E73" s="2" t="s">
        <v>9299</v>
      </c>
      <c r="F73" s="2" t="s">
        <v>9181</v>
      </c>
      <c r="G73" s="17">
        <v>-0.21232771886722551</v>
      </c>
      <c r="H73" s="17">
        <v>3.2347958530699238E-2</v>
      </c>
      <c r="I73" s="17">
        <v>6.2649205201758207E-2</v>
      </c>
      <c r="J73" s="17">
        <v>0.56166950064806109</v>
      </c>
      <c r="K73" s="11" t="s">
        <v>8973</v>
      </c>
      <c r="L73" s="13" t="s">
        <v>9031</v>
      </c>
      <c r="M73" s="9"/>
      <c r="N73" s="9"/>
      <c r="O73" s="9"/>
      <c r="P73" s="6" t="s">
        <v>27</v>
      </c>
      <c r="Q73" s="6" t="s">
        <v>24</v>
      </c>
      <c r="R73" s="2" t="s">
        <v>366</v>
      </c>
      <c r="S73" s="2" t="s">
        <v>367</v>
      </c>
      <c r="T73" s="2" t="s">
        <v>368</v>
      </c>
      <c r="U73" s="2"/>
      <c r="V73" s="2" t="s">
        <v>24</v>
      </c>
      <c r="W73" s="2" t="s">
        <v>24</v>
      </c>
      <c r="X73" s="2">
        <v>242.06989999999999</v>
      </c>
      <c r="Y73" s="2">
        <v>148</v>
      </c>
      <c r="Z73" s="2" t="s">
        <v>58</v>
      </c>
      <c r="AA73" s="2" t="s">
        <v>41</v>
      </c>
      <c r="AB73" s="2" t="s">
        <v>24</v>
      </c>
      <c r="AC73" s="2"/>
      <c r="AD73" s="2"/>
    </row>
    <row r="74" spans="1:30" x14ac:dyDescent="0.2">
      <c r="A74" s="2" t="s">
        <v>554</v>
      </c>
      <c r="B74" s="2" t="s">
        <v>9209</v>
      </c>
      <c r="C74" s="2" t="s">
        <v>27</v>
      </c>
      <c r="D74" s="2"/>
      <c r="E74" s="2" t="s">
        <v>9299</v>
      </c>
      <c r="F74" s="2" t="s">
        <v>9181</v>
      </c>
      <c r="G74" s="17">
        <v>0.78621412149081848</v>
      </c>
      <c r="H74" s="17">
        <v>1.3185947511990931E-2</v>
      </c>
      <c r="I74" s="17">
        <v>0.28763142206793191</v>
      </c>
      <c r="J74" s="17">
        <v>0.43716304463804939</v>
      </c>
      <c r="K74" s="11" t="s">
        <v>8973</v>
      </c>
      <c r="L74" s="13" t="s">
        <v>9060</v>
      </c>
      <c r="M74" s="9"/>
      <c r="N74" s="9"/>
      <c r="O74" s="9"/>
      <c r="P74" s="6" t="s">
        <v>24</v>
      </c>
      <c r="Q74" s="6" t="s">
        <v>24</v>
      </c>
      <c r="R74" s="2" t="s">
        <v>555</v>
      </c>
      <c r="S74" s="2"/>
      <c r="T74" s="2" t="s">
        <v>556</v>
      </c>
      <c r="U74" s="2"/>
      <c r="V74" s="2" t="s">
        <v>24</v>
      </c>
      <c r="W74" s="2" t="s">
        <v>24</v>
      </c>
      <c r="X74" s="2">
        <v>398.00619999999998</v>
      </c>
      <c r="Y74" s="2">
        <v>138</v>
      </c>
      <c r="Z74" s="2" t="s">
        <v>58</v>
      </c>
      <c r="AA74" s="2" t="s">
        <v>41</v>
      </c>
      <c r="AB74" s="2" t="s">
        <v>24</v>
      </c>
      <c r="AC74" s="2"/>
      <c r="AD74" s="2"/>
    </row>
    <row r="75" spans="1:30" x14ac:dyDescent="0.2">
      <c r="A75" s="2" t="s">
        <v>956</v>
      </c>
      <c r="B75" s="2" t="s">
        <v>9216</v>
      </c>
      <c r="C75" s="2" t="s">
        <v>27</v>
      </c>
      <c r="D75" s="2"/>
      <c r="E75" s="2" t="s">
        <v>9299</v>
      </c>
      <c r="F75" s="2" t="s">
        <v>9180</v>
      </c>
      <c r="G75" s="17">
        <v>0.53781869393490922</v>
      </c>
      <c r="H75" s="17">
        <v>3.7055885051282877E-2</v>
      </c>
      <c r="I75" s="17">
        <v>0.13663548694990621</v>
      </c>
      <c r="J75" s="17">
        <v>0.55005347203021426</v>
      </c>
      <c r="K75" s="11" t="s">
        <v>8973</v>
      </c>
      <c r="L75" s="13" t="s">
        <v>9120</v>
      </c>
      <c r="M75" s="9"/>
      <c r="N75" s="9"/>
      <c r="O75" s="9"/>
      <c r="P75" s="6" t="s">
        <v>24</v>
      </c>
      <c r="Q75" s="6" t="s">
        <v>24</v>
      </c>
      <c r="R75" s="2" t="s">
        <v>957</v>
      </c>
      <c r="S75" s="2" t="s">
        <v>958</v>
      </c>
      <c r="T75" s="2" t="s">
        <v>959</v>
      </c>
      <c r="U75" s="2"/>
      <c r="V75" s="2" t="s">
        <v>24</v>
      </c>
      <c r="W75" s="2" t="s">
        <v>24</v>
      </c>
      <c r="X75" s="2">
        <v>198.0881</v>
      </c>
      <c r="Y75" s="2">
        <v>59</v>
      </c>
      <c r="Z75" s="2" t="s">
        <v>40</v>
      </c>
      <c r="AA75" s="2" t="s">
        <v>41</v>
      </c>
      <c r="AB75" s="2" t="s">
        <v>24</v>
      </c>
      <c r="AC75" s="2"/>
      <c r="AD75" s="2"/>
    </row>
    <row r="76" spans="1:30" x14ac:dyDescent="0.2">
      <c r="A76" s="2" t="s">
        <v>1162</v>
      </c>
      <c r="B76" s="2" t="s">
        <v>9217</v>
      </c>
      <c r="C76" s="2" t="s">
        <v>27</v>
      </c>
      <c r="D76" s="2"/>
      <c r="E76" s="2" t="s">
        <v>9299</v>
      </c>
      <c r="F76" s="16" t="s">
        <v>9180</v>
      </c>
      <c r="G76" s="17">
        <v>1.449497195603316</v>
      </c>
      <c r="H76" s="17">
        <v>2.4084407570208119E-3</v>
      </c>
      <c r="I76" s="17">
        <v>0.52907850064326922</v>
      </c>
      <c r="J76" s="17">
        <v>0.36733938692032359</v>
      </c>
      <c r="K76" s="11" t="s">
        <v>8973</v>
      </c>
      <c r="L76" s="13" t="s">
        <v>9147</v>
      </c>
      <c r="M76" s="9"/>
      <c r="N76" s="9"/>
      <c r="O76" s="9"/>
      <c r="P76" s="6" t="s">
        <v>24</v>
      </c>
      <c r="Q76" s="6" t="s">
        <v>24</v>
      </c>
      <c r="R76" s="2" t="s">
        <v>1163</v>
      </c>
      <c r="S76" s="2"/>
      <c r="T76" s="2" t="s">
        <v>1164</v>
      </c>
      <c r="U76" s="2"/>
      <c r="V76" s="2" t="s">
        <v>24</v>
      </c>
      <c r="W76" s="2" t="s">
        <v>24</v>
      </c>
      <c r="X76" s="2">
        <v>339.17747600000001</v>
      </c>
      <c r="Y76" s="2">
        <v>204.30355800000001</v>
      </c>
      <c r="Z76" s="2" t="s">
        <v>1165</v>
      </c>
      <c r="AA76" s="2" t="s">
        <v>29</v>
      </c>
      <c r="AB76" s="2" t="s">
        <v>24</v>
      </c>
      <c r="AC76" s="2"/>
      <c r="AD76" s="2"/>
    </row>
    <row r="77" spans="1:30" x14ac:dyDescent="0.2">
      <c r="A77" s="2" t="s">
        <v>391</v>
      </c>
      <c r="B77" s="2" t="s">
        <v>391</v>
      </c>
      <c r="C77" s="2"/>
      <c r="D77" s="2"/>
      <c r="E77" s="2" t="s">
        <v>9299</v>
      </c>
      <c r="F77" s="2" t="s">
        <v>9165</v>
      </c>
      <c r="G77" s="17">
        <v>0.37588344031763299</v>
      </c>
      <c r="H77" s="17">
        <v>0.48469732220430578</v>
      </c>
      <c r="I77" s="17">
        <v>1.434369007044197</v>
      </c>
      <c r="J77" s="17">
        <v>2.1775019253425509E-2</v>
      </c>
      <c r="K77" s="11" t="s">
        <v>8973</v>
      </c>
      <c r="L77" s="13" t="s">
        <v>9034</v>
      </c>
      <c r="M77" s="9"/>
      <c r="N77" s="9"/>
      <c r="O77" s="9"/>
      <c r="P77" s="6" t="s">
        <v>24</v>
      </c>
      <c r="Q77" s="6" t="s">
        <v>24</v>
      </c>
      <c r="R77" s="2" t="s">
        <v>392</v>
      </c>
      <c r="S77" s="2" t="s">
        <v>393</v>
      </c>
      <c r="T77" s="2" t="s">
        <v>394</v>
      </c>
      <c r="U77" s="2"/>
      <c r="V77" s="2" t="s">
        <v>24</v>
      </c>
      <c r="W77" s="2" t="s">
        <v>24</v>
      </c>
      <c r="X77" s="2">
        <v>257.07749999999999</v>
      </c>
      <c r="Y77" s="2">
        <v>58</v>
      </c>
      <c r="Z77" s="2" t="s">
        <v>47</v>
      </c>
      <c r="AA77" s="2" t="s">
        <v>41</v>
      </c>
      <c r="AB77" s="2" t="s">
        <v>24</v>
      </c>
      <c r="AC77" s="2"/>
      <c r="AD77" s="2"/>
    </row>
    <row r="78" spans="1:30" x14ac:dyDescent="0.2">
      <c r="A78" s="2" t="s">
        <v>141</v>
      </c>
      <c r="B78" s="2" t="s">
        <v>141</v>
      </c>
      <c r="C78" s="2"/>
      <c r="D78" s="2"/>
      <c r="E78" s="2" t="s">
        <v>9299</v>
      </c>
      <c r="F78" s="2" t="s">
        <v>9186</v>
      </c>
      <c r="G78" s="17">
        <v>-0.24432473957060449</v>
      </c>
      <c r="H78" s="17">
        <v>1.334361525934819E-2</v>
      </c>
      <c r="I78" s="17">
        <v>-0.14409826087626951</v>
      </c>
      <c r="J78" s="17">
        <v>0.34727602112523048</v>
      </c>
      <c r="K78" s="11" t="s">
        <v>8973</v>
      </c>
      <c r="L78" s="13" t="s">
        <v>8999</v>
      </c>
      <c r="M78" s="9"/>
      <c r="N78" s="9"/>
      <c r="O78" s="9"/>
      <c r="P78" s="6" t="s">
        <v>24</v>
      </c>
      <c r="Q78" s="6" t="s">
        <v>24</v>
      </c>
      <c r="R78" s="2" t="s">
        <v>142</v>
      </c>
      <c r="S78" s="2" t="s">
        <v>143</v>
      </c>
      <c r="T78" s="2" t="s">
        <v>144</v>
      </c>
      <c r="U78" s="2"/>
      <c r="V78" s="2" t="s">
        <v>24</v>
      </c>
      <c r="W78" s="2" t="s">
        <v>24</v>
      </c>
      <c r="X78" s="2">
        <v>149.0608</v>
      </c>
      <c r="Y78" s="2">
        <v>152</v>
      </c>
      <c r="Z78" s="2" t="s">
        <v>47</v>
      </c>
      <c r="AA78" s="2" t="s">
        <v>41</v>
      </c>
      <c r="AB78" s="2" t="s">
        <v>24</v>
      </c>
      <c r="AC78" s="2"/>
      <c r="AD78" s="2"/>
    </row>
    <row r="79" spans="1:30" x14ac:dyDescent="0.2">
      <c r="A79" s="2" t="s">
        <v>409</v>
      </c>
      <c r="B79" s="2" t="s">
        <v>409</v>
      </c>
      <c r="C79" s="2"/>
      <c r="D79" s="2"/>
      <c r="E79" s="2" t="s">
        <v>9299</v>
      </c>
      <c r="F79" s="2" t="s">
        <v>9186</v>
      </c>
      <c r="G79" s="17">
        <v>-0.34227003929132321</v>
      </c>
      <c r="H79" s="17">
        <v>2.6573231682134539E-2</v>
      </c>
      <c r="I79" s="17">
        <v>0.49855949900413071</v>
      </c>
      <c r="J79" s="17">
        <v>0.42157644679813472</v>
      </c>
      <c r="K79" s="11" t="s">
        <v>8973</v>
      </c>
      <c r="L79" s="13" t="s">
        <v>9038</v>
      </c>
      <c r="M79" s="9"/>
      <c r="N79" s="9"/>
      <c r="O79" s="9"/>
      <c r="P79" s="6" t="s">
        <v>24</v>
      </c>
      <c r="Q79" s="6" t="s">
        <v>24</v>
      </c>
      <c r="R79" s="2" t="s">
        <v>410</v>
      </c>
      <c r="S79" s="2" t="s">
        <v>411</v>
      </c>
      <c r="T79" s="2" t="s">
        <v>412</v>
      </c>
      <c r="U79" s="2"/>
      <c r="V79" s="2" t="s">
        <v>24</v>
      </c>
      <c r="W79" s="2" t="s">
        <v>24</v>
      </c>
      <c r="X79" s="2">
        <v>269.0677</v>
      </c>
      <c r="Y79" s="2">
        <v>181</v>
      </c>
      <c r="Z79" s="2" t="s">
        <v>58</v>
      </c>
      <c r="AA79" s="2" t="s">
        <v>41</v>
      </c>
      <c r="AB79" s="2" t="s">
        <v>24</v>
      </c>
      <c r="AC79" s="2"/>
      <c r="AD79" s="2"/>
    </row>
    <row r="80" spans="1:30" x14ac:dyDescent="0.2">
      <c r="A80" s="2" t="s">
        <v>846</v>
      </c>
      <c r="B80" s="2" t="s">
        <v>846</v>
      </c>
      <c r="C80" s="2"/>
      <c r="D80" s="2"/>
      <c r="E80" s="2" t="s">
        <v>9299</v>
      </c>
      <c r="F80" s="2" t="s">
        <v>9165</v>
      </c>
      <c r="G80" s="17">
        <v>0.39459112055936529</v>
      </c>
      <c r="H80" s="17">
        <v>4.7492220458422899E-2</v>
      </c>
      <c r="I80" s="17">
        <v>0.16393615269535289</v>
      </c>
      <c r="J80" s="17">
        <v>0.55011571000851589</v>
      </c>
      <c r="K80" s="11" t="s">
        <v>8973</v>
      </c>
      <c r="L80" s="13" t="s">
        <v>9104</v>
      </c>
      <c r="M80" s="9"/>
      <c r="N80" s="9"/>
      <c r="O80" s="9"/>
      <c r="P80" s="6" t="s">
        <v>24</v>
      </c>
      <c r="Q80" s="6" t="s">
        <v>24</v>
      </c>
      <c r="R80" s="2" t="s">
        <v>847</v>
      </c>
      <c r="S80" s="2" t="s">
        <v>848</v>
      </c>
      <c r="T80" s="2" t="s">
        <v>849</v>
      </c>
      <c r="U80" s="2"/>
      <c r="V80" s="2" t="s">
        <v>24</v>
      </c>
      <c r="W80" s="2" t="s">
        <v>24</v>
      </c>
      <c r="X80" s="2">
        <v>150.07749999999999</v>
      </c>
      <c r="Y80" s="2">
        <v>168</v>
      </c>
      <c r="Z80" s="2" t="s">
        <v>40</v>
      </c>
      <c r="AA80" s="2" t="s">
        <v>41</v>
      </c>
      <c r="AB80" s="2" t="s">
        <v>24</v>
      </c>
      <c r="AC80" s="2"/>
      <c r="AD80" s="2"/>
    </row>
    <row r="81" spans="1:30" x14ac:dyDescent="0.2">
      <c r="A81" s="2" t="s">
        <v>48</v>
      </c>
      <c r="B81" s="2" t="s">
        <v>52</v>
      </c>
      <c r="C81" s="2"/>
      <c r="D81" s="2"/>
      <c r="E81" s="2" t="s">
        <v>9299</v>
      </c>
      <c r="F81" s="2" t="s">
        <v>9178</v>
      </c>
      <c r="G81" s="17">
        <v>1.0691722215230379</v>
      </c>
      <c r="H81" s="17">
        <v>1.323577830927058E-2</v>
      </c>
      <c r="I81" s="17">
        <v>0.30003948865964958</v>
      </c>
      <c r="J81" s="17">
        <v>0.50399301003837782</v>
      </c>
      <c r="K81" s="11" t="s">
        <v>8973</v>
      </c>
      <c r="L81" s="13" t="s">
        <v>8979</v>
      </c>
      <c r="M81" s="9" t="s">
        <v>27</v>
      </c>
      <c r="N81" s="9" t="s">
        <v>24</v>
      </c>
      <c r="O81" s="9" t="s">
        <v>27</v>
      </c>
      <c r="P81" s="6" t="s">
        <v>24</v>
      </c>
      <c r="Q81" s="6" t="s">
        <v>24</v>
      </c>
      <c r="R81" s="2" t="s">
        <v>49</v>
      </c>
      <c r="S81" s="2" t="s">
        <v>50</v>
      </c>
      <c r="T81" s="2" t="s">
        <v>51</v>
      </c>
      <c r="U81" s="2" t="s">
        <v>52</v>
      </c>
      <c r="V81" s="2" t="s">
        <v>27</v>
      </c>
      <c r="W81" s="2" t="s">
        <v>27</v>
      </c>
      <c r="X81" s="2">
        <v>187.1087</v>
      </c>
      <c r="Y81" s="2">
        <v>127</v>
      </c>
      <c r="Z81" s="2" t="s">
        <v>47</v>
      </c>
      <c r="AA81" s="2" t="s">
        <v>41</v>
      </c>
      <c r="AB81" s="2" t="s">
        <v>24</v>
      </c>
      <c r="AC81" s="2"/>
      <c r="AD81" s="2" t="s">
        <v>53</v>
      </c>
    </row>
    <row r="82" spans="1:30" x14ac:dyDescent="0.2">
      <c r="A82" s="2" t="s">
        <v>355</v>
      </c>
      <c r="B82" s="2" t="s">
        <v>355</v>
      </c>
      <c r="C82" s="2"/>
      <c r="D82" s="2"/>
      <c r="E82" s="2" t="s">
        <v>9299</v>
      </c>
      <c r="F82" s="2" t="s">
        <v>9186</v>
      </c>
      <c r="G82" s="17">
        <v>-0.19171817700316399</v>
      </c>
      <c r="H82" s="17">
        <v>0.84690121727299461</v>
      </c>
      <c r="I82" s="17">
        <v>1.586198887501006</v>
      </c>
      <c r="J82" s="17">
        <v>4.5415261286712881E-2</v>
      </c>
      <c r="K82" s="11" t="s">
        <v>8973</v>
      </c>
      <c r="L82" s="13" t="s">
        <v>9029</v>
      </c>
      <c r="M82" s="9"/>
      <c r="N82" s="9"/>
      <c r="O82" s="9"/>
      <c r="P82" s="6" t="s">
        <v>24</v>
      </c>
      <c r="Q82" s="6" t="s">
        <v>24</v>
      </c>
      <c r="R82" s="2" t="s">
        <v>356</v>
      </c>
      <c r="S82" s="2"/>
      <c r="T82" s="2" t="s">
        <v>357</v>
      </c>
      <c r="U82" s="2"/>
      <c r="V82" s="2" t="s">
        <v>24</v>
      </c>
      <c r="W82" s="2" t="s">
        <v>24</v>
      </c>
      <c r="X82" s="2">
        <v>237.07660000000001</v>
      </c>
      <c r="Y82" s="2">
        <v>136</v>
      </c>
      <c r="Z82" s="2" t="s">
        <v>128</v>
      </c>
      <c r="AA82" s="2" t="s">
        <v>41</v>
      </c>
      <c r="AB82" s="2" t="s">
        <v>24</v>
      </c>
      <c r="AC82" s="2"/>
      <c r="AD82" s="2"/>
    </row>
    <row r="83" spans="1:30" x14ac:dyDescent="0.2">
      <c r="A83" s="2" t="s">
        <v>361</v>
      </c>
      <c r="B83" s="2" t="s">
        <v>361</v>
      </c>
      <c r="C83" s="2"/>
      <c r="D83" s="2"/>
      <c r="E83" s="2" t="s">
        <v>9299</v>
      </c>
      <c r="F83" s="16" t="s">
        <v>9186</v>
      </c>
      <c r="G83" s="17">
        <v>2.195591848114347</v>
      </c>
      <c r="H83" s="17">
        <v>3.0423181558434331E-2</v>
      </c>
      <c r="I83" s="17">
        <v>-0.46690495563297668</v>
      </c>
      <c r="J83" s="17">
        <v>0.84487112335305836</v>
      </c>
      <c r="K83" s="11" t="s">
        <v>8973</v>
      </c>
      <c r="L83" s="13" t="s">
        <v>9030</v>
      </c>
      <c r="M83" s="9"/>
      <c r="N83" s="9"/>
      <c r="O83" s="9"/>
      <c r="P83" s="6" t="s">
        <v>24</v>
      </c>
      <c r="Q83" s="6" t="s">
        <v>24</v>
      </c>
      <c r="R83" s="2" t="s">
        <v>362</v>
      </c>
      <c r="S83" s="2" t="s">
        <v>363</v>
      </c>
      <c r="T83" s="2" t="s">
        <v>364</v>
      </c>
      <c r="U83" s="2"/>
      <c r="V83" s="2" t="s">
        <v>24</v>
      </c>
      <c r="W83" s="2" t="s">
        <v>24</v>
      </c>
      <c r="X83" s="2">
        <v>241.08699999999999</v>
      </c>
      <c r="Y83" s="2">
        <v>149</v>
      </c>
      <c r="Z83" s="2" t="s">
        <v>47</v>
      </c>
      <c r="AA83" s="2" t="s">
        <v>41</v>
      </c>
      <c r="AB83" s="2" t="s">
        <v>24</v>
      </c>
      <c r="AC83" s="2"/>
      <c r="AD83" s="2"/>
    </row>
    <row r="84" spans="1:30" x14ac:dyDescent="0.2">
      <c r="A84" s="2" t="s">
        <v>466</v>
      </c>
      <c r="B84" s="2" t="s">
        <v>466</v>
      </c>
      <c r="C84" s="2"/>
      <c r="D84" s="2"/>
      <c r="E84" s="2" t="s">
        <v>9299</v>
      </c>
      <c r="F84" s="2" t="s">
        <v>9186</v>
      </c>
      <c r="G84" s="17">
        <v>-0.3840611969387524</v>
      </c>
      <c r="H84" s="17">
        <v>4.5236372877762082E-2</v>
      </c>
      <c r="I84" s="17">
        <v>-0.29741091530320668</v>
      </c>
      <c r="J84" s="17">
        <v>0.31996717216245418</v>
      </c>
      <c r="K84" s="11" t="s">
        <v>8973</v>
      </c>
      <c r="L84" s="13" t="s">
        <v>9046</v>
      </c>
      <c r="M84" s="9"/>
      <c r="N84" s="9"/>
      <c r="O84" s="9"/>
      <c r="P84" s="6" t="s">
        <v>24</v>
      </c>
      <c r="Q84" s="6" t="s">
        <v>24</v>
      </c>
      <c r="R84" s="2" t="s">
        <v>467</v>
      </c>
      <c r="S84" s="2" t="s">
        <v>468</v>
      </c>
      <c r="T84" s="2" t="s">
        <v>469</v>
      </c>
      <c r="U84" s="2"/>
      <c r="V84" s="2" t="s">
        <v>24</v>
      </c>
      <c r="W84" s="2" t="s">
        <v>24</v>
      </c>
      <c r="X84" s="2">
        <v>321.01710000000003</v>
      </c>
      <c r="Y84" s="2">
        <v>153</v>
      </c>
      <c r="Z84" s="2" t="s">
        <v>136</v>
      </c>
      <c r="AA84" s="2" t="s">
        <v>41</v>
      </c>
      <c r="AB84" s="2" t="s">
        <v>24</v>
      </c>
      <c r="AC84" s="2"/>
      <c r="AD84" s="2"/>
    </row>
    <row r="85" spans="1:30" x14ac:dyDescent="0.2">
      <c r="A85" s="2" t="s">
        <v>610</v>
      </c>
      <c r="B85" s="2" t="s">
        <v>610</v>
      </c>
      <c r="C85" s="2"/>
      <c r="D85" s="2"/>
      <c r="E85" s="2" t="s">
        <v>9299</v>
      </c>
      <c r="F85" s="2" t="s">
        <v>9186</v>
      </c>
      <c r="G85" s="17">
        <v>0.45593644145918327</v>
      </c>
      <c r="H85" s="17">
        <v>0.74408679432219016</v>
      </c>
      <c r="I85" s="17">
        <v>1.645882123551955</v>
      </c>
      <c r="J85" s="17">
        <v>1.823755353862733E-2</v>
      </c>
      <c r="K85" s="11" t="s">
        <v>8973</v>
      </c>
      <c r="L85" s="13" t="s">
        <v>9071</v>
      </c>
      <c r="M85" s="9"/>
      <c r="N85" s="9"/>
      <c r="O85" s="9"/>
      <c r="P85" s="6" t="s">
        <v>24</v>
      </c>
      <c r="Q85" s="6" t="s">
        <v>24</v>
      </c>
      <c r="R85" s="2" t="s">
        <v>611</v>
      </c>
      <c r="S85" s="2"/>
      <c r="T85" s="2" t="s">
        <v>612</v>
      </c>
      <c r="U85" s="2"/>
      <c r="V85" s="2" t="s">
        <v>24</v>
      </c>
      <c r="W85" s="2" t="s">
        <v>24</v>
      </c>
      <c r="X85" s="2">
        <v>493.13490000000002</v>
      </c>
      <c r="Y85" s="2">
        <v>142</v>
      </c>
      <c r="Z85" s="2" t="s">
        <v>58</v>
      </c>
      <c r="AA85" s="2" t="s">
        <v>41</v>
      </c>
      <c r="AB85" s="2" t="s">
        <v>24</v>
      </c>
      <c r="AC85" s="2"/>
      <c r="AD85" s="2"/>
    </row>
    <row r="86" spans="1:30" x14ac:dyDescent="0.2">
      <c r="A86" s="2" t="s">
        <v>900</v>
      </c>
      <c r="B86" s="2" t="s">
        <v>900</v>
      </c>
      <c r="C86" s="2"/>
      <c r="D86" s="2"/>
      <c r="E86" s="2" t="s">
        <v>9299</v>
      </c>
      <c r="F86" s="2" t="s">
        <v>9180</v>
      </c>
      <c r="G86" s="17">
        <v>-0.14980114168176331</v>
      </c>
      <c r="H86" s="17">
        <v>5.2267453049133789E-3</v>
      </c>
      <c r="I86" s="17">
        <v>-8.4495251069682809E-3</v>
      </c>
      <c r="J86" s="17">
        <v>0.85599335408763566</v>
      </c>
      <c r="K86" s="11" t="s">
        <v>8973</v>
      </c>
      <c r="L86" s="13" t="s">
        <v>9112</v>
      </c>
      <c r="M86" s="9"/>
      <c r="N86" s="9"/>
      <c r="O86" s="9"/>
      <c r="P86" s="6" t="s">
        <v>24</v>
      </c>
      <c r="Q86" s="6" t="s">
        <v>24</v>
      </c>
      <c r="R86" s="2" t="s">
        <v>901</v>
      </c>
      <c r="S86" s="2"/>
      <c r="T86" s="2" t="s">
        <v>902</v>
      </c>
      <c r="U86" s="2"/>
      <c r="V86" s="2" t="s">
        <v>24</v>
      </c>
      <c r="W86" s="2" t="s">
        <v>24</v>
      </c>
      <c r="X86" s="2">
        <v>172.18</v>
      </c>
      <c r="Y86" s="2">
        <v>108</v>
      </c>
      <c r="Z86" s="2" t="s">
        <v>762</v>
      </c>
      <c r="AA86" s="2" t="s">
        <v>41</v>
      </c>
      <c r="AB86" s="2" t="s">
        <v>24</v>
      </c>
      <c r="AC86" s="2"/>
      <c r="AD86" s="2"/>
    </row>
    <row r="87" spans="1:30" x14ac:dyDescent="0.2">
      <c r="A87" s="2" t="s">
        <v>106</v>
      </c>
      <c r="B87" s="2" t="s">
        <v>106</v>
      </c>
      <c r="C87" s="2"/>
      <c r="D87" s="2"/>
      <c r="E87" s="2" t="s">
        <v>9299</v>
      </c>
      <c r="F87" s="2" t="s">
        <v>9165</v>
      </c>
      <c r="G87" s="17">
        <v>0.73982327680748483</v>
      </c>
      <c r="H87" s="17">
        <v>4.3643740561784709E-2</v>
      </c>
      <c r="I87" s="17">
        <v>0.59363281385340905</v>
      </c>
      <c r="J87" s="17">
        <v>0.21125791371199451</v>
      </c>
      <c r="K87" s="11" t="s">
        <v>8973</v>
      </c>
      <c r="L87" s="13" t="s">
        <v>8993</v>
      </c>
      <c r="M87" s="9"/>
      <c r="N87" s="9"/>
      <c r="O87" s="9"/>
      <c r="P87" s="6" t="s">
        <v>24</v>
      </c>
      <c r="Q87" s="6" t="s">
        <v>24</v>
      </c>
      <c r="R87" s="2" t="s">
        <v>107</v>
      </c>
      <c r="S87" s="2" t="s">
        <v>108</v>
      </c>
      <c r="T87" s="2" t="s">
        <v>109</v>
      </c>
      <c r="U87" s="2"/>
      <c r="V87" s="2" t="s">
        <v>24</v>
      </c>
      <c r="W87" s="2" t="s">
        <v>24</v>
      </c>
      <c r="X87" s="2">
        <v>131.00989999999999</v>
      </c>
      <c r="Y87" s="2">
        <v>207</v>
      </c>
      <c r="Z87" s="2" t="s">
        <v>47</v>
      </c>
      <c r="AA87" s="2" t="s">
        <v>41</v>
      </c>
      <c r="AB87" s="2" t="s">
        <v>24</v>
      </c>
      <c r="AC87" s="2"/>
      <c r="AD87" s="2"/>
    </row>
    <row r="88" spans="1:30" x14ac:dyDescent="0.2">
      <c r="A88" s="2" t="s">
        <v>1075</v>
      </c>
      <c r="B88" s="2" t="s">
        <v>1075</v>
      </c>
      <c r="C88" s="2"/>
      <c r="D88" s="2"/>
      <c r="E88" s="2" t="s">
        <v>9299</v>
      </c>
      <c r="F88" s="2" t="s">
        <v>9178</v>
      </c>
      <c r="G88" s="17">
        <v>1.1273980116279849</v>
      </c>
      <c r="H88" s="17">
        <v>2.0523196975084718E-2</v>
      </c>
      <c r="I88" s="17">
        <v>1.1793887008548649</v>
      </c>
      <c r="J88" s="17">
        <v>5.3350212091794753E-2</v>
      </c>
      <c r="K88" s="11" t="s">
        <v>8973</v>
      </c>
      <c r="L88" s="13" t="s">
        <v>9133</v>
      </c>
      <c r="M88" s="9"/>
      <c r="N88" s="9"/>
      <c r="O88" s="9"/>
      <c r="P88" s="6" t="s">
        <v>24</v>
      </c>
      <c r="Q88" s="6" t="s">
        <v>24</v>
      </c>
      <c r="R88" s="2" t="s">
        <v>399</v>
      </c>
      <c r="S88" s="2"/>
      <c r="T88" s="2" t="s">
        <v>1073</v>
      </c>
      <c r="U88" s="2"/>
      <c r="V88" s="2" t="s">
        <v>24</v>
      </c>
      <c r="W88" s="2" t="s">
        <v>27</v>
      </c>
      <c r="X88" s="2">
        <v>265.11828300000002</v>
      </c>
      <c r="Y88" s="2">
        <v>76.400000000000006</v>
      </c>
      <c r="Z88" s="2" t="s">
        <v>40</v>
      </c>
      <c r="AA88" s="2" t="s">
        <v>29</v>
      </c>
      <c r="AB88" s="2" t="s">
        <v>27</v>
      </c>
      <c r="AC88" s="2" t="s">
        <v>398</v>
      </c>
      <c r="AD88" s="2"/>
    </row>
    <row r="89" spans="1:30" x14ac:dyDescent="0.2">
      <c r="A89" s="2" t="s">
        <v>476</v>
      </c>
      <c r="B89" s="2" t="s">
        <v>476</v>
      </c>
      <c r="C89" s="2"/>
      <c r="D89" s="2"/>
      <c r="E89" s="2" t="s">
        <v>9299</v>
      </c>
      <c r="F89" s="2" t="s">
        <v>9181</v>
      </c>
      <c r="G89" s="17">
        <v>-0.13429181125570719</v>
      </c>
      <c r="H89" s="17">
        <v>0.32740621524440472</v>
      </c>
      <c r="I89" s="17">
        <v>0.16331887184189139</v>
      </c>
      <c r="J89" s="17">
        <v>4.7515410270434488E-2</v>
      </c>
      <c r="K89" s="11" t="s">
        <v>8973</v>
      </c>
      <c r="L89" s="13" t="s">
        <v>9047</v>
      </c>
      <c r="M89" s="9"/>
      <c r="N89" s="9"/>
      <c r="O89" s="9"/>
      <c r="P89" s="6" t="s">
        <v>24</v>
      </c>
      <c r="Q89" s="6" t="s">
        <v>24</v>
      </c>
      <c r="R89" s="2" t="s">
        <v>477</v>
      </c>
      <c r="S89" s="2"/>
      <c r="T89" s="2" t="s">
        <v>478</v>
      </c>
      <c r="U89" s="2"/>
      <c r="V89" s="2" t="s">
        <v>24</v>
      </c>
      <c r="W89" s="2" t="s">
        <v>24</v>
      </c>
      <c r="X89" s="2">
        <v>327.16309999999999</v>
      </c>
      <c r="Y89" s="2">
        <v>155</v>
      </c>
      <c r="Z89" s="2" t="s">
        <v>47</v>
      </c>
      <c r="AA89" s="2" t="s">
        <v>41</v>
      </c>
      <c r="AB89" s="2" t="s">
        <v>24</v>
      </c>
      <c r="AC89" s="2"/>
      <c r="AD89" s="2"/>
    </row>
    <row r="90" spans="1:30" x14ac:dyDescent="0.2">
      <c r="A90" s="2" t="s">
        <v>735</v>
      </c>
      <c r="B90" s="2" t="s">
        <v>735</v>
      </c>
      <c r="C90" s="2"/>
      <c r="D90" s="2"/>
      <c r="E90" s="2" t="s">
        <v>9299</v>
      </c>
      <c r="F90" s="2" t="s">
        <v>9165</v>
      </c>
      <c r="G90" s="17">
        <v>0.64484637599203154</v>
      </c>
      <c r="H90" s="17">
        <v>2.485563078656217E-2</v>
      </c>
      <c r="I90" s="17">
        <v>0.48541523998362912</v>
      </c>
      <c r="J90" s="17">
        <v>5.7029732861480317E-2</v>
      </c>
      <c r="K90" s="11" t="s">
        <v>8973</v>
      </c>
      <c r="L90" s="13" t="s">
        <v>9089</v>
      </c>
      <c r="M90" s="9"/>
      <c r="N90" s="9"/>
      <c r="O90" s="9"/>
      <c r="P90" s="6" t="s">
        <v>24</v>
      </c>
      <c r="Q90" s="6" t="s">
        <v>24</v>
      </c>
      <c r="R90" s="2" t="s">
        <v>736</v>
      </c>
      <c r="S90" s="2"/>
      <c r="T90" s="2" t="s">
        <v>737</v>
      </c>
      <c r="U90" s="2"/>
      <c r="V90" s="2" t="s">
        <v>27</v>
      </c>
      <c r="W90" s="2" t="s">
        <v>27</v>
      </c>
      <c r="X90" s="2">
        <v>127.05017599999999</v>
      </c>
      <c r="Y90" s="2">
        <v>157.66837200000001</v>
      </c>
      <c r="Z90" s="2" t="s">
        <v>40</v>
      </c>
      <c r="AA90" s="2" t="s">
        <v>29</v>
      </c>
      <c r="AB90" s="2" t="s">
        <v>27</v>
      </c>
      <c r="AC90" s="2" t="s">
        <v>738</v>
      </c>
      <c r="AD90" s="2" t="s">
        <v>739</v>
      </c>
    </row>
    <row r="91" spans="1:30" x14ac:dyDescent="0.2">
      <c r="A91" s="2" t="s">
        <v>867</v>
      </c>
      <c r="B91" s="2" t="s">
        <v>867</v>
      </c>
      <c r="C91" s="2" t="s">
        <v>27</v>
      </c>
      <c r="D91" s="2" t="s">
        <v>27</v>
      </c>
      <c r="E91" s="2" t="s">
        <v>9300</v>
      </c>
      <c r="F91" s="2" t="s">
        <v>9189</v>
      </c>
      <c r="G91" s="17">
        <v>0.63355426504666212</v>
      </c>
      <c r="H91" s="17">
        <v>6.8428999046584629E-2</v>
      </c>
      <c r="I91" s="17">
        <v>0.60184795892662635</v>
      </c>
      <c r="J91" s="17">
        <v>4.3256641483210401E-2</v>
      </c>
      <c r="K91" s="11" t="s">
        <v>8973</v>
      </c>
      <c r="L91" s="13" t="s">
        <v>9106</v>
      </c>
      <c r="M91" s="9"/>
      <c r="N91" s="9"/>
      <c r="O91" s="9"/>
      <c r="P91" s="6" t="s">
        <v>24</v>
      </c>
      <c r="Q91" s="6" t="s">
        <v>24</v>
      </c>
      <c r="R91" s="2" t="s">
        <v>868</v>
      </c>
      <c r="S91" s="2" t="s">
        <v>869</v>
      </c>
      <c r="T91" s="2" t="s">
        <v>870</v>
      </c>
      <c r="U91" s="2"/>
      <c r="V91" s="2" t="s">
        <v>24</v>
      </c>
      <c r="W91" s="2" t="s">
        <v>24</v>
      </c>
      <c r="X91" s="2">
        <v>161.03790000000001</v>
      </c>
      <c r="Y91" s="2">
        <v>171</v>
      </c>
      <c r="Z91" s="2" t="s">
        <v>34</v>
      </c>
      <c r="AA91" s="2" t="s">
        <v>41</v>
      </c>
      <c r="AB91" s="2" t="s">
        <v>24</v>
      </c>
      <c r="AC91" s="2"/>
      <c r="AD91" s="2"/>
    </row>
    <row r="92" spans="1:30" x14ac:dyDescent="0.2">
      <c r="A92" s="2" t="s">
        <v>482</v>
      </c>
      <c r="B92" s="2" t="s">
        <v>9213</v>
      </c>
      <c r="C92" s="2" t="s">
        <v>27</v>
      </c>
      <c r="D92" s="2" t="s">
        <v>27</v>
      </c>
      <c r="E92" s="2" t="s">
        <v>9300</v>
      </c>
      <c r="F92" s="2" t="s">
        <v>9169</v>
      </c>
      <c r="G92" s="17">
        <v>0.92703432152064735</v>
      </c>
      <c r="H92" s="17">
        <v>2.7251602861135978E-2</v>
      </c>
      <c r="I92" s="17">
        <v>0.94820046279419579</v>
      </c>
      <c r="J92" s="17">
        <v>1.244681915664534E-2</v>
      </c>
      <c r="K92" s="11" t="s">
        <v>8973</v>
      </c>
      <c r="L92" s="13" t="s">
        <v>9048</v>
      </c>
      <c r="M92" s="9"/>
      <c r="N92" s="9"/>
      <c r="O92" s="9"/>
      <c r="P92" s="6" t="s">
        <v>24</v>
      </c>
      <c r="Q92" s="6" t="s">
        <v>24</v>
      </c>
      <c r="R92" s="2" t="s">
        <v>483</v>
      </c>
      <c r="S92" s="2" t="s">
        <v>484</v>
      </c>
      <c r="T92" s="2" t="s">
        <v>485</v>
      </c>
      <c r="U92" s="2"/>
      <c r="V92" s="2" t="s">
        <v>24</v>
      </c>
      <c r="W92" s="2" t="s">
        <v>24</v>
      </c>
      <c r="X92" s="2">
        <v>333.04930000000002</v>
      </c>
      <c r="Y92" s="2">
        <v>149</v>
      </c>
      <c r="Z92" s="2" t="s">
        <v>47</v>
      </c>
      <c r="AA92" s="2" t="s">
        <v>41</v>
      </c>
      <c r="AB92" s="2" t="s">
        <v>24</v>
      </c>
      <c r="AC92" s="2"/>
      <c r="AD92" s="2"/>
    </row>
    <row r="93" spans="1:30" x14ac:dyDescent="0.2">
      <c r="A93" s="2" t="s">
        <v>989</v>
      </c>
      <c r="B93" s="2" t="s">
        <v>9290</v>
      </c>
      <c r="C93" s="2"/>
      <c r="D93" s="2" t="s">
        <v>27</v>
      </c>
      <c r="E93" s="2" t="s">
        <v>9300</v>
      </c>
      <c r="F93" s="2" t="s">
        <v>9170</v>
      </c>
      <c r="G93" s="17">
        <v>0.49998172242149508</v>
      </c>
      <c r="H93" s="17">
        <v>2.3309906065451791E-4</v>
      </c>
      <c r="I93" s="17">
        <v>0.17614573135977449</v>
      </c>
      <c r="J93" s="17">
        <v>0.16391224111632141</v>
      </c>
      <c r="K93" s="11" t="s">
        <v>8973</v>
      </c>
      <c r="L93" s="13" t="s">
        <v>9124</v>
      </c>
      <c r="M93" s="9"/>
      <c r="N93" s="9"/>
      <c r="O93" s="9"/>
      <c r="P93" s="6" t="s">
        <v>24</v>
      </c>
      <c r="Q93" s="6" t="s">
        <v>24</v>
      </c>
      <c r="R93" s="2" t="s">
        <v>990</v>
      </c>
      <c r="S93" s="2"/>
      <c r="T93" s="2" t="s">
        <v>991</v>
      </c>
      <c r="U93" s="2"/>
      <c r="V93" s="2" t="s">
        <v>24</v>
      </c>
      <c r="W93" s="2" t="s">
        <v>24</v>
      </c>
      <c r="X93" s="2">
        <v>213.14850000000001</v>
      </c>
      <c r="Y93" s="2">
        <v>105</v>
      </c>
      <c r="Z93" s="2" t="s">
        <v>40</v>
      </c>
      <c r="AA93" s="2" t="s">
        <v>41</v>
      </c>
      <c r="AB93" s="2" t="s">
        <v>24</v>
      </c>
      <c r="AC93" s="2"/>
      <c r="AD93" s="2"/>
    </row>
    <row r="94" spans="1:30" x14ac:dyDescent="0.2">
      <c r="A94" s="2" t="s">
        <v>395</v>
      </c>
      <c r="B94" s="2" t="s">
        <v>9291</v>
      </c>
      <c r="C94" s="2"/>
      <c r="D94" s="2" t="s">
        <v>27</v>
      </c>
      <c r="E94" s="2" t="s">
        <v>9300</v>
      </c>
      <c r="F94" s="2" t="s">
        <v>9183</v>
      </c>
      <c r="G94" s="17">
        <v>0.55019015312911712</v>
      </c>
      <c r="H94" s="17">
        <v>0.62756353499656081</v>
      </c>
      <c r="I94" s="17">
        <v>1.9264605376319219</v>
      </c>
      <c r="J94" s="17">
        <v>9.8541326104743202E-3</v>
      </c>
      <c r="K94" s="11" t="s">
        <v>8973</v>
      </c>
      <c r="L94" s="13" t="s">
        <v>9035</v>
      </c>
      <c r="M94" s="9"/>
      <c r="N94" s="9"/>
      <c r="O94" s="9"/>
      <c r="P94" s="6" t="s">
        <v>24</v>
      </c>
      <c r="Q94" s="6" t="s">
        <v>24</v>
      </c>
      <c r="R94" s="2" t="s">
        <v>396</v>
      </c>
      <c r="S94" s="2"/>
      <c r="T94" s="2" t="s">
        <v>397</v>
      </c>
      <c r="U94" s="2"/>
      <c r="V94" s="2" t="s">
        <v>24</v>
      </c>
      <c r="W94" s="2" t="s">
        <v>24</v>
      </c>
      <c r="X94" s="2">
        <v>262.06950000000001</v>
      </c>
      <c r="Y94" s="2">
        <v>134</v>
      </c>
      <c r="Z94" s="2" t="s">
        <v>74</v>
      </c>
      <c r="AA94" s="2" t="s">
        <v>41</v>
      </c>
      <c r="AB94" s="2" t="s">
        <v>24</v>
      </c>
      <c r="AC94" s="2"/>
      <c r="AD94" s="2"/>
    </row>
    <row r="95" spans="1:30" x14ac:dyDescent="0.2">
      <c r="A95" s="2" t="s">
        <v>54</v>
      </c>
      <c r="B95" s="2" t="s">
        <v>54</v>
      </c>
      <c r="C95" s="2"/>
      <c r="D95" s="2" t="s">
        <v>27</v>
      </c>
      <c r="E95" s="2" t="s">
        <v>9300</v>
      </c>
      <c r="F95" s="2" t="s">
        <v>9183</v>
      </c>
      <c r="G95" s="17">
        <v>0.41550808127715649</v>
      </c>
      <c r="H95" s="17">
        <v>0.42507349571591369</v>
      </c>
      <c r="I95" s="17">
        <v>1.256760204695194</v>
      </c>
      <c r="J95" s="17">
        <v>4.4252755026857682E-3</v>
      </c>
      <c r="K95" s="11" t="s">
        <v>8973</v>
      </c>
      <c r="L95" s="13" t="s">
        <v>8980</v>
      </c>
      <c r="M95" s="9" t="s">
        <v>27</v>
      </c>
      <c r="N95" s="9" t="s">
        <v>24</v>
      </c>
      <c r="O95" s="9" t="s">
        <v>27</v>
      </c>
      <c r="P95" s="6" t="s">
        <v>24</v>
      </c>
      <c r="Q95" s="6" t="s">
        <v>24</v>
      </c>
      <c r="R95" s="2" t="s">
        <v>55</v>
      </c>
      <c r="S95" s="2" t="s">
        <v>56</v>
      </c>
      <c r="T95" s="2" t="s">
        <v>57</v>
      </c>
      <c r="U95" s="2"/>
      <c r="V95" s="2" t="s">
        <v>24</v>
      </c>
      <c r="W95" s="2" t="s">
        <v>24</v>
      </c>
      <c r="X95" s="2">
        <v>89.024500000000003</v>
      </c>
      <c r="Y95" s="2">
        <v>180</v>
      </c>
      <c r="Z95" s="2" t="s">
        <v>58</v>
      </c>
      <c r="AA95" s="2" t="s">
        <v>41</v>
      </c>
      <c r="AB95" s="2" t="s">
        <v>24</v>
      </c>
      <c r="AC95" s="2"/>
      <c r="AD95" s="2"/>
    </row>
    <row r="96" spans="1:30" x14ac:dyDescent="0.2">
      <c r="A96" s="2" t="s">
        <v>1104</v>
      </c>
      <c r="B96" s="2" t="s">
        <v>1104</v>
      </c>
      <c r="C96" s="2"/>
      <c r="D96" s="2" t="s">
        <v>27</v>
      </c>
      <c r="E96" s="2" t="s">
        <v>9300</v>
      </c>
      <c r="F96" s="2" t="s">
        <v>9189</v>
      </c>
      <c r="G96" s="17">
        <v>0.81129313979982598</v>
      </c>
      <c r="H96" s="17">
        <v>0.39017026025005369</v>
      </c>
      <c r="I96" s="17">
        <v>1.4308769326288799</v>
      </c>
      <c r="J96" s="17">
        <v>4.0284930069031888E-2</v>
      </c>
      <c r="K96" s="11" t="s">
        <v>8973</v>
      </c>
      <c r="L96" s="13" t="s">
        <v>9139</v>
      </c>
      <c r="M96" s="9"/>
      <c r="N96" s="9"/>
      <c r="O96" s="9"/>
      <c r="P96" s="6" t="s">
        <v>24</v>
      </c>
      <c r="Q96" s="6" t="s">
        <v>24</v>
      </c>
      <c r="R96" s="2" t="s">
        <v>1105</v>
      </c>
      <c r="S96" s="2"/>
      <c r="T96" s="2" t="s">
        <v>1106</v>
      </c>
      <c r="U96" s="2"/>
      <c r="V96" s="2" t="s">
        <v>24</v>
      </c>
      <c r="W96" s="2" t="s">
        <v>24</v>
      </c>
      <c r="X96" s="2">
        <v>283.14440000000002</v>
      </c>
      <c r="Y96" s="2">
        <v>51</v>
      </c>
      <c r="Z96" s="2" t="s">
        <v>40</v>
      </c>
      <c r="AA96" s="2" t="s">
        <v>41</v>
      </c>
      <c r="AB96" s="2" t="s">
        <v>24</v>
      </c>
      <c r="AC96" s="2"/>
      <c r="AD96" s="2"/>
    </row>
    <row r="97" spans="1:30" x14ac:dyDescent="0.2">
      <c r="A97" s="2" t="s">
        <v>720</v>
      </c>
      <c r="B97" s="2" t="s">
        <v>720</v>
      </c>
      <c r="C97" s="2"/>
      <c r="D97" s="2" t="s">
        <v>27</v>
      </c>
      <c r="E97" s="2" t="s">
        <v>9300</v>
      </c>
      <c r="F97" s="2" t="s">
        <v>9169</v>
      </c>
      <c r="G97" s="17">
        <v>0.26808666413641552</v>
      </c>
      <c r="H97" s="17">
        <v>0.1217336748932811</v>
      </c>
      <c r="I97" s="17">
        <v>0.58286136999222293</v>
      </c>
      <c r="J97" s="17">
        <v>1.042644163461523E-2</v>
      </c>
      <c r="K97" s="11" t="s">
        <v>8973</v>
      </c>
      <c r="L97" s="13" t="s">
        <v>9087</v>
      </c>
      <c r="M97" s="9"/>
      <c r="N97" s="9"/>
      <c r="O97" s="9"/>
      <c r="P97" s="6" t="s">
        <v>24</v>
      </c>
      <c r="Q97" s="6" t="s">
        <v>24</v>
      </c>
      <c r="R97" s="2" t="s">
        <v>721</v>
      </c>
      <c r="S97" s="2" t="s">
        <v>722</v>
      </c>
      <c r="T97" s="2" t="s">
        <v>723</v>
      </c>
      <c r="U97" s="2"/>
      <c r="V97" s="2" t="s">
        <v>24</v>
      </c>
      <c r="W97" s="2" t="s">
        <v>24</v>
      </c>
      <c r="X97" s="2">
        <v>123.0552</v>
      </c>
      <c r="Y97" s="2">
        <v>27</v>
      </c>
      <c r="Z97" s="2" t="s">
        <v>40</v>
      </c>
      <c r="AA97" s="2" t="s">
        <v>41</v>
      </c>
      <c r="AB97" s="2" t="s">
        <v>24</v>
      </c>
      <c r="AC97" s="2"/>
      <c r="AD97" s="2"/>
    </row>
    <row r="98" spans="1:30" x14ac:dyDescent="0.2">
      <c r="A98" s="2" t="s">
        <v>194</v>
      </c>
      <c r="B98" s="2" t="s">
        <v>194</v>
      </c>
      <c r="C98" s="2"/>
      <c r="D98" s="2" t="s">
        <v>27</v>
      </c>
      <c r="E98" s="2" t="s">
        <v>9300</v>
      </c>
      <c r="F98" s="2" t="s">
        <v>9170</v>
      </c>
      <c r="G98" s="17">
        <v>2.3594952412192779E-2</v>
      </c>
      <c r="H98" s="17">
        <v>0.94170709411009357</v>
      </c>
      <c r="I98" s="17">
        <v>0.43279348513326349</v>
      </c>
      <c r="J98" s="17">
        <v>3.0813975191922732E-2</v>
      </c>
      <c r="K98" s="11" t="s">
        <v>8973</v>
      </c>
      <c r="L98" s="13" t="s">
        <v>9008</v>
      </c>
      <c r="M98" s="9" t="s">
        <v>27</v>
      </c>
      <c r="N98" s="9" t="s">
        <v>24</v>
      </c>
      <c r="O98" s="9" t="s">
        <v>24</v>
      </c>
      <c r="P98" s="6" t="s">
        <v>24</v>
      </c>
      <c r="Q98" s="6" t="s">
        <v>24</v>
      </c>
      <c r="R98" s="2" t="s">
        <v>195</v>
      </c>
      <c r="S98" s="2" t="s">
        <v>196</v>
      </c>
      <c r="T98" s="2" t="s">
        <v>197</v>
      </c>
      <c r="U98" s="2"/>
      <c r="V98" s="2" t="s">
        <v>24</v>
      </c>
      <c r="W98" s="2" t="s">
        <v>24</v>
      </c>
      <c r="X98" s="2">
        <v>167.035</v>
      </c>
      <c r="Y98" s="2">
        <v>59</v>
      </c>
      <c r="Z98" s="2" t="s">
        <v>58</v>
      </c>
      <c r="AA98" s="2" t="s">
        <v>41</v>
      </c>
      <c r="AB98" s="2" t="s">
        <v>24</v>
      </c>
      <c r="AC98" s="2"/>
      <c r="AD98" s="2"/>
    </row>
    <row r="99" spans="1:30" x14ac:dyDescent="0.2">
      <c r="A99" s="2" t="s">
        <v>1155</v>
      </c>
      <c r="B99" s="2" t="s">
        <v>1155</v>
      </c>
      <c r="C99" s="2" t="s">
        <v>27</v>
      </c>
      <c r="D99" s="2"/>
      <c r="E99" s="2" t="s">
        <v>9300</v>
      </c>
      <c r="F99" s="2" t="s">
        <v>9169</v>
      </c>
      <c r="G99" s="17">
        <v>-0.33965849253399227</v>
      </c>
      <c r="H99" s="17">
        <v>3.6618152455387382E-2</v>
      </c>
      <c r="I99" s="17">
        <v>-4.0004918219270991E-2</v>
      </c>
      <c r="J99" s="17">
        <v>0.87143115416330019</v>
      </c>
      <c r="K99" s="11" t="s">
        <v>8973</v>
      </c>
      <c r="L99" s="13" t="s">
        <v>9146</v>
      </c>
      <c r="M99" s="9"/>
      <c r="N99" s="9"/>
      <c r="O99" s="9"/>
      <c r="P99" s="6" t="s">
        <v>24</v>
      </c>
      <c r="Q99" s="6" t="s">
        <v>24</v>
      </c>
      <c r="R99" s="2" t="s">
        <v>1156</v>
      </c>
      <c r="S99" s="2"/>
      <c r="T99" s="2" t="s">
        <v>1157</v>
      </c>
      <c r="U99" s="2"/>
      <c r="V99" s="2" t="s">
        <v>24</v>
      </c>
      <c r="W99" s="2" t="s">
        <v>24</v>
      </c>
      <c r="X99" s="2">
        <v>336.05275999999998</v>
      </c>
      <c r="Y99" s="2">
        <v>154.60715999999999</v>
      </c>
      <c r="Z99" s="2" t="s">
        <v>1158</v>
      </c>
      <c r="AA99" s="2" t="s">
        <v>29</v>
      </c>
      <c r="AB99" s="2" t="s">
        <v>24</v>
      </c>
      <c r="AC99" s="2"/>
      <c r="AD99" s="2"/>
    </row>
    <row r="100" spans="1:30" x14ac:dyDescent="0.2">
      <c r="A100" s="2" t="s">
        <v>1044</v>
      </c>
      <c r="B100" s="2" t="s">
        <v>9206</v>
      </c>
      <c r="C100" s="2" t="s">
        <v>27</v>
      </c>
      <c r="D100" s="2"/>
      <c r="E100" s="15" t="s">
        <v>9300</v>
      </c>
      <c r="F100" s="2" t="s">
        <v>9168</v>
      </c>
      <c r="G100" s="17">
        <v>0.78788027038367225</v>
      </c>
      <c r="H100" s="17">
        <v>1.214756412959191E-2</v>
      </c>
      <c r="I100" s="17">
        <v>1.09017017963679</v>
      </c>
      <c r="J100" s="17">
        <v>1.8861574903656489E-2</v>
      </c>
      <c r="K100" s="11" t="s">
        <v>8973</v>
      </c>
      <c r="L100" s="13" t="s">
        <v>9129</v>
      </c>
      <c r="M100" s="9"/>
      <c r="N100" s="9"/>
      <c r="O100" s="9"/>
      <c r="P100" s="6" t="s">
        <v>24</v>
      </c>
      <c r="Q100" s="6" t="s">
        <v>24</v>
      </c>
      <c r="R100" s="2" t="s">
        <v>1045</v>
      </c>
      <c r="S100" s="2"/>
      <c r="T100" s="2" t="s">
        <v>1070</v>
      </c>
      <c r="U100" s="2"/>
      <c r="V100" s="2" t="s">
        <v>24</v>
      </c>
      <c r="W100" s="2" t="s">
        <v>24</v>
      </c>
      <c r="X100" s="2">
        <v>263.11142000000001</v>
      </c>
      <c r="Y100" s="2">
        <v>200.12349</v>
      </c>
      <c r="Z100" s="2" t="s">
        <v>704</v>
      </c>
      <c r="AA100" s="2" t="s">
        <v>29</v>
      </c>
      <c r="AB100" s="2" t="s">
        <v>24</v>
      </c>
      <c r="AC100" s="2"/>
      <c r="AD100" s="2"/>
    </row>
    <row r="101" spans="1:30" x14ac:dyDescent="0.2">
      <c r="A101" s="2" t="s">
        <v>932</v>
      </c>
      <c r="B101" s="2" t="s">
        <v>932</v>
      </c>
      <c r="C101" s="2" t="s">
        <v>27</v>
      </c>
      <c r="D101" s="2"/>
      <c r="E101" s="2" t="s">
        <v>9300</v>
      </c>
      <c r="F101" s="2" t="s">
        <v>9168</v>
      </c>
      <c r="G101" s="17">
        <v>1.9866722893218101</v>
      </c>
      <c r="H101" s="17">
        <v>3.6670247228030292E-2</v>
      </c>
      <c r="I101" s="17">
        <v>1.062516150760739</v>
      </c>
      <c r="J101" s="17">
        <v>0.24272368503491659</v>
      </c>
      <c r="K101" s="11" t="s">
        <v>8973</v>
      </c>
      <c r="L101" s="13" t="s">
        <v>9117</v>
      </c>
      <c r="M101" s="9"/>
      <c r="N101" s="9"/>
      <c r="O101" s="9"/>
      <c r="P101" s="6" t="s">
        <v>24</v>
      </c>
      <c r="Q101" s="6" t="s">
        <v>24</v>
      </c>
      <c r="R101" s="2" t="s">
        <v>933</v>
      </c>
      <c r="S101" s="2"/>
      <c r="T101" s="2" t="s">
        <v>934</v>
      </c>
      <c r="U101" s="2"/>
      <c r="V101" s="2" t="s">
        <v>24</v>
      </c>
      <c r="W101" s="2" t="s">
        <v>24</v>
      </c>
      <c r="X101" s="2">
        <v>191.092198</v>
      </c>
      <c r="Y101" s="2">
        <v>48.571967999999998</v>
      </c>
      <c r="Z101" s="2" t="s">
        <v>834</v>
      </c>
      <c r="AA101" s="2" t="s">
        <v>29</v>
      </c>
      <c r="AB101" s="2" t="s">
        <v>24</v>
      </c>
      <c r="AC101" s="2"/>
      <c r="AD101" s="2"/>
    </row>
    <row r="102" spans="1:30" x14ac:dyDescent="0.2">
      <c r="A102" s="2" t="s">
        <v>231</v>
      </c>
      <c r="B102" s="2" t="s">
        <v>9208</v>
      </c>
      <c r="C102" s="2" t="s">
        <v>27</v>
      </c>
      <c r="D102" s="2"/>
      <c r="E102" s="2" t="s">
        <v>9300</v>
      </c>
      <c r="F102" s="2" t="s">
        <v>9189</v>
      </c>
      <c r="G102" s="17">
        <v>-0.10961756670894469</v>
      </c>
      <c r="H102" s="17">
        <v>2.257269706394751E-2</v>
      </c>
      <c r="I102" s="17">
        <v>-7.9505608410148199E-2</v>
      </c>
      <c r="J102" s="17">
        <v>0.46920552554535561</v>
      </c>
      <c r="K102" s="11" t="s">
        <v>8973</v>
      </c>
      <c r="L102" s="13" t="s">
        <v>9014</v>
      </c>
      <c r="M102" s="9"/>
      <c r="N102" s="9"/>
      <c r="O102" s="9"/>
      <c r="P102" s="6" t="s">
        <v>24</v>
      </c>
      <c r="Q102" s="6" t="s">
        <v>24</v>
      </c>
      <c r="R102" s="2" t="s">
        <v>232</v>
      </c>
      <c r="S102" s="2" t="s">
        <v>233</v>
      </c>
      <c r="T102" s="2" t="s">
        <v>234</v>
      </c>
      <c r="U102" s="2"/>
      <c r="V102" s="2" t="s">
        <v>24</v>
      </c>
      <c r="W102" s="2" t="s">
        <v>24</v>
      </c>
      <c r="X102" s="2">
        <v>180.0335</v>
      </c>
      <c r="Y102" s="2">
        <v>130</v>
      </c>
      <c r="Z102" s="2" t="s">
        <v>58</v>
      </c>
      <c r="AA102" s="2" t="s">
        <v>41</v>
      </c>
      <c r="AB102" s="2" t="s">
        <v>24</v>
      </c>
      <c r="AC102" s="2"/>
      <c r="AD102" s="2"/>
    </row>
    <row r="103" spans="1:30" x14ac:dyDescent="0.2">
      <c r="A103" s="2" t="s">
        <v>271</v>
      </c>
      <c r="B103" s="2" t="s">
        <v>271</v>
      </c>
      <c r="C103" s="2" t="s">
        <v>27</v>
      </c>
      <c r="D103" s="2"/>
      <c r="E103" s="2" t="s">
        <v>9300</v>
      </c>
      <c r="F103" s="2" t="s">
        <v>9170</v>
      </c>
      <c r="G103" s="17">
        <v>1.81382449734966</v>
      </c>
      <c r="H103" s="17">
        <v>3.005840148274164E-2</v>
      </c>
      <c r="I103" s="17">
        <v>0.88167435192363897</v>
      </c>
      <c r="J103" s="17">
        <v>0.55838852738441358</v>
      </c>
      <c r="K103" s="11" t="s">
        <v>8973</v>
      </c>
      <c r="L103" s="13" t="s">
        <v>9019</v>
      </c>
      <c r="M103" s="9"/>
      <c r="N103" s="9"/>
      <c r="O103" s="9"/>
      <c r="P103" s="6" t="s">
        <v>24</v>
      </c>
      <c r="Q103" s="6" t="s">
        <v>24</v>
      </c>
      <c r="R103" s="2" t="s">
        <v>272</v>
      </c>
      <c r="S103" s="2" t="s">
        <v>273</v>
      </c>
      <c r="T103" s="2" t="s">
        <v>274</v>
      </c>
      <c r="U103" s="2"/>
      <c r="V103" s="2" t="s">
        <v>24</v>
      </c>
      <c r="W103" s="2" t="s">
        <v>24</v>
      </c>
      <c r="X103" s="2">
        <v>194.04580000000001</v>
      </c>
      <c r="Y103" s="2">
        <v>59</v>
      </c>
      <c r="Z103" s="2" t="s">
        <v>47</v>
      </c>
      <c r="AA103" s="2" t="s">
        <v>41</v>
      </c>
      <c r="AB103" s="2" t="s">
        <v>24</v>
      </c>
      <c r="AC103" s="2"/>
      <c r="AD103" s="2"/>
    </row>
    <row r="104" spans="1:30" x14ac:dyDescent="0.2">
      <c r="A104" s="2" t="s">
        <v>939</v>
      </c>
      <c r="B104" s="2" t="s">
        <v>9207</v>
      </c>
      <c r="C104" s="2" t="s">
        <v>27</v>
      </c>
      <c r="D104" s="2"/>
      <c r="E104" s="2" t="s">
        <v>9300</v>
      </c>
      <c r="F104" s="2" t="s">
        <v>9189</v>
      </c>
      <c r="G104" s="17">
        <v>-1.0656598791334451</v>
      </c>
      <c r="H104" s="17">
        <v>1.558915281755773E-2</v>
      </c>
      <c r="I104" s="17">
        <v>0.15087787048910781</v>
      </c>
      <c r="J104" s="17">
        <v>0.7561562238296673</v>
      </c>
      <c r="K104" s="11" t="s">
        <v>8973</v>
      </c>
      <c r="L104" s="13" t="s">
        <v>9118</v>
      </c>
      <c r="M104" s="9"/>
      <c r="N104" s="9"/>
      <c r="O104" s="9"/>
      <c r="P104" s="6" t="s">
        <v>24</v>
      </c>
      <c r="Q104" s="6" t="s">
        <v>24</v>
      </c>
      <c r="R104" s="2" t="s">
        <v>940</v>
      </c>
      <c r="S104" s="2"/>
      <c r="T104" s="2" t="s">
        <v>941</v>
      </c>
      <c r="U104" s="2"/>
      <c r="V104" s="2" t="s">
        <v>24</v>
      </c>
      <c r="W104" s="2" t="s">
        <v>24</v>
      </c>
      <c r="X104" s="2">
        <v>195.00540000000001</v>
      </c>
      <c r="Y104" s="2">
        <v>296</v>
      </c>
      <c r="Z104" s="2" t="s">
        <v>685</v>
      </c>
      <c r="AA104" s="2" t="s">
        <v>41</v>
      </c>
      <c r="AB104" s="2" t="s">
        <v>24</v>
      </c>
      <c r="AC104" s="2"/>
      <c r="AD104" s="2"/>
    </row>
    <row r="105" spans="1:30" x14ac:dyDescent="0.2">
      <c r="A105" s="2" t="s">
        <v>249</v>
      </c>
      <c r="B105" s="2" t="s">
        <v>9212</v>
      </c>
      <c r="C105" s="2" t="s">
        <v>27</v>
      </c>
      <c r="D105" s="2"/>
      <c r="E105" s="2" t="s">
        <v>9300</v>
      </c>
      <c r="F105" s="2" t="s">
        <v>9170</v>
      </c>
      <c r="G105" s="17">
        <v>0.485961618949176</v>
      </c>
      <c r="H105" s="17">
        <v>2.963117347251807E-2</v>
      </c>
      <c r="I105" s="17">
        <v>0.1855091617842177</v>
      </c>
      <c r="J105" s="17">
        <v>0.44045069756878591</v>
      </c>
      <c r="K105" s="11" t="s">
        <v>8973</v>
      </c>
      <c r="L105" s="13" t="s">
        <v>9017</v>
      </c>
      <c r="M105" s="9"/>
      <c r="N105" s="9"/>
      <c r="O105" s="9"/>
      <c r="P105" s="6" t="s">
        <v>24</v>
      </c>
      <c r="Q105" s="6" t="s">
        <v>24</v>
      </c>
      <c r="R105" s="2" t="s">
        <v>250</v>
      </c>
      <c r="S105" s="2"/>
      <c r="T105" s="2" t="s">
        <v>251</v>
      </c>
      <c r="U105" s="2"/>
      <c r="V105" s="2" t="s">
        <v>24</v>
      </c>
      <c r="W105" s="2" t="s">
        <v>24</v>
      </c>
      <c r="X105" s="2">
        <v>183.02969999999999</v>
      </c>
      <c r="Y105" s="2">
        <v>203</v>
      </c>
      <c r="Z105" s="2" t="s">
        <v>58</v>
      </c>
      <c r="AA105" s="2" t="s">
        <v>41</v>
      </c>
      <c r="AB105" s="2" t="s">
        <v>24</v>
      </c>
      <c r="AC105" s="2"/>
      <c r="AD105" s="2"/>
    </row>
    <row r="106" spans="1:30" x14ac:dyDescent="0.2">
      <c r="A106" s="2" t="s">
        <v>23</v>
      </c>
      <c r="B106" s="2" t="s">
        <v>23</v>
      </c>
      <c r="C106" s="2"/>
      <c r="D106" s="2"/>
      <c r="E106" s="2" t="s">
        <v>9300</v>
      </c>
      <c r="F106" s="16" t="s">
        <v>9183</v>
      </c>
      <c r="G106" s="17">
        <v>0.6463702560422746</v>
      </c>
      <c r="H106" s="17">
        <v>6.9900858269788171E-3</v>
      </c>
      <c r="I106" s="17">
        <v>0.53114073471616763</v>
      </c>
      <c r="J106" s="17">
        <v>1.51655730550117E-2</v>
      </c>
      <c r="K106" s="11" t="s">
        <v>8973</v>
      </c>
      <c r="L106" s="56" t="s">
        <v>8974</v>
      </c>
      <c r="M106" s="9"/>
      <c r="N106" s="9"/>
      <c r="O106" s="9"/>
      <c r="P106" s="6" t="s">
        <v>24</v>
      </c>
      <c r="Q106" s="6" t="s">
        <v>24</v>
      </c>
      <c r="R106" s="2" t="s">
        <v>25</v>
      </c>
      <c r="S106" s="2"/>
      <c r="T106" s="2" t="s">
        <v>26</v>
      </c>
      <c r="U106" s="2"/>
      <c r="V106" s="2" t="s">
        <v>24</v>
      </c>
      <c r="W106" s="2" t="s">
        <v>27</v>
      </c>
      <c r="X106" s="2">
        <v>166.086253</v>
      </c>
      <c r="Y106" s="2">
        <v>152.6</v>
      </c>
      <c r="Z106" s="2" t="s">
        <v>28</v>
      </c>
      <c r="AA106" s="2" t="s">
        <v>29</v>
      </c>
      <c r="AB106" s="2" t="s">
        <v>27</v>
      </c>
      <c r="AC106" s="2" t="s">
        <v>30</v>
      </c>
      <c r="AD106" s="2"/>
    </row>
    <row r="107" spans="1:30" x14ac:dyDescent="0.2">
      <c r="A107" s="2" t="s">
        <v>23</v>
      </c>
      <c r="B107" s="2" t="s">
        <v>23</v>
      </c>
      <c r="C107" s="2"/>
      <c r="D107" s="2"/>
      <c r="E107" s="2" t="s">
        <v>9300</v>
      </c>
      <c r="F107" s="2" t="s">
        <v>9183</v>
      </c>
      <c r="G107" s="17">
        <v>0.6463702560422746</v>
      </c>
      <c r="H107" s="17">
        <v>6.9900858269788171E-3</v>
      </c>
      <c r="I107" s="17">
        <v>0.53114073471616763</v>
      </c>
      <c r="J107" s="17">
        <v>1.51655730550117E-2</v>
      </c>
      <c r="K107" s="11" t="s">
        <v>8973</v>
      </c>
      <c r="L107" s="13" t="s">
        <v>8974</v>
      </c>
      <c r="M107" s="9"/>
      <c r="N107" s="9"/>
      <c r="O107" s="9"/>
      <c r="P107" s="6" t="s">
        <v>24</v>
      </c>
      <c r="Q107" s="6" t="s">
        <v>24</v>
      </c>
      <c r="R107" s="2" t="s">
        <v>25</v>
      </c>
      <c r="S107" s="2"/>
      <c r="T107" s="2" t="s">
        <v>26</v>
      </c>
      <c r="U107" s="2"/>
      <c r="V107" s="2" t="s">
        <v>24</v>
      </c>
      <c r="W107" s="2" t="s">
        <v>27</v>
      </c>
      <c r="X107" s="2">
        <v>166.08625000000001</v>
      </c>
      <c r="Y107" s="2">
        <v>152.6</v>
      </c>
      <c r="Z107" s="2" t="s">
        <v>31</v>
      </c>
      <c r="AA107" s="2" t="s">
        <v>29</v>
      </c>
      <c r="AB107" s="2" t="s">
        <v>27</v>
      </c>
      <c r="AC107" s="2" t="s">
        <v>30</v>
      </c>
      <c r="AD107" s="2"/>
    </row>
    <row r="108" spans="1:30" x14ac:dyDescent="0.2">
      <c r="A108" s="2" t="s">
        <v>1004</v>
      </c>
      <c r="B108" s="2" t="s">
        <v>1004</v>
      </c>
      <c r="C108" s="2"/>
      <c r="D108" s="2"/>
      <c r="E108" s="2" t="s">
        <v>9300</v>
      </c>
      <c r="F108" s="2" t="s">
        <v>9183</v>
      </c>
      <c r="G108" s="17">
        <v>0.31945180826719982</v>
      </c>
      <c r="H108" s="17">
        <v>4.2979528586688423E-2</v>
      </c>
      <c r="I108" s="17">
        <v>6.1013530486924587E-2</v>
      </c>
      <c r="J108" s="17">
        <v>0.84344229034749851</v>
      </c>
      <c r="K108" s="11" t="s">
        <v>8973</v>
      </c>
      <c r="L108" s="13" t="s">
        <v>9125</v>
      </c>
      <c r="M108" s="9"/>
      <c r="N108" s="9"/>
      <c r="O108" s="9"/>
      <c r="P108" s="6" t="s">
        <v>24</v>
      </c>
      <c r="Q108" s="6" t="s">
        <v>24</v>
      </c>
      <c r="R108" s="2" t="s">
        <v>1005</v>
      </c>
      <c r="S108" s="2"/>
      <c r="T108" s="2" t="s">
        <v>1006</v>
      </c>
      <c r="U108" s="2"/>
      <c r="V108" s="2" t="s">
        <v>24</v>
      </c>
      <c r="W108" s="2" t="s">
        <v>24</v>
      </c>
      <c r="X108" s="2">
        <v>219.0264</v>
      </c>
      <c r="Y108" s="2">
        <v>171</v>
      </c>
      <c r="Z108" s="2" t="s">
        <v>704</v>
      </c>
      <c r="AA108" s="2" t="s">
        <v>41</v>
      </c>
      <c r="AB108" s="2" t="s">
        <v>24</v>
      </c>
      <c r="AC108" s="2"/>
      <c r="AD108" s="2"/>
    </row>
    <row r="109" spans="1:30" x14ac:dyDescent="0.2">
      <c r="A109" s="2" t="s">
        <v>1229</v>
      </c>
      <c r="B109" s="2" t="s">
        <v>1229</v>
      </c>
      <c r="C109" s="2"/>
      <c r="D109" s="2"/>
      <c r="E109" s="2" t="s">
        <v>9300</v>
      </c>
      <c r="F109" s="2" t="s">
        <v>9183</v>
      </c>
      <c r="G109" s="17">
        <v>1.020039710927936</v>
      </c>
      <c r="H109" s="17">
        <v>0.53999504451158487</v>
      </c>
      <c r="I109" s="17">
        <v>2.1302529919833191</v>
      </c>
      <c r="J109" s="17">
        <v>4.0217949253185331E-3</v>
      </c>
      <c r="K109" s="11" t="s">
        <v>8973</v>
      </c>
      <c r="L109" s="13" t="s">
        <v>9156</v>
      </c>
      <c r="M109" s="9"/>
      <c r="N109" s="9"/>
      <c r="O109" s="9"/>
      <c r="P109" s="6" t="s">
        <v>24</v>
      </c>
      <c r="Q109" s="6" t="s">
        <v>24</v>
      </c>
      <c r="R109" s="2" t="s">
        <v>1230</v>
      </c>
      <c r="S109" s="2" t="s">
        <v>1231</v>
      </c>
      <c r="T109" s="2" t="s">
        <v>1232</v>
      </c>
      <c r="U109" s="2"/>
      <c r="V109" s="2" t="s">
        <v>24</v>
      </c>
      <c r="W109" s="2" t="s">
        <v>24</v>
      </c>
      <c r="X109" s="2">
        <v>607.37329999999997</v>
      </c>
      <c r="Y109" s="2">
        <v>79</v>
      </c>
      <c r="Z109" s="2" t="s">
        <v>685</v>
      </c>
      <c r="AA109" s="2" t="s">
        <v>41</v>
      </c>
      <c r="AB109" s="2" t="s">
        <v>24</v>
      </c>
      <c r="AC109" s="2"/>
      <c r="AD109" s="2"/>
    </row>
    <row r="110" spans="1:30" x14ac:dyDescent="0.2">
      <c r="A110" s="2" t="s">
        <v>148</v>
      </c>
      <c r="B110" s="2" t="s">
        <v>148</v>
      </c>
      <c r="C110" s="2"/>
      <c r="D110" s="2"/>
      <c r="E110" s="2" t="s">
        <v>9300</v>
      </c>
      <c r="F110" s="16" t="s">
        <v>9183</v>
      </c>
      <c r="G110" s="17">
        <v>0.44914901659913647</v>
      </c>
      <c r="H110" s="17">
        <v>1.271934772951698E-2</v>
      </c>
      <c r="I110" s="17">
        <v>0.11586549576303901</v>
      </c>
      <c r="J110" s="17">
        <v>0.60299212916805567</v>
      </c>
      <c r="K110" s="11" t="s">
        <v>8973</v>
      </c>
      <c r="L110" s="13" t="s">
        <v>9000</v>
      </c>
      <c r="M110" s="9"/>
      <c r="N110" s="9"/>
      <c r="O110" s="9"/>
      <c r="P110" s="6" t="s">
        <v>24</v>
      </c>
      <c r="Q110" s="6" t="s">
        <v>24</v>
      </c>
      <c r="R110" s="2" t="s">
        <v>149</v>
      </c>
      <c r="S110" s="2" t="s">
        <v>150</v>
      </c>
      <c r="T110" s="2" t="s">
        <v>151</v>
      </c>
      <c r="U110" s="2"/>
      <c r="V110" s="2" t="s">
        <v>24</v>
      </c>
      <c r="W110" s="2" t="s">
        <v>24</v>
      </c>
      <c r="X110" s="2">
        <v>154.0146</v>
      </c>
      <c r="Y110" s="2">
        <v>199</v>
      </c>
      <c r="Z110" s="2" t="s">
        <v>47</v>
      </c>
      <c r="AA110" s="2" t="s">
        <v>41</v>
      </c>
      <c r="AB110" s="2" t="s">
        <v>24</v>
      </c>
      <c r="AC110" s="2"/>
      <c r="AD110" s="2"/>
    </row>
    <row r="111" spans="1:30" x14ac:dyDescent="0.2">
      <c r="A111" s="2" t="s">
        <v>921</v>
      </c>
      <c r="B111" s="2" t="s">
        <v>921</v>
      </c>
      <c r="C111" s="2"/>
      <c r="D111" s="2"/>
      <c r="E111" s="2" t="s">
        <v>9300</v>
      </c>
      <c r="F111" s="2" t="s">
        <v>9169</v>
      </c>
      <c r="G111" s="17">
        <v>0.5946526594923931</v>
      </c>
      <c r="H111" s="17">
        <v>2.202256233608171E-2</v>
      </c>
      <c r="I111" s="17">
        <v>-6.2418053168769923E-2</v>
      </c>
      <c r="J111" s="17">
        <v>0.85305660786488502</v>
      </c>
      <c r="K111" s="11" t="s">
        <v>8973</v>
      </c>
      <c r="L111" s="13" t="s">
        <v>9116</v>
      </c>
      <c r="M111" s="9"/>
      <c r="N111" s="9"/>
      <c r="O111" s="9"/>
      <c r="P111" s="6" t="s">
        <v>24</v>
      </c>
      <c r="Q111" s="6" t="s">
        <v>24</v>
      </c>
      <c r="R111" s="2" t="s">
        <v>922</v>
      </c>
      <c r="S111" s="2" t="s">
        <v>923</v>
      </c>
      <c r="T111" s="2" t="s">
        <v>924</v>
      </c>
      <c r="U111" s="2"/>
      <c r="V111" s="2" t="s">
        <v>24</v>
      </c>
      <c r="W111" s="2" t="s">
        <v>24</v>
      </c>
      <c r="X111" s="2">
        <v>181.05289999999999</v>
      </c>
      <c r="Y111" s="2">
        <v>122</v>
      </c>
      <c r="Z111" s="2" t="s">
        <v>40</v>
      </c>
      <c r="AA111" s="2" t="s">
        <v>41</v>
      </c>
      <c r="AB111" s="2" t="s">
        <v>24</v>
      </c>
      <c r="AC111" s="2"/>
      <c r="AD111" s="2"/>
    </row>
    <row r="112" spans="1:30" x14ac:dyDescent="0.2">
      <c r="A112" s="2" t="s">
        <v>316</v>
      </c>
      <c r="B112" s="2" t="s">
        <v>316</v>
      </c>
      <c r="C112" s="2"/>
      <c r="D112" s="2"/>
      <c r="E112" s="2" t="s">
        <v>9300</v>
      </c>
      <c r="F112" s="2" t="s">
        <v>9171</v>
      </c>
      <c r="G112" s="17">
        <v>-0.48056352025528959</v>
      </c>
      <c r="H112" s="17">
        <v>0.28213234225778189</v>
      </c>
      <c r="I112" s="17">
        <v>-0.70273382836449549</v>
      </c>
      <c r="J112" s="17">
        <v>3.4565405553842563E-2</v>
      </c>
      <c r="K112" s="11" t="s">
        <v>8973</v>
      </c>
      <c r="L112" s="13" t="s">
        <v>9023</v>
      </c>
      <c r="M112" s="9"/>
      <c r="N112" s="9"/>
      <c r="O112" s="9"/>
      <c r="P112" s="6" t="s">
        <v>24</v>
      </c>
      <c r="Q112" s="6" t="s">
        <v>24</v>
      </c>
      <c r="R112" s="2" t="s">
        <v>317</v>
      </c>
      <c r="S112" s="2"/>
      <c r="T112" s="2" t="s">
        <v>318</v>
      </c>
      <c r="U112" s="2"/>
      <c r="V112" s="2" t="s">
        <v>24</v>
      </c>
      <c r="W112" s="2" t="s">
        <v>24</v>
      </c>
      <c r="X112" s="2">
        <v>210.07010700000001</v>
      </c>
      <c r="Y112" s="2">
        <v>54</v>
      </c>
      <c r="Z112" s="2" t="s">
        <v>319</v>
      </c>
      <c r="AA112" s="2" t="s">
        <v>29</v>
      </c>
      <c r="AB112" s="2" t="s">
        <v>24</v>
      </c>
      <c r="AC112" s="2"/>
      <c r="AD112" s="2"/>
    </row>
    <row r="113" spans="1:30" x14ac:dyDescent="0.2">
      <c r="A113" s="2" t="s">
        <v>576</v>
      </c>
      <c r="B113" s="2" t="s">
        <v>576</v>
      </c>
      <c r="C113" s="2"/>
      <c r="D113" s="2"/>
      <c r="E113" s="2" t="s">
        <v>9300</v>
      </c>
      <c r="F113" s="2" t="s">
        <v>9189</v>
      </c>
      <c r="G113" s="17">
        <v>1.700258895914331</v>
      </c>
      <c r="H113" s="17">
        <v>3.1980178680502702E-3</v>
      </c>
      <c r="I113" s="17">
        <v>-0.65785389374168446</v>
      </c>
      <c r="J113" s="17">
        <v>0.68340525078595438</v>
      </c>
      <c r="K113" s="11" t="s">
        <v>8973</v>
      </c>
      <c r="L113" s="13" t="s">
        <v>9064</v>
      </c>
      <c r="M113" s="9"/>
      <c r="N113" s="9"/>
      <c r="O113" s="9"/>
      <c r="P113" s="6" t="s">
        <v>24</v>
      </c>
      <c r="Q113" s="6" t="s">
        <v>24</v>
      </c>
      <c r="R113" s="2" t="s">
        <v>577</v>
      </c>
      <c r="S113" s="2"/>
      <c r="T113" s="2" t="s">
        <v>578</v>
      </c>
      <c r="U113" s="2"/>
      <c r="V113" s="2" t="s">
        <v>24</v>
      </c>
      <c r="W113" s="2" t="s">
        <v>24</v>
      </c>
      <c r="X113" s="2">
        <v>433.22219999999999</v>
      </c>
      <c r="Y113" s="2">
        <v>157</v>
      </c>
      <c r="Z113" s="2" t="s">
        <v>47</v>
      </c>
      <c r="AA113" s="2" t="s">
        <v>41</v>
      </c>
      <c r="AB113" s="2" t="s">
        <v>24</v>
      </c>
      <c r="AC113" s="2"/>
      <c r="AD113" s="2"/>
    </row>
    <row r="114" spans="1:30" x14ac:dyDescent="0.2">
      <c r="A114" s="2" t="s">
        <v>436</v>
      </c>
      <c r="B114" s="2" t="s">
        <v>436</v>
      </c>
      <c r="C114" s="2"/>
      <c r="D114" s="2"/>
      <c r="E114" s="2" t="s">
        <v>9300</v>
      </c>
      <c r="F114" s="2" t="s">
        <v>9170</v>
      </c>
      <c r="G114" s="17">
        <v>-0.1651907861822686</v>
      </c>
      <c r="H114" s="17">
        <v>1.324895184003958E-2</v>
      </c>
      <c r="I114" s="17">
        <v>-2.495394133778106E-2</v>
      </c>
      <c r="J114" s="17">
        <v>0.61487757995209913</v>
      </c>
      <c r="K114" s="11" t="s">
        <v>8973</v>
      </c>
      <c r="L114" s="13" t="s">
        <v>9043</v>
      </c>
      <c r="M114" s="9"/>
      <c r="N114" s="9"/>
      <c r="O114" s="9"/>
      <c r="P114" s="6" t="s">
        <v>24</v>
      </c>
      <c r="Q114" s="6" t="s">
        <v>24</v>
      </c>
      <c r="R114" s="2" t="s">
        <v>437</v>
      </c>
      <c r="S114" s="2" t="s">
        <v>438</v>
      </c>
      <c r="T114" s="2" t="s">
        <v>439</v>
      </c>
      <c r="U114" s="2"/>
      <c r="V114" s="2" t="s">
        <v>24</v>
      </c>
      <c r="W114" s="2" t="s">
        <v>24</v>
      </c>
      <c r="X114" s="2">
        <v>283.22750000000002</v>
      </c>
      <c r="Y114" s="2">
        <v>181</v>
      </c>
      <c r="Z114" s="2" t="s">
        <v>128</v>
      </c>
      <c r="AA114" s="2" t="s">
        <v>41</v>
      </c>
      <c r="AB114" s="2" t="s">
        <v>24</v>
      </c>
      <c r="AC114" s="2"/>
      <c r="AD114" s="2"/>
    </row>
    <row r="115" spans="1:30" x14ac:dyDescent="0.2">
      <c r="A115" s="2" t="s">
        <v>1044</v>
      </c>
      <c r="B115" s="2" t="s">
        <v>1044</v>
      </c>
      <c r="C115" s="2"/>
      <c r="D115" s="2"/>
      <c r="E115" s="15" t="s">
        <v>9300</v>
      </c>
      <c r="F115" s="2" t="s">
        <v>9168</v>
      </c>
      <c r="G115" s="17">
        <v>1.117861045186807</v>
      </c>
      <c r="H115" s="17">
        <v>2.0886053860744371E-3</v>
      </c>
      <c r="I115" s="17">
        <v>0.84771465866055884</v>
      </c>
      <c r="J115" s="17">
        <v>0.1254214879277708</v>
      </c>
      <c r="K115" s="11" t="s">
        <v>8973</v>
      </c>
      <c r="L115" s="13" t="s">
        <v>9129</v>
      </c>
      <c r="M115" s="9"/>
      <c r="N115" s="9"/>
      <c r="O115" s="9"/>
      <c r="P115" s="6" t="s">
        <v>24</v>
      </c>
      <c r="Q115" s="6" t="s">
        <v>24</v>
      </c>
      <c r="R115" s="2" t="s">
        <v>1045</v>
      </c>
      <c r="S115" s="2"/>
      <c r="T115" s="2" t="s">
        <v>1046</v>
      </c>
      <c r="U115" s="2"/>
      <c r="V115" s="2" t="s">
        <v>24</v>
      </c>
      <c r="W115" s="2" t="s">
        <v>24</v>
      </c>
      <c r="X115" s="2">
        <v>241.12947600000001</v>
      </c>
      <c r="Y115" s="2">
        <v>202.62180000000001</v>
      </c>
      <c r="Z115" s="2" t="s">
        <v>40</v>
      </c>
      <c r="AA115" s="2" t="s">
        <v>29</v>
      </c>
      <c r="AB115" s="2" t="s">
        <v>27</v>
      </c>
      <c r="AC115" s="2" t="s">
        <v>1047</v>
      </c>
      <c r="AD115" s="2"/>
    </row>
    <row r="116" spans="1:30" x14ac:dyDescent="0.2">
      <c r="A116" s="2" t="s">
        <v>1101</v>
      </c>
      <c r="B116" s="2" t="s">
        <v>1101</v>
      </c>
      <c r="C116" s="2"/>
      <c r="D116" s="2"/>
      <c r="E116" s="2" t="s">
        <v>9300</v>
      </c>
      <c r="F116" s="2" t="s">
        <v>9171</v>
      </c>
      <c r="G116" s="17">
        <v>-0.30204565185740861</v>
      </c>
      <c r="H116" s="17">
        <v>4.1688983291082622E-2</v>
      </c>
      <c r="I116" s="17">
        <v>-4.1191953123146163E-2</v>
      </c>
      <c r="J116" s="17">
        <v>0.86769598605568954</v>
      </c>
      <c r="K116" s="11" t="s">
        <v>8973</v>
      </c>
      <c r="L116" s="13" t="s">
        <v>9138</v>
      </c>
      <c r="M116" s="9"/>
      <c r="N116" s="9"/>
      <c r="O116" s="9"/>
      <c r="P116" s="6" t="s">
        <v>24</v>
      </c>
      <c r="Q116" s="6" t="s">
        <v>24</v>
      </c>
      <c r="R116" s="2" t="s">
        <v>1102</v>
      </c>
      <c r="S116" s="2"/>
      <c r="T116" s="2" t="s">
        <v>1103</v>
      </c>
      <c r="U116" s="2"/>
      <c r="V116" s="2" t="s">
        <v>24</v>
      </c>
      <c r="W116" s="2" t="s">
        <v>27</v>
      </c>
      <c r="X116" s="2">
        <v>283.04969799999998</v>
      </c>
      <c r="Y116" s="2">
        <v>155.07183599999999</v>
      </c>
      <c r="Z116" s="2" t="s">
        <v>834</v>
      </c>
      <c r="AA116" s="2" t="s">
        <v>29</v>
      </c>
      <c r="AB116" s="2" t="s">
        <v>24</v>
      </c>
      <c r="AC116" s="2"/>
      <c r="AD116" s="2"/>
    </row>
    <row r="117" spans="1:30" x14ac:dyDescent="0.2">
      <c r="A117" s="2" t="s">
        <v>190</v>
      </c>
      <c r="B117" s="2" t="s">
        <v>190</v>
      </c>
      <c r="C117" s="2"/>
      <c r="D117" s="2"/>
      <c r="E117" s="2" t="s">
        <v>9300</v>
      </c>
      <c r="F117" s="2" t="s">
        <v>9183</v>
      </c>
      <c r="G117" s="17">
        <v>1.6747179268804761E-2</v>
      </c>
      <c r="H117" s="17">
        <v>0.98278756806027134</v>
      </c>
      <c r="I117" s="17">
        <v>1.106074428222954</v>
      </c>
      <c r="J117" s="17">
        <v>1.0073812766212451E-2</v>
      </c>
      <c r="K117" s="11" t="s">
        <v>8973</v>
      </c>
      <c r="L117" s="13" t="s">
        <v>9007</v>
      </c>
      <c r="M117" s="9"/>
      <c r="N117" s="9"/>
      <c r="O117" s="9"/>
      <c r="P117" s="6" t="s">
        <v>24</v>
      </c>
      <c r="Q117" s="6" t="s">
        <v>24</v>
      </c>
      <c r="R117" s="2" t="s">
        <v>191</v>
      </c>
      <c r="S117" s="2" t="s">
        <v>192</v>
      </c>
      <c r="T117" s="2" t="s">
        <v>193</v>
      </c>
      <c r="U117" s="2"/>
      <c r="V117" s="2" t="s">
        <v>24</v>
      </c>
      <c r="W117" s="2" t="s">
        <v>24</v>
      </c>
      <c r="X117" s="2">
        <v>167.02099999999999</v>
      </c>
      <c r="Y117" s="2">
        <v>53</v>
      </c>
      <c r="Z117" s="2" t="s">
        <v>47</v>
      </c>
      <c r="AA117" s="2" t="s">
        <v>41</v>
      </c>
      <c r="AB117" s="2" t="s">
        <v>24</v>
      </c>
      <c r="AC117" s="2"/>
      <c r="AD117" s="2"/>
    </row>
    <row r="118" spans="1:30" x14ac:dyDescent="0.2">
      <c r="A118" s="2" t="s">
        <v>563</v>
      </c>
      <c r="B118" s="2" t="s">
        <v>563</v>
      </c>
      <c r="C118" s="2"/>
      <c r="D118" s="2" t="s">
        <v>27</v>
      </c>
      <c r="E118" s="15" t="s">
        <v>9301</v>
      </c>
      <c r="F118" s="15" t="s">
        <v>9175</v>
      </c>
      <c r="G118" s="17">
        <v>0.24141717347866631</v>
      </c>
      <c r="H118" s="17">
        <v>0.55280427491186623</v>
      </c>
      <c r="I118" s="17">
        <v>2.0707014376494581</v>
      </c>
      <c r="J118" s="17">
        <v>1.7532161293423039E-3</v>
      </c>
      <c r="K118" s="11" t="s">
        <v>8973</v>
      </c>
      <c r="L118" s="13" t="s">
        <v>9061</v>
      </c>
      <c r="M118" s="9"/>
      <c r="N118" s="9"/>
      <c r="O118" s="9"/>
      <c r="P118" s="6" t="s">
        <v>24</v>
      </c>
      <c r="Q118" s="6" t="s">
        <v>24</v>
      </c>
      <c r="R118" s="2" t="s">
        <v>564</v>
      </c>
      <c r="S118" s="2"/>
      <c r="T118" s="2" t="s">
        <v>565</v>
      </c>
      <c r="U118" s="2"/>
      <c r="V118" s="2" t="s">
        <v>24</v>
      </c>
      <c r="W118" s="2" t="s">
        <v>24</v>
      </c>
      <c r="X118" s="2">
        <v>407.20750099999998</v>
      </c>
      <c r="Y118" s="2">
        <v>153.490116</v>
      </c>
      <c r="Z118" s="2" t="s">
        <v>128</v>
      </c>
      <c r="AA118" s="2" t="s">
        <v>29</v>
      </c>
      <c r="AB118" s="2" t="s">
        <v>24</v>
      </c>
      <c r="AC118" s="2"/>
      <c r="AD118" s="2"/>
    </row>
    <row r="119" spans="1:30" x14ac:dyDescent="0.2">
      <c r="A119" s="2" t="s">
        <v>523</v>
      </c>
      <c r="B119" s="2" t="s">
        <v>9292</v>
      </c>
      <c r="C119" s="2"/>
      <c r="D119" s="2" t="s">
        <v>27</v>
      </c>
      <c r="E119" s="15" t="s">
        <v>9301</v>
      </c>
      <c r="F119" s="15" t="s">
        <v>9175</v>
      </c>
      <c r="G119" s="17">
        <v>0.52082421505483723</v>
      </c>
      <c r="H119" s="17">
        <v>0.18143830225368149</v>
      </c>
      <c r="I119" s="17">
        <v>1.2338926633816949</v>
      </c>
      <c r="J119" s="17">
        <v>2.0195633925086439E-3</v>
      </c>
      <c r="K119" s="11" t="s">
        <v>8973</v>
      </c>
      <c r="L119" s="13" t="s">
        <v>9055</v>
      </c>
      <c r="M119" s="9"/>
      <c r="N119" s="9"/>
      <c r="O119" s="9"/>
      <c r="P119" s="6" t="s">
        <v>24</v>
      </c>
      <c r="Q119" s="6" t="s">
        <v>24</v>
      </c>
      <c r="R119" s="2" t="s">
        <v>524</v>
      </c>
      <c r="S119" s="2" t="s">
        <v>525</v>
      </c>
      <c r="T119" s="2" t="s">
        <v>526</v>
      </c>
      <c r="U119" s="2"/>
      <c r="V119" s="2" t="s">
        <v>24</v>
      </c>
      <c r="W119" s="2" t="s">
        <v>24</v>
      </c>
      <c r="X119" s="2">
        <v>367.15780000000001</v>
      </c>
      <c r="Y119" s="2">
        <v>148</v>
      </c>
      <c r="Z119" s="2" t="s">
        <v>47</v>
      </c>
      <c r="AA119" s="2" t="s">
        <v>41</v>
      </c>
      <c r="AB119" s="2" t="s">
        <v>24</v>
      </c>
      <c r="AC119" s="2"/>
      <c r="AD119" s="2"/>
    </row>
    <row r="120" spans="1:30" x14ac:dyDescent="0.2">
      <c r="A120" s="2" t="s">
        <v>1148</v>
      </c>
      <c r="B120" s="2" t="s">
        <v>9214</v>
      </c>
      <c r="C120" s="2" t="s">
        <v>27</v>
      </c>
      <c r="D120" s="2"/>
      <c r="E120" s="2" t="s">
        <v>9301</v>
      </c>
      <c r="F120" s="2" t="s">
        <v>9173</v>
      </c>
      <c r="G120" s="17">
        <v>1.779746875546653</v>
      </c>
      <c r="H120" s="17">
        <v>3.4638840419138168E-5</v>
      </c>
      <c r="I120" s="17">
        <v>-0.47542374833514067</v>
      </c>
      <c r="J120" s="17">
        <v>0.63892167026263857</v>
      </c>
      <c r="K120" s="11" t="s">
        <v>8973</v>
      </c>
      <c r="L120" s="13" t="s">
        <v>9119</v>
      </c>
      <c r="M120" s="9"/>
      <c r="N120" s="9"/>
      <c r="O120" s="9"/>
      <c r="P120" s="6" t="s">
        <v>24</v>
      </c>
      <c r="Q120" s="6" t="s">
        <v>24</v>
      </c>
      <c r="R120" s="2" t="s">
        <v>1149</v>
      </c>
      <c r="S120" s="2" t="s">
        <v>1150</v>
      </c>
      <c r="T120" s="2" t="s">
        <v>1151</v>
      </c>
      <c r="U120" s="2"/>
      <c r="V120" s="2" t="s">
        <v>24</v>
      </c>
      <c r="W120" s="2" t="s">
        <v>24</v>
      </c>
      <c r="X120" s="2">
        <v>335.09500000000003</v>
      </c>
      <c r="Y120" s="2">
        <v>183</v>
      </c>
      <c r="Z120" s="2" t="s">
        <v>685</v>
      </c>
      <c r="AA120" s="2" t="s">
        <v>41</v>
      </c>
      <c r="AB120" s="2" t="s">
        <v>24</v>
      </c>
      <c r="AC120" s="2"/>
      <c r="AD120" s="2"/>
    </row>
    <row r="121" spans="1:30" x14ac:dyDescent="0.2">
      <c r="A121" s="2" t="s">
        <v>289</v>
      </c>
      <c r="B121" s="2" t="s">
        <v>9210</v>
      </c>
      <c r="C121" s="2" t="s">
        <v>27</v>
      </c>
      <c r="D121" s="2"/>
      <c r="E121" s="2" t="s">
        <v>9301</v>
      </c>
      <c r="F121" s="2" t="s">
        <v>9188</v>
      </c>
      <c r="G121" s="17">
        <v>2.1974464642639511</v>
      </c>
      <c r="H121" s="17">
        <v>2.5410193970759078E-2</v>
      </c>
      <c r="I121" s="17">
        <v>1.3837409657357289</v>
      </c>
      <c r="J121" s="17">
        <v>0.39581394117931579</v>
      </c>
      <c r="K121" s="11" t="s">
        <v>8973</v>
      </c>
      <c r="L121" s="13" t="s">
        <v>9021</v>
      </c>
      <c r="M121" s="9"/>
      <c r="N121" s="9"/>
      <c r="O121" s="9"/>
      <c r="P121" s="6" t="s">
        <v>24</v>
      </c>
      <c r="Q121" s="6" t="s">
        <v>24</v>
      </c>
      <c r="R121" s="2" t="s">
        <v>290</v>
      </c>
      <c r="S121" s="2"/>
      <c r="T121" s="2" t="s">
        <v>291</v>
      </c>
      <c r="U121" s="2"/>
      <c r="V121" s="2" t="s">
        <v>24</v>
      </c>
      <c r="W121" s="2" t="s">
        <v>24</v>
      </c>
      <c r="X121" s="2">
        <v>201.03805600000001</v>
      </c>
      <c r="Y121" s="2">
        <v>48.1</v>
      </c>
      <c r="Z121" s="2" t="s">
        <v>292</v>
      </c>
      <c r="AA121" s="2" t="s">
        <v>29</v>
      </c>
      <c r="AB121" s="2" t="s">
        <v>24</v>
      </c>
      <c r="AC121" s="2"/>
      <c r="AD121" s="2"/>
    </row>
    <row r="122" spans="1:30" x14ac:dyDescent="0.2">
      <c r="A122" s="2" t="s">
        <v>953</v>
      </c>
      <c r="B122" s="2" t="s">
        <v>953</v>
      </c>
      <c r="C122" s="2" t="s">
        <v>27</v>
      </c>
      <c r="D122" s="2"/>
      <c r="E122" s="2" t="s">
        <v>9301</v>
      </c>
      <c r="F122" s="2" t="s">
        <v>9173</v>
      </c>
      <c r="G122" s="17">
        <v>1.053430653613175</v>
      </c>
      <c r="H122" s="17">
        <v>2.573932634402061E-2</v>
      </c>
      <c r="I122" s="17">
        <v>-0.36354012936786623</v>
      </c>
      <c r="J122" s="17">
        <v>0.74549316291362544</v>
      </c>
      <c r="K122" s="11" t="s">
        <v>8973</v>
      </c>
      <c r="L122" s="13" t="s">
        <v>9119</v>
      </c>
      <c r="M122" s="9"/>
      <c r="N122" s="9"/>
      <c r="O122" s="9"/>
      <c r="P122" s="6" t="s">
        <v>24</v>
      </c>
      <c r="Q122" s="6" t="s">
        <v>24</v>
      </c>
      <c r="R122" s="2" t="s">
        <v>954</v>
      </c>
      <c r="S122" s="2"/>
      <c r="T122" s="2" t="s">
        <v>955</v>
      </c>
      <c r="U122" s="2"/>
      <c r="V122" s="2" t="s">
        <v>24</v>
      </c>
      <c r="W122" s="2" t="s">
        <v>24</v>
      </c>
      <c r="X122" s="2">
        <v>198.08492000000001</v>
      </c>
      <c r="Y122" s="2">
        <v>189.728196</v>
      </c>
      <c r="Z122" s="2" t="s">
        <v>704</v>
      </c>
      <c r="AA122" s="2" t="s">
        <v>29</v>
      </c>
      <c r="AB122" s="2" t="s">
        <v>24</v>
      </c>
      <c r="AC122" s="2"/>
      <c r="AD122" s="2"/>
    </row>
    <row r="123" spans="1:30" x14ac:dyDescent="0.2">
      <c r="A123" s="2" t="s">
        <v>538</v>
      </c>
      <c r="B123" s="2" t="s">
        <v>9211</v>
      </c>
      <c r="C123" s="2" t="s">
        <v>27</v>
      </c>
      <c r="D123" s="2"/>
      <c r="E123" s="2" t="s">
        <v>9301</v>
      </c>
      <c r="F123" s="2" t="s">
        <v>9188</v>
      </c>
      <c r="G123" s="17">
        <v>-0.58349614323508447</v>
      </c>
      <c r="H123" s="17">
        <v>7.4505261455660402E-4</v>
      </c>
      <c r="I123" s="17">
        <v>-2.234930734421425E-2</v>
      </c>
      <c r="J123" s="17">
        <v>0.86556852766813808</v>
      </c>
      <c r="K123" s="11" t="s">
        <v>8973</v>
      </c>
      <c r="L123" s="13" t="s">
        <v>9058</v>
      </c>
      <c r="M123" s="9"/>
      <c r="N123" s="9"/>
      <c r="O123" s="9"/>
      <c r="P123" s="6" t="s">
        <v>24</v>
      </c>
      <c r="Q123" s="6" t="s">
        <v>24</v>
      </c>
      <c r="R123" s="2" t="s">
        <v>539</v>
      </c>
      <c r="S123" s="2" t="s">
        <v>540</v>
      </c>
      <c r="T123" s="2" t="s">
        <v>541</v>
      </c>
      <c r="U123" s="2"/>
      <c r="V123" s="2" t="s">
        <v>27</v>
      </c>
      <c r="W123" s="2" t="s">
        <v>27</v>
      </c>
      <c r="X123" s="2">
        <v>384.99329999999998</v>
      </c>
      <c r="Y123" s="2">
        <v>152</v>
      </c>
      <c r="Z123" s="2" t="s">
        <v>128</v>
      </c>
      <c r="AA123" s="2" t="s">
        <v>41</v>
      </c>
      <c r="AB123" s="2" t="s">
        <v>24</v>
      </c>
      <c r="AC123" s="2"/>
      <c r="AD123" s="2" t="s">
        <v>542</v>
      </c>
    </row>
    <row r="124" spans="1:30" x14ac:dyDescent="0.2">
      <c r="A124" s="2" t="s">
        <v>572</v>
      </c>
      <c r="B124" s="2" t="s">
        <v>572</v>
      </c>
      <c r="C124" s="2" t="s">
        <v>27</v>
      </c>
      <c r="D124" s="2"/>
      <c r="E124" s="2" t="s">
        <v>9301</v>
      </c>
      <c r="F124" s="2" t="s">
        <v>9154</v>
      </c>
      <c r="G124" s="17">
        <v>1.536737342147084</v>
      </c>
      <c r="H124" s="17">
        <v>2.1022830520745631E-4</v>
      </c>
      <c r="I124" s="17">
        <v>0.16509664123735671</v>
      </c>
      <c r="J124" s="17">
        <v>0.63049603297728918</v>
      </c>
      <c r="K124" s="11" t="s">
        <v>8973</v>
      </c>
      <c r="L124" s="13" t="s">
        <v>9063</v>
      </c>
      <c r="M124" s="9"/>
      <c r="N124" s="9"/>
      <c r="O124" s="9"/>
      <c r="P124" s="6" t="s">
        <v>24</v>
      </c>
      <c r="Q124" s="6" t="s">
        <v>24</v>
      </c>
      <c r="R124" s="2" t="s">
        <v>573</v>
      </c>
      <c r="S124" s="2" t="s">
        <v>574</v>
      </c>
      <c r="T124" s="2" t="s">
        <v>575</v>
      </c>
      <c r="U124" s="2"/>
      <c r="V124" s="2" t="s">
        <v>24</v>
      </c>
      <c r="W124" s="2" t="s">
        <v>24</v>
      </c>
      <c r="X124" s="2">
        <v>426.2636</v>
      </c>
      <c r="Y124" s="2">
        <v>178</v>
      </c>
      <c r="Z124" s="2" t="s">
        <v>128</v>
      </c>
      <c r="AA124" s="2" t="s">
        <v>41</v>
      </c>
      <c r="AB124" s="2" t="s">
        <v>24</v>
      </c>
      <c r="AC124" s="2"/>
      <c r="AD124" s="2"/>
    </row>
    <row r="125" spans="1:30" x14ac:dyDescent="0.2">
      <c r="A125" s="2" t="s">
        <v>1216</v>
      </c>
      <c r="B125" s="2" t="s">
        <v>1216</v>
      </c>
      <c r="C125" s="2" t="s">
        <v>27</v>
      </c>
      <c r="D125" s="2"/>
      <c r="E125" s="2" t="s">
        <v>9301</v>
      </c>
      <c r="F125" s="2" t="s">
        <v>9154</v>
      </c>
      <c r="G125" s="17">
        <v>1.7314610460712709</v>
      </c>
      <c r="H125" s="17">
        <v>7.376337312029373E-3</v>
      </c>
      <c r="I125" s="17">
        <v>-7.38508619575029E-2</v>
      </c>
      <c r="J125" s="17">
        <v>0.95286252761456225</v>
      </c>
      <c r="K125" s="11" t="s">
        <v>8973</v>
      </c>
      <c r="L125" s="13" t="s">
        <v>9154</v>
      </c>
      <c r="M125" s="9"/>
      <c r="N125" s="9"/>
      <c r="O125" s="9"/>
      <c r="P125" s="6" t="s">
        <v>24</v>
      </c>
      <c r="Q125" s="6" t="s">
        <v>24</v>
      </c>
      <c r="R125" s="2" t="s">
        <v>1217</v>
      </c>
      <c r="S125" s="2" t="s">
        <v>1218</v>
      </c>
      <c r="T125" s="2" t="s">
        <v>1219</v>
      </c>
      <c r="U125" s="2"/>
      <c r="V125" s="2" t="s">
        <v>24</v>
      </c>
      <c r="W125" s="2" t="s">
        <v>24</v>
      </c>
      <c r="X125" s="2">
        <v>509.31189999999998</v>
      </c>
      <c r="Y125" s="2">
        <v>69</v>
      </c>
      <c r="Z125" s="2" t="s">
        <v>685</v>
      </c>
      <c r="AA125" s="2" t="s">
        <v>41</v>
      </c>
      <c r="AB125" s="2" t="s">
        <v>24</v>
      </c>
      <c r="AC125" s="2"/>
      <c r="AD125" s="2"/>
    </row>
    <row r="126" spans="1:30" x14ac:dyDescent="0.2">
      <c r="A126" s="2" t="s">
        <v>830</v>
      </c>
      <c r="B126" s="2" t="s">
        <v>830</v>
      </c>
      <c r="C126" s="2"/>
      <c r="D126" s="2"/>
      <c r="E126" s="2" t="s">
        <v>9301</v>
      </c>
      <c r="F126" s="2" t="s">
        <v>9174</v>
      </c>
      <c r="G126" s="17">
        <v>0.147501452363894</v>
      </c>
      <c r="H126" s="17">
        <v>0.56360266550124516</v>
      </c>
      <c r="I126" s="17">
        <v>0.57564065862607094</v>
      </c>
      <c r="J126" s="17">
        <v>3.5630719540401243E-2</v>
      </c>
      <c r="K126" s="11" t="s">
        <v>8973</v>
      </c>
      <c r="L126" s="13" t="s">
        <v>9102</v>
      </c>
      <c r="M126" s="9"/>
      <c r="N126" s="9"/>
      <c r="O126" s="9"/>
      <c r="P126" s="6" t="s">
        <v>24</v>
      </c>
      <c r="Q126" s="6" t="s">
        <v>24</v>
      </c>
      <c r="R126" s="2" t="s">
        <v>831</v>
      </c>
      <c r="S126" s="2" t="s">
        <v>832</v>
      </c>
      <c r="T126" s="2" t="s">
        <v>833</v>
      </c>
      <c r="U126" s="2"/>
      <c r="V126" s="2" t="s">
        <v>24</v>
      </c>
      <c r="W126" s="2" t="s">
        <v>24</v>
      </c>
      <c r="X126" s="2">
        <v>149.05969999999999</v>
      </c>
      <c r="Y126" s="2">
        <v>58</v>
      </c>
      <c r="Z126" s="2" t="s">
        <v>834</v>
      </c>
      <c r="AA126" s="2" t="s">
        <v>41</v>
      </c>
      <c r="AB126" s="2" t="s">
        <v>24</v>
      </c>
      <c r="AC126" s="2"/>
      <c r="AD126" s="2"/>
    </row>
    <row r="127" spans="1:30" x14ac:dyDescent="0.2">
      <c r="A127" s="2" t="s">
        <v>677</v>
      </c>
      <c r="B127" s="2" t="s">
        <v>677</v>
      </c>
      <c r="C127" s="2"/>
      <c r="D127" s="2"/>
      <c r="E127" s="2" t="s">
        <v>9301</v>
      </c>
      <c r="F127" s="2" t="s">
        <v>9184</v>
      </c>
      <c r="G127" s="17">
        <v>0.17187952853905131</v>
      </c>
      <c r="H127" s="17">
        <v>0.6675775603932399</v>
      </c>
      <c r="I127" s="17">
        <v>0.65461420018773708</v>
      </c>
      <c r="J127" s="17">
        <v>2.421371996199934E-3</v>
      </c>
      <c r="K127" s="11" t="s">
        <v>8973</v>
      </c>
      <c r="L127" s="13" t="s">
        <v>9079</v>
      </c>
      <c r="M127" s="9"/>
      <c r="N127" s="9"/>
      <c r="O127" s="9"/>
      <c r="P127" s="6" t="s">
        <v>24</v>
      </c>
      <c r="Q127" s="6" t="s">
        <v>24</v>
      </c>
      <c r="R127" s="2" t="s">
        <v>678</v>
      </c>
      <c r="S127" s="2" t="s">
        <v>679</v>
      </c>
      <c r="T127" s="2" t="s">
        <v>680</v>
      </c>
      <c r="U127" s="2"/>
      <c r="V127" s="2" t="s">
        <v>24</v>
      </c>
      <c r="W127" s="2" t="s">
        <v>24</v>
      </c>
      <c r="X127" s="2">
        <v>104.0706</v>
      </c>
      <c r="Y127" s="2">
        <v>170</v>
      </c>
      <c r="Z127" s="2" t="s">
        <v>40</v>
      </c>
      <c r="AA127" s="2" t="s">
        <v>41</v>
      </c>
      <c r="AB127" s="2" t="s">
        <v>24</v>
      </c>
      <c r="AC127" s="2"/>
      <c r="AD127" s="2"/>
    </row>
    <row r="128" spans="1:30" x14ac:dyDescent="0.2">
      <c r="A128" s="2" t="s">
        <v>740</v>
      </c>
      <c r="B128" s="2" t="s">
        <v>740</v>
      </c>
      <c r="C128" s="2"/>
      <c r="D128" s="2"/>
      <c r="E128" s="2" t="s">
        <v>9301</v>
      </c>
      <c r="F128" s="2" t="s">
        <v>9184</v>
      </c>
      <c r="G128" s="17">
        <v>0.64484637599203154</v>
      </c>
      <c r="H128" s="17">
        <v>2.485563078656217E-2</v>
      </c>
      <c r="I128" s="17">
        <v>0.48541523998362912</v>
      </c>
      <c r="J128" s="17">
        <v>5.7029732861480317E-2</v>
      </c>
      <c r="K128" s="11" t="s">
        <v>8973</v>
      </c>
      <c r="L128" s="13" t="s">
        <v>9090</v>
      </c>
      <c r="M128" s="9"/>
      <c r="N128" s="9"/>
      <c r="O128" s="9"/>
      <c r="P128" s="6" t="s">
        <v>24</v>
      </c>
      <c r="Q128" s="6" t="s">
        <v>24</v>
      </c>
      <c r="R128" s="2" t="s">
        <v>741</v>
      </c>
      <c r="S128" s="2"/>
      <c r="T128" s="2" t="s">
        <v>737</v>
      </c>
      <c r="U128" s="2"/>
      <c r="V128" s="2" t="s">
        <v>27</v>
      </c>
      <c r="W128" s="2" t="s">
        <v>27</v>
      </c>
      <c r="X128" s="2">
        <v>127.05017599999999</v>
      </c>
      <c r="Y128" s="2">
        <v>157.66837200000001</v>
      </c>
      <c r="Z128" s="2" t="s">
        <v>40</v>
      </c>
      <c r="AA128" s="2" t="s">
        <v>29</v>
      </c>
      <c r="AB128" s="2" t="s">
        <v>27</v>
      </c>
      <c r="AC128" s="2" t="s">
        <v>738</v>
      </c>
      <c r="AD128" s="2" t="s">
        <v>739</v>
      </c>
    </row>
    <row r="129" spans="1:30" x14ac:dyDescent="0.2">
      <c r="A129" s="2" t="s">
        <v>1176</v>
      </c>
      <c r="B129" s="2" t="s">
        <v>1176</v>
      </c>
      <c r="C129" s="2"/>
      <c r="D129" s="2"/>
      <c r="E129" s="2" t="s">
        <v>9301</v>
      </c>
      <c r="F129" s="2" t="s">
        <v>9185</v>
      </c>
      <c r="G129" s="17">
        <v>1.7652570701472801</v>
      </c>
      <c r="H129" s="17">
        <v>4.113722168311592E-2</v>
      </c>
      <c r="I129" s="17">
        <v>0.64067730868156403</v>
      </c>
      <c r="J129" s="17">
        <v>0.41209861052448837</v>
      </c>
      <c r="K129" s="11" t="s">
        <v>8973</v>
      </c>
      <c r="L129" s="13" t="s">
        <v>9149</v>
      </c>
      <c r="M129" s="9"/>
      <c r="N129" s="9"/>
      <c r="O129" s="9"/>
      <c r="P129" s="6" t="s">
        <v>24</v>
      </c>
      <c r="Q129" s="6" t="s">
        <v>24</v>
      </c>
      <c r="R129" s="2" t="s">
        <v>1177</v>
      </c>
      <c r="S129" s="2" t="s">
        <v>1178</v>
      </c>
      <c r="T129" s="2" t="s">
        <v>1179</v>
      </c>
      <c r="U129" s="2"/>
      <c r="V129" s="2" t="s">
        <v>24</v>
      </c>
      <c r="W129" s="2" t="s">
        <v>24</v>
      </c>
      <c r="X129" s="2">
        <v>371.1696</v>
      </c>
      <c r="Y129" s="2">
        <v>82</v>
      </c>
      <c r="Z129" s="2" t="s">
        <v>685</v>
      </c>
      <c r="AA129" s="2" t="s">
        <v>41</v>
      </c>
      <c r="AB129" s="2" t="s">
        <v>24</v>
      </c>
      <c r="AC129" s="2"/>
      <c r="AD129" s="2"/>
    </row>
    <row r="130" spans="1:30" x14ac:dyDescent="0.2">
      <c r="A130" s="2" t="s">
        <v>599</v>
      </c>
      <c r="B130" s="2" t="s">
        <v>599</v>
      </c>
      <c r="C130" s="2"/>
      <c r="D130" s="2"/>
      <c r="E130" s="15" t="s">
        <v>9301</v>
      </c>
      <c r="F130" s="15" t="s">
        <v>9175</v>
      </c>
      <c r="G130" s="17">
        <v>1.0114635960420471</v>
      </c>
      <c r="H130" s="17">
        <v>2.526033725201637E-3</v>
      </c>
      <c r="I130" s="17">
        <v>0.87448100826114228</v>
      </c>
      <c r="J130" s="17">
        <v>0.1014829194948237</v>
      </c>
      <c r="K130" s="11" t="s">
        <v>8973</v>
      </c>
      <c r="L130" s="13" t="s">
        <v>9069</v>
      </c>
      <c r="M130" s="9"/>
      <c r="N130" s="9"/>
      <c r="O130" s="9"/>
      <c r="P130" s="6" t="s">
        <v>24</v>
      </c>
      <c r="Q130" s="6" t="s">
        <v>24</v>
      </c>
      <c r="R130" s="2" t="s">
        <v>600</v>
      </c>
      <c r="S130" s="2" t="s">
        <v>601</v>
      </c>
      <c r="T130" s="2" t="s">
        <v>602</v>
      </c>
      <c r="U130" s="2"/>
      <c r="V130" s="2" t="s">
        <v>27</v>
      </c>
      <c r="W130" s="2" t="s">
        <v>27</v>
      </c>
      <c r="X130" s="2">
        <v>465.2491</v>
      </c>
      <c r="Y130" s="2">
        <v>144</v>
      </c>
      <c r="Z130" s="2" t="s">
        <v>47</v>
      </c>
      <c r="AA130" s="2" t="s">
        <v>41</v>
      </c>
      <c r="AB130" s="2" t="s">
        <v>24</v>
      </c>
      <c r="AC130" s="2"/>
      <c r="AD130" s="2" t="s">
        <v>603</v>
      </c>
    </row>
    <row r="131" spans="1:30" x14ac:dyDescent="0.2">
      <c r="A131" s="2" t="s">
        <v>32</v>
      </c>
      <c r="B131" s="2" t="s">
        <v>32</v>
      </c>
      <c r="C131" s="2"/>
      <c r="D131" s="2"/>
      <c r="E131" s="2" t="s">
        <v>9301</v>
      </c>
      <c r="F131" s="2" t="s">
        <v>9174</v>
      </c>
      <c r="G131" s="17">
        <v>0.6463702560422746</v>
      </c>
      <c r="H131" s="17">
        <v>6.9900858269788171E-3</v>
      </c>
      <c r="I131" s="17">
        <v>0.53114073471616763</v>
      </c>
      <c r="J131" s="17">
        <v>1.51655730550117E-2</v>
      </c>
      <c r="K131" s="11" t="s">
        <v>8973</v>
      </c>
      <c r="L131" s="13" t="s">
        <v>8975</v>
      </c>
      <c r="M131" s="9"/>
      <c r="N131" s="9"/>
      <c r="O131" s="9"/>
      <c r="P131" s="6" t="s">
        <v>24</v>
      </c>
      <c r="Q131" s="6" t="s">
        <v>24</v>
      </c>
      <c r="R131" s="2" t="s">
        <v>33</v>
      </c>
      <c r="S131" s="2"/>
      <c r="T131" s="2" t="s">
        <v>26</v>
      </c>
      <c r="U131" s="2"/>
      <c r="V131" s="2" t="s">
        <v>24</v>
      </c>
      <c r="W131" s="2" t="s">
        <v>27</v>
      </c>
      <c r="X131" s="2">
        <v>166.08621199999999</v>
      </c>
      <c r="Y131" s="2">
        <v>135.40007399999999</v>
      </c>
      <c r="Z131" s="2" t="s">
        <v>34</v>
      </c>
      <c r="AA131" s="2" t="s">
        <v>29</v>
      </c>
      <c r="AB131" s="2" t="s">
        <v>27</v>
      </c>
      <c r="AC131" s="2" t="s">
        <v>30</v>
      </c>
      <c r="AD131" s="2"/>
    </row>
    <row r="132" spans="1:30" x14ac:dyDescent="0.2">
      <c r="A132" s="2" t="s">
        <v>1118</v>
      </c>
      <c r="B132" s="2" t="s">
        <v>1118</v>
      </c>
      <c r="C132" s="2"/>
      <c r="D132" s="2"/>
      <c r="E132" s="2" t="s">
        <v>9301</v>
      </c>
      <c r="F132" s="16" t="s">
        <v>9185</v>
      </c>
      <c r="G132" s="17">
        <v>0.16246563167106659</v>
      </c>
      <c r="H132" s="17">
        <v>0.86500026117023165</v>
      </c>
      <c r="I132" s="17">
        <v>1.001166490063742</v>
      </c>
      <c r="J132" s="17">
        <v>2.9539486008448711E-2</v>
      </c>
      <c r="K132" s="11" t="s">
        <v>8973</v>
      </c>
      <c r="L132" s="13" t="s">
        <v>9141</v>
      </c>
      <c r="M132" s="9"/>
      <c r="N132" s="9"/>
      <c r="O132" s="9"/>
      <c r="P132" s="6" t="s">
        <v>24</v>
      </c>
      <c r="Q132" s="6" t="s">
        <v>24</v>
      </c>
      <c r="R132" s="2" t="s">
        <v>1119</v>
      </c>
      <c r="S132" s="2" t="s">
        <v>1120</v>
      </c>
      <c r="T132" s="2" t="s">
        <v>1121</v>
      </c>
      <c r="U132" s="2"/>
      <c r="V132" s="2" t="s">
        <v>24</v>
      </c>
      <c r="W132" s="2" t="s">
        <v>24</v>
      </c>
      <c r="X132" s="2">
        <v>290.17509999999999</v>
      </c>
      <c r="Y132" s="2">
        <v>90</v>
      </c>
      <c r="Z132" s="2" t="s">
        <v>40</v>
      </c>
      <c r="AA132" s="2" t="s">
        <v>41</v>
      </c>
      <c r="AB132" s="2" t="s">
        <v>24</v>
      </c>
      <c r="AC132" s="2"/>
      <c r="AD132" s="2"/>
    </row>
    <row r="133" spans="1:30" x14ac:dyDescent="0.2">
      <c r="A133" s="2" t="s">
        <v>724</v>
      </c>
      <c r="B133" s="2" t="s">
        <v>724</v>
      </c>
      <c r="C133" s="2"/>
      <c r="D133" s="2"/>
      <c r="E133" s="2" t="s">
        <v>9301</v>
      </c>
      <c r="F133" s="2" t="s">
        <v>9184</v>
      </c>
      <c r="G133" s="17">
        <v>-0.41492926912937378</v>
      </c>
      <c r="H133" s="17">
        <v>0.6324020273027211</v>
      </c>
      <c r="I133" s="17">
        <v>0.59082586814885829</v>
      </c>
      <c r="J133" s="17">
        <v>5.3400435538387397E-3</v>
      </c>
      <c r="K133" s="11" t="s">
        <v>8973</v>
      </c>
      <c r="L133" s="13" t="s">
        <v>9088</v>
      </c>
      <c r="M133" s="9"/>
      <c r="N133" s="9"/>
      <c r="O133" s="9"/>
      <c r="P133" s="6" t="s">
        <v>24</v>
      </c>
      <c r="Q133" s="6" t="s">
        <v>24</v>
      </c>
      <c r="R133" s="2" t="s">
        <v>725</v>
      </c>
      <c r="S133" s="2" t="s">
        <v>726</v>
      </c>
      <c r="T133" s="2" t="s">
        <v>727</v>
      </c>
      <c r="U133" s="2"/>
      <c r="V133" s="2" t="s">
        <v>24</v>
      </c>
      <c r="W133" s="2" t="s">
        <v>24</v>
      </c>
      <c r="X133" s="2">
        <v>125.07089999999999</v>
      </c>
      <c r="Y133" s="2">
        <v>144</v>
      </c>
      <c r="Z133" s="2" t="s">
        <v>40</v>
      </c>
      <c r="AA133" s="2" t="s">
        <v>41</v>
      </c>
      <c r="AB133" s="2" t="s">
        <v>24</v>
      </c>
      <c r="AC133" s="2"/>
      <c r="AD133" s="2"/>
    </row>
    <row r="134" spans="1:30" x14ac:dyDescent="0.2">
      <c r="A134" s="2" t="s">
        <v>1007</v>
      </c>
      <c r="B134" s="2" t="s">
        <v>1007</v>
      </c>
      <c r="C134" s="2"/>
      <c r="D134" s="2"/>
      <c r="E134" s="2" t="s">
        <v>9301</v>
      </c>
      <c r="F134" s="2" t="s">
        <v>9184</v>
      </c>
      <c r="G134" s="17">
        <v>0.15179173592503051</v>
      </c>
      <c r="H134" s="17">
        <v>0.77657627141186014</v>
      </c>
      <c r="I134" s="17">
        <v>1.606066469265006</v>
      </c>
      <c r="J134" s="17">
        <v>3.5644703050516563E-2</v>
      </c>
      <c r="K134" s="11" t="s">
        <v>8973</v>
      </c>
      <c r="L134" s="13" t="s">
        <v>9126</v>
      </c>
      <c r="M134" s="9"/>
      <c r="N134" s="9"/>
      <c r="O134" s="9"/>
      <c r="P134" s="6" t="s">
        <v>24</v>
      </c>
      <c r="Q134" s="6" t="s">
        <v>24</v>
      </c>
      <c r="R134" s="2" t="s">
        <v>1008</v>
      </c>
      <c r="S134" s="2" t="s">
        <v>1009</v>
      </c>
      <c r="T134" s="2" t="s">
        <v>1010</v>
      </c>
      <c r="U134" s="2"/>
      <c r="V134" s="2" t="s">
        <v>24</v>
      </c>
      <c r="W134" s="2" t="s">
        <v>24</v>
      </c>
      <c r="X134" s="2">
        <v>219.1129</v>
      </c>
      <c r="Y134" s="2">
        <v>78</v>
      </c>
      <c r="Z134" s="2" t="s">
        <v>40</v>
      </c>
      <c r="AA134" s="2" t="s">
        <v>41</v>
      </c>
      <c r="AB134" s="2" t="s">
        <v>24</v>
      </c>
      <c r="AC134" s="2"/>
      <c r="AD134" s="2"/>
    </row>
    <row r="135" spans="1:30" x14ac:dyDescent="0.2">
      <c r="A135" s="2" t="s">
        <v>595</v>
      </c>
      <c r="B135" s="2" t="s">
        <v>595</v>
      </c>
      <c r="C135" s="2"/>
      <c r="D135" s="2"/>
      <c r="E135" s="2" t="s">
        <v>9301</v>
      </c>
      <c r="F135" s="16" t="s">
        <v>9183</v>
      </c>
      <c r="G135" s="17">
        <v>1.737282078848162</v>
      </c>
      <c r="H135" s="17">
        <v>6.4548761587435669E-3</v>
      </c>
      <c r="I135" s="17">
        <v>0.10550047420917789</v>
      </c>
      <c r="J135" s="17">
        <v>0.84883832222607425</v>
      </c>
      <c r="K135" s="11" t="s">
        <v>8973</v>
      </c>
      <c r="L135" s="13" t="s">
        <v>9068</v>
      </c>
      <c r="M135" s="9"/>
      <c r="N135" s="9"/>
      <c r="O135" s="9"/>
      <c r="P135" s="6" t="s">
        <v>24</v>
      </c>
      <c r="Q135" s="6" t="s">
        <v>27</v>
      </c>
      <c r="R135" s="2" t="s">
        <v>596</v>
      </c>
      <c r="S135" s="2" t="s">
        <v>597</v>
      </c>
      <c r="T135" s="2" t="s">
        <v>598</v>
      </c>
      <c r="U135" s="2"/>
      <c r="V135" s="2" t="s">
        <v>24</v>
      </c>
      <c r="W135" s="2" t="s">
        <v>24</v>
      </c>
      <c r="X135" s="2">
        <v>463.29969999999997</v>
      </c>
      <c r="Y135" s="2">
        <v>203</v>
      </c>
      <c r="Z135" s="2" t="s">
        <v>136</v>
      </c>
      <c r="AA135" s="2" t="s">
        <v>41</v>
      </c>
      <c r="AB135" s="2" t="s">
        <v>24</v>
      </c>
      <c r="AC135" s="2"/>
      <c r="AD135" s="2"/>
    </row>
    <row r="136" spans="1:30" x14ac:dyDescent="0.2">
      <c r="A136" s="2" t="s">
        <v>566</v>
      </c>
      <c r="B136" s="2" t="s">
        <v>566</v>
      </c>
      <c r="C136" s="2"/>
      <c r="D136" s="2"/>
      <c r="E136" s="2" t="s">
        <v>9301</v>
      </c>
      <c r="F136" s="2" t="s">
        <v>9170</v>
      </c>
      <c r="G136" s="17">
        <v>0.22906054701283551</v>
      </c>
      <c r="H136" s="17">
        <v>2.5242240046290221E-2</v>
      </c>
      <c r="I136" s="17">
        <v>-2.1977872303004631E-2</v>
      </c>
      <c r="J136" s="17">
        <v>0.76281391092953643</v>
      </c>
      <c r="K136" s="11" t="s">
        <v>8973</v>
      </c>
      <c r="L136" s="13" t="s">
        <v>9062</v>
      </c>
      <c r="M136" s="9"/>
      <c r="N136" s="9"/>
      <c r="O136" s="9"/>
      <c r="P136" s="6" t="s">
        <v>24</v>
      </c>
      <c r="Q136" s="6" t="s">
        <v>24</v>
      </c>
      <c r="R136" s="2" t="s">
        <v>567</v>
      </c>
      <c r="S136" s="2"/>
      <c r="T136" s="2" t="s">
        <v>568</v>
      </c>
      <c r="U136" s="2"/>
      <c r="V136" s="2" t="s">
        <v>24</v>
      </c>
      <c r="W136" s="2" t="s">
        <v>24</v>
      </c>
      <c r="X136" s="2">
        <v>411.34800100000001</v>
      </c>
      <c r="Y136" s="2">
        <v>215.87493599999999</v>
      </c>
      <c r="Z136" s="2" t="s">
        <v>128</v>
      </c>
      <c r="AA136" s="2" t="s">
        <v>29</v>
      </c>
      <c r="AB136" s="2" t="s">
        <v>24</v>
      </c>
      <c r="AC136" s="2"/>
      <c r="AD136" s="2"/>
    </row>
    <row r="137" spans="1:30" x14ac:dyDescent="0.2">
      <c r="A137" s="2" t="s">
        <v>770</v>
      </c>
      <c r="B137" s="2" t="s">
        <v>770</v>
      </c>
      <c r="C137" s="2"/>
      <c r="D137" s="2"/>
      <c r="E137" s="15" t="s">
        <v>9301</v>
      </c>
      <c r="F137" s="55" t="s">
        <v>9174</v>
      </c>
      <c r="G137" s="17">
        <v>1.423806380549411</v>
      </c>
      <c r="H137" s="17">
        <v>1.644255330280642E-4</v>
      </c>
      <c r="I137" s="17">
        <v>1.053122089405178</v>
      </c>
      <c r="J137" s="17">
        <v>7.2964845840730694E-2</v>
      </c>
      <c r="K137" s="11" t="s">
        <v>8973</v>
      </c>
      <c r="L137" s="13" t="s">
        <v>9095</v>
      </c>
      <c r="M137" s="9"/>
      <c r="N137" s="9"/>
      <c r="O137" s="9"/>
      <c r="P137" s="6" t="s">
        <v>24</v>
      </c>
      <c r="Q137" s="6" t="s">
        <v>24</v>
      </c>
      <c r="R137" s="2" t="s">
        <v>771</v>
      </c>
      <c r="S137" s="2" t="s">
        <v>772</v>
      </c>
      <c r="T137" s="2" t="s">
        <v>773</v>
      </c>
      <c r="U137" s="2"/>
      <c r="V137" s="2" t="s">
        <v>24</v>
      </c>
      <c r="W137" s="2" t="s">
        <v>24</v>
      </c>
      <c r="X137" s="2">
        <v>136.07579999999999</v>
      </c>
      <c r="Y137" s="2">
        <v>77</v>
      </c>
      <c r="Z137" s="2" t="s">
        <v>34</v>
      </c>
      <c r="AA137" s="2" t="s">
        <v>41</v>
      </c>
      <c r="AB137" s="2" t="s">
        <v>24</v>
      </c>
      <c r="AC137" s="2"/>
      <c r="AD137" s="2"/>
    </row>
    <row r="138" spans="1:30" x14ac:dyDescent="0.2">
      <c r="A138" s="2" t="s">
        <v>935</v>
      </c>
      <c r="B138" s="2" t="s">
        <v>935</v>
      </c>
      <c r="C138" s="2"/>
      <c r="D138" s="2"/>
      <c r="E138" s="2" t="s">
        <v>9301</v>
      </c>
      <c r="F138" s="2" t="s">
        <v>9185</v>
      </c>
      <c r="G138" s="17">
        <v>-0.18189598403646559</v>
      </c>
      <c r="H138" s="17">
        <v>0.63416666749948747</v>
      </c>
      <c r="I138" s="17">
        <v>0.59748370685385765</v>
      </c>
      <c r="J138" s="17">
        <v>2.2058224413278489E-2</v>
      </c>
      <c r="K138" s="11" t="s">
        <v>8973</v>
      </c>
      <c r="L138" s="13" t="s">
        <v>9115</v>
      </c>
      <c r="M138" s="9"/>
      <c r="N138" s="9"/>
      <c r="O138" s="9"/>
      <c r="P138" s="6" t="s">
        <v>24</v>
      </c>
      <c r="Q138" s="6" t="s">
        <v>27</v>
      </c>
      <c r="R138" s="2" t="s">
        <v>936</v>
      </c>
      <c r="S138" s="2" t="s">
        <v>937</v>
      </c>
      <c r="T138" s="2" t="s">
        <v>938</v>
      </c>
      <c r="U138" s="2"/>
      <c r="V138" s="2" t="s">
        <v>24</v>
      </c>
      <c r="W138" s="2" t="s">
        <v>24</v>
      </c>
      <c r="X138" s="2">
        <v>192.13829999999999</v>
      </c>
      <c r="Y138" s="2">
        <v>49</v>
      </c>
      <c r="Z138" s="2" t="s">
        <v>40</v>
      </c>
      <c r="AA138" s="2" t="s">
        <v>41</v>
      </c>
      <c r="AB138" s="2" t="s">
        <v>24</v>
      </c>
      <c r="AC138" s="2"/>
      <c r="AD138" s="2"/>
    </row>
    <row r="139" spans="1:30" x14ac:dyDescent="0.2">
      <c r="A139" s="2" t="s">
        <v>913</v>
      </c>
      <c r="B139" s="2" t="s">
        <v>913</v>
      </c>
      <c r="C139" s="2"/>
      <c r="D139" s="2"/>
      <c r="E139" s="2" t="s">
        <v>9301</v>
      </c>
      <c r="F139" s="16" t="s">
        <v>9185</v>
      </c>
      <c r="G139" s="17">
        <v>0.26326549384848968</v>
      </c>
      <c r="H139" s="17">
        <v>0.24014937392144259</v>
      </c>
      <c r="I139" s="17">
        <v>0.6000585729251533</v>
      </c>
      <c r="J139" s="17">
        <v>1.4464247186071709E-4</v>
      </c>
      <c r="K139" s="11" t="s">
        <v>8973</v>
      </c>
      <c r="L139" s="13" t="s">
        <v>9115</v>
      </c>
      <c r="M139" s="9"/>
      <c r="N139" s="9"/>
      <c r="O139" s="9"/>
      <c r="P139" s="6" t="s">
        <v>24</v>
      </c>
      <c r="Q139" s="6" t="s">
        <v>24</v>
      </c>
      <c r="R139" s="2" t="s">
        <v>914</v>
      </c>
      <c r="S139" s="2" t="s">
        <v>915</v>
      </c>
      <c r="T139" s="2" t="s">
        <v>916</v>
      </c>
      <c r="U139" s="2"/>
      <c r="V139" s="2" t="s">
        <v>24</v>
      </c>
      <c r="W139" s="2" t="s">
        <v>24</v>
      </c>
      <c r="X139" s="2">
        <v>178.1225</v>
      </c>
      <c r="Y139" s="2">
        <v>288</v>
      </c>
      <c r="Z139" s="2" t="s">
        <v>40</v>
      </c>
      <c r="AA139" s="2" t="s">
        <v>41</v>
      </c>
      <c r="AB139" s="2" t="s">
        <v>24</v>
      </c>
      <c r="AC139" s="2"/>
      <c r="AD139" s="2"/>
    </row>
    <row r="140" spans="1:30" x14ac:dyDescent="0.2">
      <c r="A140" s="2" t="s">
        <v>758</v>
      </c>
      <c r="B140" s="2" t="s">
        <v>758</v>
      </c>
      <c r="C140" s="2"/>
      <c r="D140" s="2"/>
      <c r="E140" s="2" t="s">
        <v>9301</v>
      </c>
      <c r="F140" s="16" t="s">
        <v>9185</v>
      </c>
      <c r="G140" s="17">
        <v>-0.1187907174655045</v>
      </c>
      <c r="H140" s="17">
        <v>0.61845051899632475</v>
      </c>
      <c r="I140" s="17">
        <v>0.4014034509459421</v>
      </c>
      <c r="J140" s="17">
        <v>4.2714410077081183E-2</v>
      </c>
      <c r="K140" s="11" t="s">
        <v>8973</v>
      </c>
      <c r="L140" s="13" t="s">
        <v>9094</v>
      </c>
      <c r="M140" s="9"/>
      <c r="N140" s="9"/>
      <c r="O140" s="9"/>
      <c r="P140" s="6" t="s">
        <v>24</v>
      </c>
      <c r="Q140" s="6" t="s">
        <v>27</v>
      </c>
      <c r="R140" s="2" t="s">
        <v>759</v>
      </c>
      <c r="S140" s="2" t="s">
        <v>760</v>
      </c>
      <c r="T140" s="2" t="s">
        <v>761</v>
      </c>
      <c r="U140" s="2"/>
      <c r="V140" s="2" t="s">
        <v>24</v>
      </c>
      <c r="W140" s="2" t="s">
        <v>24</v>
      </c>
      <c r="X140" s="2">
        <v>133.10120000000001</v>
      </c>
      <c r="Y140" s="2">
        <v>50</v>
      </c>
      <c r="Z140" s="2" t="s">
        <v>762</v>
      </c>
      <c r="AA140" s="2" t="s">
        <v>41</v>
      </c>
      <c r="AB140" s="2" t="s">
        <v>24</v>
      </c>
      <c r="AC140" s="2"/>
      <c r="AD140" s="2"/>
    </row>
    <row r="141" spans="1:30" x14ac:dyDescent="0.2">
      <c r="A141" s="2" t="s">
        <v>1097</v>
      </c>
      <c r="B141" s="2" t="s">
        <v>1097</v>
      </c>
      <c r="C141" s="2"/>
      <c r="D141" s="2"/>
      <c r="E141" s="2" t="s">
        <v>9301</v>
      </c>
      <c r="F141" s="2" t="s">
        <v>9154</v>
      </c>
      <c r="G141" s="17">
        <v>-0.61497912978279246</v>
      </c>
      <c r="H141" s="17">
        <v>7.9967129584071234E-2</v>
      </c>
      <c r="I141" s="17">
        <v>-0.38097212205285302</v>
      </c>
      <c r="J141" s="17">
        <v>3.9844572018065863E-2</v>
      </c>
      <c r="K141" s="11" t="s">
        <v>8973</v>
      </c>
      <c r="L141" s="13" t="s">
        <v>9137</v>
      </c>
      <c r="M141" s="9"/>
      <c r="N141" s="9"/>
      <c r="O141" s="9"/>
      <c r="P141" s="6" t="s">
        <v>24</v>
      </c>
      <c r="Q141" s="6" t="s">
        <v>24</v>
      </c>
      <c r="R141" s="2" t="s">
        <v>1098</v>
      </c>
      <c r="S141" s="2" t="s">
        <v>1099</v>
      </c>
      <c r="T141" s="2" t="s">
        <v>1100</v>
      </c>
      <c r="U141" s="2"/>
      <c r="V141" s="2" t="s">
        <v>24</v>
      </c>
      <c r="W141" s="2" t="s">
        <v>24</v>
      </c>
      <c r="X141" s="2">
        <v>282.2792</v>
      </c>
      <c r="Y141" s="2">
        <v>136</v>
      </c>
      <c r="Z141" s="2" t="s">
        <v>834</v>
      </c>
      <c r="AA141" s="2" t="s">
        <v>41</v>
      </c>
      <c r="AB141" s="2" t="s">
        <v>24</v>
      </c>
      <c r="AC141" s="2"/>
      <c r="AD141" s="2"/>
    </row>
    <row r="142" spans="1:30" x14ac:dyDescent="0.2">
      <c r="A142" s="2" t="s">
        <v>622</v>
      </c>
      <c r="B142" s="2" t="s">
        <v>622</v>
      </c>
      <c r="C142" s="2"/>
      <c r="D142" s="2"/>
      <c r="E142" s="2" t="s">
        <v>9301</v>
      </c>
      <c r="F142" s="2" t="s">
        <v>9176</v>
      </c>
      <c r="G142" s="17">
        <v>-3.3436323234581971</v>
      </c>
      <c r="H142" s="17">
        <v>4.8004044388902482E-2</v>
      </c>
      <c r="I142" s="17">
        <v>-1.004367900274479</v>
      </c>
      <c r="J142" s="17">
        <v>0.6041665219112512</v>
      </c>
      <c r="K142" s="11" t="s">
        <v>8973</v>
      </c>
      <c r="L142" s="13" t="s">
        <v>9072</v>
      </c>
      <c r="M142" s="9"/>
      <c r="N142" s="9"/>
      <c r="O142" s="9"/>
      <c r="P142" s="6" t="s">
        <v>24</v>
      </c>
      <c r="Q142" s="6" t="s">
        <v>24</v>
      </c>
      <c r="R142" s="2" t="s">
        <v>623</v>
      </c>
      <c r="S142" s="2"/>
      <c r="T142" s="2" t="s">
        <v>624</v>
      </c>
      <c r="U142" s="2"/>
      <c r="V142" s="2" t="s">
        <v>24</v>
      </c>
      <c r="W142" s="2" t="s">
        <v>24</v>
      </c>
      <c r="X142" s="2">
        <v>514.28439700000001</v>
      </c>
      <c r="Y142" s="2">
        <v>142.1</v>
      </c>
      <c r="Z142" s="2" t="s">
        <v>47</v>
      </c>
      <c r="AA142" s="2" t="s">
        <v>29</v>
      </c>
      <c r="AB142" s="2" t="s">
        <v>27</v>
      </c>
      <c r="AC142" s="2" t="s">
        <v>625</v>
      </c>
      <c r="AD142" s="2"/>
    </row>
    <row r="143" spans="1:30" x14ac:dyDescent="0.2">
      <c r="A143" s="2" t="s">
        <v>1233</v>
      </c>
      <c r="B143" s="2" t="s">
        <v>1233</v>
      </c>
      <c r="C143" s="2"/>
      <c r="D143" s="2"/>
      <c r="E143" s="15" t="s">
        <v>9301</v>
      </c>
      <c r="F143" s="15" t="s">
        <v>9175</v>
      </c>
      <c r="G143" s="17">
        <v>1.6754782796769709</v>
      </c>
      <c r="H143" s="17">
        <v>4.9187493795194485E-4</v>
      </c>
      <c r="I143" s="17">
        <v>0.49604126191760223</v>
      </c>
      <c r="J143" s="17">
        <v>0.66476478277136852</v>
      </c>
      <c r="K143" s="11" t="s">
        <v>8973</v>
      </c>
      <c r="L143" s="13" t="s">
        <v>9157</v>
      </c>
      <c r="M143" s="9"/>
      <c r="N143" s="9"/>
      <c r="O143" s="9"/>
      <c r="P143" s="6" t="s">
        <v>24</v>
      </c>
      <c r="Q143" s="6" t="s">
        <v>24</v>
      </c>
      <c r="R143" s="2" t="s">
        <v>1234</v>
      </c>
      <c r="S143" s="2" t="s">
        <v>1235</v>
      </c>
      <c r="T143" s="2" t="s">
        <v>1236</v>
      </c>
      <c r="U143" s="2"/>
      <c r="V143" s="2" t="s">
        <v>24</v>
      </c>
      <c r="W143" s="2" t="s">
        <v>24</v>
      </c>
      <c r="X143" s="2">
        <v>695.75959999999998</v>
      </c>
      <c r="Y143" s="2">
        <v>98</v>
      </c>
      <c r="Z143" s="2" t="s">
        <v>685</v>
      </c>
      <c r="AA143" s="2" t="s">
        <v>41</v>
      </c>
      <c r="AB143" s="2" t="s">
        <v>24</v>
      </c>
      <c r="AC143" s="2"/>
      <c r="AD143" s="2"/>
    </row>
    <row r="144" spans="1:30" x14ac:dyDescent="0.2">
      <c r="A144" s="2" t="s">
        <v>968</v>
      </c>
      <c r="B144" s="2" t="s">
        <v>968</v>
      </c>
      <c r="C144" s="2"/>
      <c r="D144" s="2"/>
      <c r="E144" s="2" t="s">
        <v>9302</v>
      </c>
      <c r="F144" s="2" t="s">
        <v>9183</v>
      </c>
      <c r="G144" s="17">
        <v>0.30152923977599499</v>
      </c>
      <c r="H144" s="17">
        <v>0.2417179712594511</v>
      </c>
      <c r="I144" s="17">
        <v>0.51131024004639158</v>
      </c>
      <c r="J144" s="17">
        <v>4.7364912566270463E-2</v>
      </c>
      <c r="K144" s="11" t="s">
        <v>8973</v>
      </c>
      <c r="L144" s="13" t="s">
        <v>9121</v>
      </c>
      <c r="M144" s="9"/>
      <c r="N144" s="9"/>
      <c r="O144" s="9"/>
      <c r="P144" s="6" t="s">
        <v>24</v>
      </c>
      <c r="Q144" s="6" t="s">
        <v>24</v>
      </c>
      <c r="R144" s="2" t="s">
        <v>969</v>
      </c>
      <c r="S144" s="2" t="s">
        <v>970</v>
      </c>
      <c r="T144" s="2" t="s">
        <v>971</v>
      </c>
      <c r="U144" s="2"/>
      <c r="V144" s="2" t="s">
        <v>24</v>
      </c>
      <c r="W144" s="2" t="s">
        <v>24</v>
      </c>
      <c r="X144" s="2">
        <v>201.1233</v>
      </c>
      <c r="Y144" s="2">
        <v>272</v>
      </c>
      <c r="Z144" s="2" t="s">
        <v>685</v>
      </c>
      <c r="AA144" s="2" t="s">
        <v>41</v>
      </c>
      <c r="AB144" s="2" t="s">
        <v>24</v>
      </c>
      <c r="AC144" s="2"/>
      <c r="AD144" s="2"/>
    </row>
    <row r="145" spans="1:30" x14ac:dyDescent="0.2">
      <c r="A145" s="2" t="s">
        <v>380</v>
      </c>
      <c r="B145" s="2" t="s">
        <v>380</v>
      </c>
      <c r="C145" s="2"/>
      <c r="D145" s="2"/>
      <c r="E145" s="2" t="s">
        <v>9302</v>
      </c>
      <c r="F145" s="2" t="s">
        <v>9183</v>
      </c>
      <c r="G145" s="17">
        <v>1.867246985624178</v>
      </c>
      <c r="H145" s="17">
        <v>7.0728403133873364E-3</v>
      </c>
      <c r="I145" s="17">
        <v>2.4038098179329199</v>
      </c>
      <c r="J145" s="17">
        <v>2.0229170479601922E-3</v>
      </c>
      <c r="K145" s="11" t="s">
        <v>8973</v>
      </c>
      <c r="L145" s="13" t="s">
        <v>9032</v>
      </c>
      <c r="M145" s="9"/>
      <c r="N145" s="9"/>
      <c r="O145" s="9"/>
      <c r="P145" s="6" t="s">
        <v>24</v>
      </c>
      <c r="Q145" s="6" t="s">
        <v>24</v>
      </c>
      <c r="R145" s="2" t="s">
        <v>381</v>
      </c>
      <c r="S145" s="2" t="s">
        <v>382</v>
      </c>
      <c r="T145" s="2" t="s">
        <v>383</v>
      </c>
      <c r="U145" s="2"/>
      <c r="V145" s="2" t="s">
        <v>24</v>
      </c>
      <c r="W145" s="2" t="s">
        <v>24</v>
      </c>
      <c r="X145" s="2">
        <v>247.07749999999999</v>
      </c>
      <c r="Y145" s="2">
        <v>133</v>
      </c>
      <c r="Z145" s="2" t="s">
        <v>47</v>
      </c>
      <c r="AA145" s="2" t="s">
        <v>41</v>
      </c>
      <c r="AB145" s="2" t="s">
        <v>24</v>
      </c>
      <c r="AC145" s="2"/>
      <c r="AD145" s="2"/>
    </row>
    <row r="146" spans="1:30" x14ac:dyDescent="0.2">
      <c r="A146" s="2" t="s">
        <v>664</v>
      </c>
      <c r="B146" s="2" t="s">
        <v>664</v>
      </c>
      <c r="C146" s="2"/>
      <c r="D146" s="2"/>
      <c r="E146" s="2" t="s">
        <v>9302</v>
      </c>
      <c r="F146" s="2" t="s">
        <v>9183</v>
      </c>
      <c r="G146" s="17">
        <v>0.32119292802438082</v>
      </c>
      <c r="H146" s="17">
        <v>8.875839641795516E-2</v>
      </c>
      <c r="I146" s="17">
        <v>0.61732573218326969</v>
      </c>
      <c r="J146" s="17">
        <v>2.6976023404797619E-3</v>
      </c>
      <c r="K146" s="11" t="s">
        <v>8973</v>
      </c>
      <c r="L146" s="13" t="s">
        <v>9075</v>
      </c>
      <c r="M146" s="9"/>
      <c r="N146" s="9"/>
      <c r="O146" s="9"/>
      <c r="P146" s="6" t="s">
        <v>24</v>
      </c>
      <c r="Q146" s="6" t="s">
        <v>24</v>
      </c>
      <c r="R146" s="2" t="s">
        <v>665</v>
      </c>
      <c r="S146" s="2" t="s">
        <v>666</v>
      </c>
      <c r="T146" s="2" t="s">
        <v>667</v>
      </c>
      <c r="U146" s="2"/>
      <c r="V146" s="2" t="s">
        <v>24</v>
      </c>
      <c r="W146" s="2" t="s">
        <v>24</v>
      </c>
      <c r="X146" s="2">
        <v>99.045199999999994</v>
      </c>
      <c r="Y146" s="2">
        <v>150</v>
      </c>
      <c r="Z146" s="2" t="s">
        <v>128</v>
      </c>
      <c r="AA146" s="2" t="s">
        <v>41</v>
      </c>
      <c r="AB146" s="2" t="s">
        <v>24</v>
      </c>
      <c r="AC146" s="2"/>
      <c r="AD146" s="2"/>
    </row>
    <row r="147" spans="1:30" x14ac:dyDescent="0.2">
      <c r="A147" s="2" t="s">
        <v>158</v>
      </c>
      <c r="B147" s="2" t="s">
        <v>158</v>
      </c>
      <c r="C147" s="2"/>
      <c r="D147" s="2"/>
      <c r="E147" s="2" t="s">
        <v>9302</v>
      </c>
      <c r="F147" s="16" t="s">
        <v>9183</v>
      </c>
      <c r="G147" s="17">
        <v>1.125236320077841</v>
      </c>
      <c r="H147" s="17">
        <v>1.907953457078447E-2</v>
      </c>
      <c r="I147" s="17">
        <v>-0.74332011020959676</v>
      </c>
      <c r="J147" s="17">
        <v>0.48165960943517522</v>
      </c>
      <c r="K147" s="11" t="s">
        <v>8973</v>
      </c>
      <c r="L147" s="13" t="s">
        <v>9002</v>
      </c>
      <c r="M147" s="9"/>
      <c r="N147" s="9"/>
      <c r="O147" s="9"/>
      <c r="P147" s="6" t="s">
        <v>24</v>
      </c>
      <c r="Q147" s="6" t="s">
        <v>24</v>
      </c>
      <c r="R147" s="2" t="s">
        <v>159</v>
      </c>
      <c r="S147" s="2" t="s">
        <v>160</v>
      </c>
      <c r="T147" s="2" t="s">
        <v>161</v>
      </c>
      <c r="U147" s="2"/>
      <c r="V147" s="2" t="s">
        <v>27</v>
      </c>
      <c r="W147" s="2" t="s">
        <v>27</v>
      </c>
      <c r="X147" s="2">
        <v>157.08709999999999</v>
      </c>
      <c r="Y147" s="2">
        <v>60</v>
      </c>
      <c r="Z147" s="2" t="s">
        <v>47</v>
      </c>
      <c r="AA147" s="2" t="s">
        <v>41</v>
      </c>
      <c r="AB147" s="2" t="s">
        <v>24</v>
      </c>
      <c r="AC147" s="2"/>
      <c r="AD147" s="2" t="s">
        <v>162</v>
      </c>
    </row>
    <row r="148" spans="1:30" x14ac:dyDescent="0.2">
      <c r="A148" s="2" t="s">
        <v>336</v>
      </c>
      <c r="B148" s="2" t="s">
        <v>336</v>
      </c>
      <c r="C148" s="2"/>
      <c r="D148" s="2"/>
      <c r="E148" s="2" t="s">
        <v>9302</v>
      </c>
      <c r="F148" s="16" t="s">
        <v>9183</v>
      </c>
      <c r="G148" s="17">
        <v>0.99964160799219748</v>
      </c>
      <c r="H148" s="17">
        <v>1.9733083147602071E-2</v>
      </c>
      <c r="I148" s="17">
        <v>0.51450772256757205</v>
      </c>
      <c r="J148" s="17">
        <v>0.3340861093895694</v>
      </c>
      <c r="K148" s="11" t="s">
        <v>8973</v>
      </c>
      <c r="L148" s="13" t="s">
        <v>9026</v>
      </c>
      <c r="M148" s="9"/>
      <c r="N148" s="9"/>
      <c r="O148" s="9"/>
      <c r="P148" s="6" t="s">
        <v>24</v>
      </c>
      <c r="Q148" s="6" t="s">
        <v>24</v>
      </c>
      <c r="R148" s="2" t="s">
        <v>337</v>
      </c>
      <c r="S148" s="2" t="s">
        <v>338</v>
      </c>
      <c r="T148" s="2" t="s">
        <v>339</v>
      </c>
      <c r="U148" s="2"/>
      <c r="V148" s="2" t="s">
        <v>24</v>
      </c>
      <c r="W148" s="2" t="s">
        <v>24</v>
      </c>
      <c r="X148" s="2">
        <v>222.07679999999999</v>
      </c>
      <c r="Y148" s="2">
        <v>249</v>
      </c>
      <c r="Z148" s="2" t="s">
        <v>58</v>
      </c>
      <c r="AA148" s="2" t="s">
        <v>41</v>
      </c>
      <c r="AB148" s="2" t="s">
        <v>24</v>
      </c>
      <c r="AC148" s="2"/>
      <c r="AD148" s="2"/>
    </row>
    <row r="149" spans="1:30" x14ac:dyDescent="0.2">
      <c r="A149" s="2" t="s">
        <v>451</v>
      </c>
      <c r="B149" s="2" t="s">
        <v>451</v>
      </c>
      <c r="C149" s="2"/>
      <c r="D149" s="2"/>
      <c r="E149" s="2" t="s">
        <v>9302</v>
      </c>
      <c r="F149" s="2" t="s">
        <v>9183</v>
      </c>
      <c r="G149" s="17">
        <v>-3.6146331384121351</v>
      </c>
      <c r="H149" s="17">
        <v>3.5789503704592877E-2</v>
      </c>
      <c r="I149" s="17">
        <v>-0.50443959852853304</v>
      </c>
      <c r="J149" s="17">
        <v>0.70742429564625675</v>
      </c>
      <c r="K149" s="11" t="s">
        <v>8973</v>
      </c>
      <c r="L149" s="13" t="s">
        <v>9045</v>
      </c>
      <c r="M149" s="9"/>
      <c r="N149" s="9"/>
      <c r="O149" s="9"/>
      <c r="P149" s="6" t="s">
        <v>24</v>
      </c>
      <c r="Q149" s="6" t="s">
        <v>27</v>
      </c>
      <c r="R149" s="2" t="s">
        <v>452</v>
      </c>
      <c r="S149" s="2"/>
      <c r="T149" s="2" t="s">
        <v>453</v>
      </c>
      <c r="U149" s="2"/>
      <c r="V149" s="2" t="s">
        <v>24</v>
      </c>
      <c r="W149" s="2" t="s">
        <v>24</v>
      </c>
      <c r="X149" s="2">
        <v>312.02440000000001</v>
      </c>
      <c r="Y149" s="2">
        <v>58</v>
      </c>
      <c r="Z149" s="2" t="s">
        <v>74</v>
      </c>
      <c r="AA149" s="2" t="s">
        <v>41</v>
      </c>
      <c r="AB149" s="2" t="s">
        <v>24</v>
      </c>
      <c r="AC149" s="2"/>
      <c r="AD149" s="2"/>
    </row>
    <row r="150" spans="1:30" x14ac:dyDescent="0.2">
      <c r="A150" s="2" t="s">
        <v>278</v>
      </c>
      <c r="B150" s="2" t="s">
        <v>278</v>
      </c>
      <c r="C150" s="2"/>
      <c r="D150" s="2"/>
      <c r="E150" s="2" t="s">
        <v>9302</v>
      </c>
      <c r="F150" s="2" t="s">
        <v>9183</v>
      </c>
      <c r="G150" s="17">
        <v>1.998597128939688</v>
      </c>
      <c r="H150" s="17">
        <v>2.8207332540391601E-3</v>
      </c>
      <c r="I150" s="17">
        <v>1.170177915795755</v>
      </c>
      <c r="J150" s="17">
        <v>0.47855858796181838</v>
      </c>
      <c r="K150" s="11" t="s">
        <v>8973</v>
      </c>
      <c r="L150" s="13" t="s">
        <v>9020</v>
      </c>
      <c r="M150" s="9"/>
      <c r="N150" s="9"/>
      <c r="O150" s="9"/>
      <c r="P150" s="6" t="s">
        <v>24</v>
      </c>
      <c r="Q150" s="6" t="s">
        <v>24</v>
      </c>
      <c r="R150" s="2" t="s">
        <v>279</v>
      </c>
      <c r="S150" s="2" t="s">
        <v>280</v>
      </c>
      <c r="T150" s="2" t="s">
        <v>281</v>
      </c>
      <c r="U150" s="2"/>
      <c r="V150" s="2" t="s">
        <v>24</v>
      </c>
      <c r="W150" s="2" t="s">
        <v>24</v>
      </c>
      <c r="X150" s="2">
        <v>198.11349999999999</v>
      </c>
      <c r="Y150" s="2">
        <v>58</v>
      </c>
      <c r="Z150" s="2" t="s">
        <v>47</v>
      </c>
      <c r="AA150" s="2" t="s">
        <v>41</v>
      </c>
      <c r="AB150" s="2" t="s">
        <v>24</v>
      </c>
      <c r="AC150" s="2"/>
      <c r="AD150" s="2"/>
    </row>
    <row r="151" spans="1:30" x14ac:dyDescent="0.2">
      <c r="A151" s="2" t="s">
        <v>405</v>
      </c>
      <c r="B151" s="2" t="s">
        <v>405</v>
      </c>
      <c r="C151" s="2"/>
      <c r="D151" s="2"/>
      <c r="E151" s="2" t="s">
        <v>9302</v>
      </c>
      <c r="F151" s="2" t="s">
        <v>9183</v>
      </c>
      <c r="G151" s="17">
        <v>-0.31888313449022648</v>
      </c>
      <c r="H151" s="17">
        <v>1.8498673523059578E-2</v>
      </c>
      <c r="I151" s="17">
        <v>-7.3069600020335912E-2</v>
      </c>
      <c r="J151" s="17">
        <v>0.71373617038109261</v>
      </c>
      <c r="K151" s="11" t="s">
        <v>8973</v>
      </c>
      <c r="L151" s="13" t="s">
        <v>9037</v>
      </c>
      <c r="M151" s="9"/>
      <c r="N151" s="9"/>
      <c r="O151" s="9"/>
      <c r="P151" s="6" t="s">
        <v>24</v>
      </c>
      <c r="Q151" s="6" t="s">
        <v>27</v>
      </c>
      <c r="R151" s="2" t="s">
        <v>406</v>
      </c>
      <c r="S151" s="2" t="s">
        <v>407</v>
      </c>
      <c r="T151" s="2" t="s">
        <v>408</v>
      </c>
      <c r="U151" s="2"/>
      <c r="V151" s="2" t="s">
        <v>24</v>
      </c>
      <c r="W151" s="2" t="s">
        <v>24</v>
      </c>
      <c r="X151" s="2">
        <v>269.04849999999999</v>
      </c>
      <c r="Y151" s="2">
        <v>133</v>
      </c>
      <c r="Z151" s="2" t="s">
        <v>47</v>
      </c>
      <c r="AA151" s="2" t="s">
        <v>41</v>
      </c>
      <c r="AB151" s="2" t="s">
        <v>24</v>
      </c>
      <c r="AC151" s="2"/>
      <c r="AD151" s="2"/>
    </row>
    <row r="152" spans="1:30" x14ac:dyDescent="0.2">
      <c r="A152" s="2" t="s">
        <v>842</v>
      </c>
      <c r="B152" s="2" t="s">
        <v>842</v>
      </c>
      <c r="C152" s="2"/>
      <c r="D152" s="2"/>
      <c r="E152" s="2" t="s">
        <v>9302</v>
      </c>
      <c r="F152" s="2" t="s">
        <v>9183</v>
      </c>
      <c r="G152" s="17">
        <v>-0.27486721305327499</v>
      </c>
      <c r="H152" s="17">
        <v>0.4378830732955008</v>
      </c>
      <c r="I152" s="17">
        <v>-0.84972208330207444</v>
      </c>
      <c r="J152" s="17">
        <v>3.9548888545002173E-2</v>
      </c>
      <c r="K152" s="11" t="s">
        <v>8973</v>
      </c>
      <c r="L152" s="13" t="s">
        <v>9103</v>
      </c>
      <c r="M152" s="9"/>
      <c r="N152" s="9"/>
      <c r="O152" s="9"/>
      <c r="P152" s="6" t="s">
        <v>24</v>
      </c>
      <c r="Q152" s="6" t="s">
        <v>24</v>
      </c>
      <c r="R152" s="2" t="s">
        <v>843</v>
      </c>
      <c r="S152" s="2" t="s">
        <v>844</v>
      </c>
      <c r="T152" s="2" t="s">
        <v>845</v>
      </c>
      <c r="U152" s="2"/>
      <c r="V152" s="2" t="s">
        <v>24</v>
      </c>
      <c r="W152" s="2" t="s">
        <v>24</v>
      </c>
      <c r="X152" s="2">
        <v>149.10720000000001</v>
      </c>
      <c r="Y152" s="2">
        <v>143</v>
      </c>
      <c r="Z152" s="2" t="s">
        <v>40</v>
      </c>
      <c r="AA152" s="2" t="s">
        <v>41</v>
      </c>
      <c r="AB152" s="2" t="s">
        <v>24</v>
      </c>
      <c r="AC152" s="2"/>
      <c r="AD152" s="2"/>
    </row>
    <row r="153" spans="1:30" x14ac:dyDescent="0.2">
      <c r="A153" s="2" t="s">
        <v>513</v>
      </c>
      <c r="B153" s="2" t="s">
        <v>513</v>
      </c>
      <c r="C153" s="2"/>
      <c r="D153" s="2"/>
      <c r="E153" s="2" t="s">
        <v>9302</v>
      </c>
      <c r="F153" s="2" t="s">
        <v>9183</v>
      </c>
      <c r="G153" s="17">
        <v>2.2969114656071632</v>
      </c>
      <c r="H153" s="17">
        <v>2.7959155036903521E-2</v>
      </c>
      <c r="I153" s="17">
        <v>0.59680200611882839</v>
      </c>
      <c r="J153" s="17">
        <v>0.76351975793534144</v>
      </c>
      <c r="K153" s="11" t="s">
        <v>8973</v>
      </c>
      <c r="L153" s="13" t="s">
        <v>9053</v>
      </c>
      <c r="M153" s="9"/>
      <c r="N153" s="9"/>
      <c r="O153" s="9"/>
      <c r="P153" s="6" t="s">
        <v>24</v>
      </c>
      <c r="Q153" s="6" t="s">
        <v>27</v>
      </c>
      <c r="R153" s="2" t="s">
        <v>514</v>
      </c>
      <c r="S153" s="2"/>
      <c r="T153" s="2" t="s">
        <v>515</v>
      </c>
      <c r="U153" s="2"/>
      <c r="V153" s="2" t="s">
        <v>24</v>
      </c>
      <c r="W153" s="2" t="s">
        <v>24</v>
      </c>
      <c r="X153" s="2">
        <v>355.16579999999999</v>
      </c>
      <c r="Y153" s="2">
        <v>142</v>
      </c>
      <c r="Z153" s="2" t="s">
        <v>47</v>
      </c>
      <c r="AA153" s="2" t="s">
        <v>41</v>
      </c>
      <c r="AB153" s="2" t="s">
        <v>24</v>
      </c>
      <c r="AC153" s="2"/>
      <c r="AD153" s="2"/>
    </row>
    <row r="154" spans="1:30" x14ac:dyDescent="0.2">
      <c r="A154" s="2" t="s">
        <v>90</v>
      </c>
      <c r="B154" s="2" t="s">
        <v>90</v>
      </c>
      <c r="C154" s="2"/>
      <c r="D154" s="2"/>
      <c r="E154" s="2" t="s">
        <v>9302</v>
      </c>
      <c r="F154" s="2" t="s">
        <v>9183</v>
      </c>
      <c r="G154" s="17">
        <v>0.92001834434531204</v>
      </c>
      <c r="H154" s="17">
        <v>2.982394031790864E-3</v>
      </c>
      <c r="I154" s="17">
        <v>0.22563916375294649</v>
      </c>
      <c r="J154" s="17">
        <v>0.4468592830230631</v>
      </c>
      <c r="K154" s="11" t="s">
        <v>8973</v>
      </c>
      <c r="L154" s="13" t="s">
        <v>8989</v>
      </c>
      <c r="M154" s="9"/>
      <c r="N154" s="9"/>
      <c r="O154" s="9"/>
      <c r="P154" s="6" t="s">
        <v>27</v>
      </c>
      <c r="Q154" s="6" t="s">
        <v>24</v>
      </c>
      <c r="R154" s="2" t="s">
        <v>91</v>
      </c>
      <c r="S154" s="2" t="s">
        <v>92</v>
      </c>
      <c r="T154" s="2" t="s">
        <v>93</v>
      </c>
      <c r="U154" s="2"/>
      <c r="V154" s="2" t="s">
        <v>24</v>
      </c>
      <c r="W154" s="2" t="s">
        <v>24</v>
      </c>
      <c r="X154" s="2">
        <v>127.0514</v>
      </c>
      <c r="Y154" s="2">
        <v>50</v>
      </c>
      <c r="Z154" s="2" t="s">
        <v>58</v>
      </c>
      <c r="AA154" s="2" t="s">
        <v>41</v>
      </c>
      <c r="AB154" s="2" t="s">
        <v>24</v>
      </c>
      <c r="AC154" s="2"/>
      <c r="AD154" s="2"/>
    </row>
    <row r="155" spans="1:30" x14ac:dyDescent="0.2">
      <c r="A155" s="2" t="s">
        <v>137</v>
      </c>
      <c r="B155" s="2" t="s">
        <v>137</v>
      </c>
      <c r="C155" s="2"/>
      <c r="D155" s="2"/>
      <c r="E155" s="2" t="s">
        <v>9302</v>
      </c>
      <c r="F155" s="16" t="s">
        <v>9183</v>
      </c>
      <c r="G155" s="17">
        <v>0.34928494846219849</v>
      </c>
      <c r="H155" s="17">
        <v>1.355818060446559E-2</v>
      </c>
      <c r="I155" s="17">
        <v>0.32751739023970222</v>
      </c>
      <c r="J155" s="17">
        <v>4.6772332652684163E-2</v>
      </c>
      <c r="K155" s="11" t="s">
        <v>8973</v>
      </c>
      <c r="L155" s="13" t="s">
        <v>8998</v>
      </c>
      <c r="M155" s="9"/>
      <c r="N155" s="9"/>
      <c r="O155" s="9"/>
      <c r="P155" s="6" t="s">
        <v>24</v>
      </c>
      <c r="Q155" s="6" t="s">
        <v>24</v>
      </c>
      <c r="R155" s="2" t="s">
        <v>138</v>
      </c>
      <c r="S155" s="2" t="s">
        <v>139</v>
      </c>
      <c r="T155" s="2" t="s">
        <v>140</v>
      </c>
      <c r="U155" s="2"/>
      <c r="V155" s="2" t="s">
        <v>24</v>
      </c>
      <c r="W155" s="2" t="s">
        <v>24</v>
      </c>
      <c r="X155" s="2">
        <v>147.04519999999999</v>
      </c>
      <c r="Y155" s="2">
        <v>59</v>
      </c>
      <c r="Z155" s="2" t="s">
        <v>47</v>
      </c>
      <c r="AA155" s="2" t="s">
        <v>41</v>
      </c>
      <c r="AB155" s="2" t="s">
        <v>24</v>
      </c>
      <c r="AC155" s="2"/>
      <c r="AD155" s="2"/>
    </row>
    <row r="156" spans="1:30" x14ac:dyDescent="0.2">
      <c r="A156" s="2" t="s">
        <v>709</v>
      </c>
      <c r="B156" s="2" t="s">
        <v>709</v>
      </c>
      <c r="C156" s="2"/>
      <c r="D156" s="2"/>
      <c r="E156" s="2" t="s">
        <v>9302</v>
      </c>
      <c r="F156" s="2" t="s">
        <v>9183</v>
      </c>
      <c r="G156" s="17">
        <v>0.50642514016370654</v>
      </c>
      <c r="H156" s="17">
        <v>0.22562026177599781</v>
      </c>
      <c r="I156" s="17">
        <v>1.141279055184683</v>
      </c>
      <c r="J156" s="17">
        <v>1.193314982503706E-3</v>
      </c>
      <c r="K156" s="11" t="s">
        <v>8973</v>
      </c>
      <c r="L156" s="13" t="s">
        <v>9085</v>
      </c>
      <c r="M156" s="9"/>
      <c r="N156" s="9"/>
      <c r="O156" s="9"/>
      <c r="P156" s="6" t="s">
        <v>24</v>
      </c>
      <c r="Q156" s="6" t="s">
        <v>24</v>
      </c>
      <c r="R156" s="2" t="s">
        <v>710</v>
      </c>
      <c r="S156" s="2" t="s">
        <v>711</v>
      </c>
      <c r="T156" s="2" t="s">
        <v>712</v>
      </c>
      <c r="U156" s="2"/>
      <c r="V156" s="2" t="s">
        <v>24</v>
      </c>
      <c r="W156" s="2" t="s">
        <v>24</v>
      </c>
      <c r="X156" s="2">
        <v>121.0284</v>
      </c>
      <c r="Y156" s="2">
        <v>64</v>
      </c>
      <c r="Z156" s="2" t="s">
        <v>34</v>
      </c>
      <c r="AA156" s="2" t="s">
        <v>41</v>
      </c>
      <c r="AB156" s="2" t="s">
        <v>24</v>
      </c>
      <c r="AC156" s="2"/>
      <c r="AD156" s="2"/>
    </row>
    <row r="157" spans="1:30" x14ac:dyDescent="0.2">
      <c r="A157" s="2" t="s">
        <v>530</v>
      </c>
      <c r="B157" s="2" t="s">
        <v>530</v>
      </c>
      <c r="C157" s="2"/>
      <c r="D157" s="2"/>
      <c r="E157" s="2" t="s">
        <v>9302</v>
      </c>
      <c r="F157" s="2" t="s">
        <v>9183</v>
      </c>
      <c r="G157" s="17">
        <v>1.833591445784966</v>
      </c>
      <c r="H157" s="17">
        <v>1.042977501699117E-3</v>
      </c>
      <c r="I157" s="17">
        <v>1.476328232060593</v>
      </c>
      <c r="J157" s="17">
        <v>1.4528177552959541E-2</v>
      </c>
      <c r="K157" s="11" t="s">
        <v>8973</v>
      </c>
      <c r="L157" s="13" t="s">
        <v>9029</v>
      </c>
      <c r="M157" s="9"/>
      <c r="N157" s="9"/>
      <c r="O157" s="9"/>
      <c r="P157" s="6" t="s">
        <v>24</v>
      </c>
      <c r="Q157" s="6" t="s">
        <v>24</v>
      </c>
      <c r="R157" s="2" t="s">
        <v>531</v>
      </c>
      <c r="S157" s="2"/>
      <c r="T157" s="2" t="s">
        <v>532</v>
      </c>
      <c r="U157" s="2"/>
      <c r="V157" s="2" t="s">
        <v>27</v>
      </c>
      <c r="W157" s="2" t="s">
        <v>27</v>
      </c>
      <c r="X157" s="2">
        <v>377.0856</v>
      </c>
      <c r="Y157" s="2">
        <v>54.593580000000003</v>
      </c>
      <c r="Z157" s="2" t="s">
        <v>136</v>
      </c>
      <c r="AA157" s="2" t="s">
        <v>29</v>
      </c>
      <c r="AB157" s="2" t="s">
        <v>24</v>
      </c>
      <c r="AC157" s="2"/>
      <c r="AD157" s="2" t="s">
        <v>533</v>
      </c>
    </row>
    <row r="158" spans="1:30" x14ac:dyDescent="0.2">
      <c r="A158" s="2" t="s">
        <v>202</v>
      </c>
      <c r="B158" s="2" t="s">
        <v>202</v>
      </c>
      <c r="C158" s="2"/>
      <c r="D158" s="2"/>
      <c r="E158" s="2" t="s">
        <v>9302</v>
      </c>
      <c r="F158" s="2" t="s">
        <v>9183</v>
      </c>
      <c r="G158" s="17">
        <v>0.66402285465663446</v>
      </c>
      <c r="H158" s="17">
        <v>5.9392841341447809E-2</v>
      </c>
      <c r="I158" s="17">
        <v>0.6032517992802866</v>
      </c>
      <c r="J158" s="17">
        <v>2.974424732785734E-2</v>
      </c>
      <c r="K158" s="11" t="s">
        <v>8973</v>
      </c>
      <c r="L158" s="13" t="s">
        <v>9009</v>
      </c>
      <c r="M158" s="9"/>
      <c r="N158" s="9"/>
      <c r="O158" s="9"/>
      <c r="P158" s="6" t="s">
        <v>24</v>
      </c>
      <c r="Q158" s="6" t="s">
        <v>24</v>
      </c>
      <c r="R158" s="2" t="s">
        <v>203</v>
      </c>
      <c r="S158" s="2" t="s">
        <v>204</v>
      </c>
      <c r="T158" s="2" t="s">
        <v>205</v>
      </c>
      <c r="U158" s="2"/>
      <c r="V158" s="2" t="s">
        <v>24</v>
      </c>
      <c r="W158" s="2" t="s">
        <v>24</v>
      </c>
      <c r="X158" s="2">
        <v>171.0121</v>
      </c>
      <c r="Y158" s="2">
        <v>60</v>
      </c>
      <c r="Z158" s="2" t="s">
        <v>47</v>
      </c>
      <c r="AA158" s="2" t="s">
        <v>41</v>
      </c>
      <c r="AB158" s="2" t="s">
        <v>24</v>
      </c>
      <c r="AC158" s="2"/>
      <c r="AD158" s="2"/>
    </row>
    <row r="159" spans="1:30" x14ac:dyDescent="0.2">
      <c r="A159" s="2" t="s">
        <v>170</v>
      </c>
      <c r="B159" s="2" t="s">
        <v>170</v>
      </c>
      <c r="C159" s="2"/>
      <c r="D159" s="2"/>
      <c r="E159" s="2" t="s">
        <v>9302</v>
      </c>
      <c r="F159" s="16" t="s">
        <v>9183</v>
      </c>
      <c r="G159" s="17">
        <v>-0.17057462060213169</v>
      </c>
      <c r="H159" s="17">
        <v>1.4103165701496809E-2</v>
      </c>
      <c r="I159" s="17">
        <v>-0.21502960171844521</v>
      </c>
      <c r="J159" s="17">
        <v>5.4248697583392423E-2</v>
      </c>
      <c r="K159" s="11" t="s">
        <v>8973</v>
      </c>
      <c r="L159" s="13" t="s">
        <v>9004</v>
      </c>
      <c r="M159" s="9"/>
      <c r="N159" s="9"/>
      <c r="O159" s="9"/>
      <c r="P159" s="6" t="s">
        <v>24</v>
      </c>
      <c r="Q159" s="6" t="s">
        <v>24</v>
      </c>
      <c r="R159" s="2" t="s">
        <v>171</v>
      </c>
      <c r="S159" s="2" t="s">
        <v>172</v>
      </c>
      <c r="T159" s="2" t="s">
        <v>173</v>
      </c>
      <c r="U159" s="2"/>
      <c r="V159" s="2" t="s">
        <v>24</v>
      </c>
      <c r="W159" s="2" t="s">
        <v>24</v>
      </c>
      <c r="X159" s="2">
        <v>160.89689999999999</v>
      </c>
      <c r="Y159" s="2">
        <v>133</v>
      </c>
      <c r="Z159" s="2" t="s">
        <v>47</v>
      </c>
      <c r="AA159" s="2" t="s">
        <v>41</v>
      </c>
      <c r="AB159" s="2" t="s">
        <v>24</v>
      </c>
      <c r="AC159" s="2"/>
      <c r="AD159" s="2"/>
    </row>
    <row r="160" spans="1:30" x14ac:dyDescent="0.2">
      <c r="A160" s="2" t="s">
        <v>302</v>
      </c>
      <c r="B160" s="2" t="s">
        <v>302</v>
      </c>
      <c r="C160" s="2"/>
      <c r="D160" s="2"/>
      <c r="E160" s="2" t="s">
        <v>9302</v>
      </c>
      <c r="F160" s="2" t="s">
        <v>9183</v>
      </c>
      <c r="G160" s="17">
        <v>1.1919631803651181</v>
      </c>
      <c r="H160" s="17">
        <v>3.6193151494752357E-2</v>
      </c>
      <c r="I160" s="17">
        <v>0.50268028649455587</v>
      </c>
      <c r="J160" s="17">
        <v>0.63884072021323091</v>
      </c>
      <c r="K160" s="11" t="s">
        <v>8973</v>
      </c>
      <c r="L160" s="13" t="s">
        <v>9022</v>
      </c>
      <c r="M160" s="9"/>
      <c r="N160" s="9"/>
      <c r="O160" s="9"/>
      <c r="P160" s="6" t="s">
        <v>24</v>
      </c>
      <c r="Q160" s="6" t="s">
        <v>24</v>
      </c>
      <c r="R160" s="2" t="s">
        <v>303</v>
      </c>
      <c r="S160" s="2" t="s">
        <v>304</v>
      </c>
      <c r="T160" s="2" t="s">
        <v>305</v>
      </c>
      <c r="U160" s="2"/>
      <c r="V160" s="2" t="s">
        <v>24</v>
      </c>
      <c r="W160" s="2" t="s">
        <v>24</v>
      </c>
      <c r="X160" s="2">
        <v>206.9384</v>
      </c>
      <c r="Y160" s="2">
        <v>50</v>
      </c>
      <c r="Z160" s="2" t="s">
        <v>58</v>
      </c>
      <c r="AA160" s="2" t="s">
        <v>41</v>
      </c>
      <c r="AB160" s="2" t="s">
        <v>24</v>
      </c>
      <c r="AC160" s="2"/>
      <c r="AD160" s="2"/>
    </row>
    <row r="161" spans="1:30" x14ac:dyDescent="0.2">
      <c r="A161" s="2" t="s">
        <v>486</v>
      </c>
      <c r="B161" s="2" t="s">
        <v>486</v>
      </c>
      <c r="C161" s="2"/>
      <c r="D161" s="2"/>
      <c r="E161" s="2" t="s">
        <v>9302</v>
      </c>
      <c r="F161" s="2" t="s">
        <v>9183</v>
      </c>
      <c r="G161" s="17">
        <v>1.7375763160212421</v>
      </c>
      <c r="H161" s="17">
        <v>2.0358918788100061E-2</v>
      </c>
      <c r="I161" s="17">
        <v>1.104671065847832</v>
      </c>
      <c r="J161" s="17">
        <v>0.2356374215586329</v>
      </c>
      <c r="K161" s="11" t="s">
        <v>8973</v>
      </c>
      <c r="L161" s="13" t="s">
        <v>9049</v>
      </c>
      <c r="M161" s="9"/>
      <c r="N161" s="9"/>
      <c r="O161" s="9"/>
      <c r="P161" s="6" t="s">
        <v>24</v>
      </c>
      <c r="Q161" s="6" t="s">
        <v>27</v>
      </c>
      <c r="R161" s="2" t="s">
        <v>487</v>
      </c>
      <c r="S161" s="2" t="s">
        <v>488</v>
      </c>
      <c r="T161" s="2" t="s">
        <v>489</v>
      </c>
      <c r="U161" s="2"/>
      <c r="V161" s="2" t="s">
        <v>24</v>
      </c>
      <c r="W161" s="2" t="s">
        <v>24</v>
      </c>
      <c r="X161" s="2">
        <v>333.1182</v>
      </c>
      <c r="Y161" s="2">
        <v>59</v>
      </c>
      <c r="Z161" s="2" t="s">
        <v>136</v>
      </c>
      <c r="AA161" s="2" t="s">
        <v>41</v>
      </c>
      <c r="AB161" s="2" t="s">
        <v>24</v>
      </c>
      <c r="AC161" s="2"/>
      <c r="AD161" s="2"/>
    </row>
  </sheetData>
  <autoFilter ref="A1:AD161" xr:uid="{E2AA2F98-B30D-9D4F-99A6-2993A2E4ECA3}">
    <sortState xmlns:xlrd2="http://schemas.microsoft.com/office/spreadsheetml/2017/richdata2" ref="A2:AD161">
      <sortCondition ref="E1:E161"/>
    </sortState>
  </autoFilter>
  <conditionalFormatting sqref="H2:H161">
    <cfRule type="cellIs" dxfId="14" priority="3" operator="between">
      <formula>0.1</formula>
      <formula>0.05</formula>
    </cfRule>
    <cfRule type="cellIs" dxfId="13" priority="4" operator="lessThan">
      <formula>0.05</formula>
    </cfRule>
  </conditionalFormatting>
  <conditionalFormatting sqref="J2:J161">
    <cfRule type="cellIs" dxfId="12" priority="1" operator="between">
      <formula>0.1</formula>
      <formula>0.05</formula>
    </cfRule>
    <cfRule type="cellIs" dxfId="11" priority="2" operator="lessThan">
      <formula>0.05</formula>
    </cfRule>
  </conditionalFormatting>
  <conditionalFormatting sqref="T1:T161">
    <cfRule type="duplicateValues" dxfId="10" priority="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DB86-9E44-E243-BC9D-EFF9761D6411}">
  <dimension ref="A1:B161"/>
  <sheetViews>
    <sheetView workbookViewId="0">
      <selection sqref="A1:A1048576"/>
    </sheetView>
  </sheetViews>
  <sheetFormatPr baseColWidth="10" defaultRowHeight="15" x14ac:dyDescent="0.2"/>
  <cols>
    <col min="1" max="1" width="20.5" customWidth="1"/>
    <col min="2" max="2" width="18.33203125" bestFit="1" customWidth="1"/>
  </cols>
  <sheetData>
    <row r="1" spans="1:2" x14ac:dyDescent="0.2">
      <c r="A1" s="57" t="s">
        <v>9218</v>
      </c>
      <c r="B1" s="57" t="s">
        <v>1260</v>
      </c>
    </row>
    <row r="2" spans="1:2" x14ac:dyDescent="0.2">
      <c r="A2" s="58" t="s">
        <v>9219</v>
      </c>
      <c r="B2" s="58" t="s">
        <v>9238</v>
      </c>
    </row>
    <row r="3" spans="1:2" x14ac:dyDescent="0.2">
      <c r="A3" s="58" t="s">
        <v>9220</v>
      </c>
      <c r="B3" s="58" t="s">
        <v>9239</v>
      </c>
    </row>
    <row r="4" spans="1:2" x14ac:dyDescent="0.2">
      <c r="A4" s="58" t="s">
        <v>5588</v>
      </c>
      <c r="B4" s="58" t="s">
        <v>9240</v>
      </c>
    </row>
    <row r="5" spans="1:2" x14ac:dyDescent="0.2">
      <c r="A5" s="58" t="s">
        <v>3101</v>
      </c>
      <c r="B5" s="58" t="s">
        <v>9241</v>
      </c>
    </row>
    <row r="6" spans="1:2" x14ac:dyDescent="0.2">
      <c r="A6" s="58" t="s">
        <v>9221</v>
      </c>
      <c r="B6" s="58" t="s">
        <v>9242</v>
      </c>
    </row>
    <row r="7" spans="1:2" x14ac:dyDescent="0.2">
      <c r="A7" s="58" t="s">
        <v>9222</v>
      </c>
      <c r="B7" s="59" t="s">
        <v>9243</v>
      </c>
    </row>
    <row r="8" spans="1:2" x14ac:dyDescent="0.2">
      <c r="A8" s="58" t="s">
        <v>9223</v>
      </c>
      <c r="B8" s="58" t="s">
        <v>9244</v>
      </c>
    </row>
    <row r="9" spans="1:2" x14ac:dyDescent="0.2">
      <c r="A9" s="58" t="s">
        <v>9224</v>
      </c>
      <c r="B9" s="58" t="s">
        <v>9245</v>
      </c>
    </row>
    <row r="10" spans="1:2" x14ac:dyDescent="0.2">
      <c r="A10" s="58" t="s">
        <v>9225</v>
      </c>
      <c r="B10" s="59" t="s">
        <v>1262</v>
      </c>
    </row>
    <row r="11" spans="1:2" x14ac:dyDescent="0.2">
      <c r="A11" s="58" t="s">
        <v>69</v>
      </c>
      <c r="B11" s="58" t="s">
        <v>1263</v>
      </c>
    </row>
    <row r="12" spans="1:2" x14ac:dyDescent="0.2">
      <c r="A12" s="58" t="s">
        <v>9226</v>
      </c>
      <c r="B12" s="58" t="s">
        <v>9246</v>
      </c>
    </row>
    <row r="13" spans="1:2" x14ac:dyDescent="0.2">
      <c r="A13" s="58"/>
      <c r="B13" s="58" t="s">
        <v>9247</v>
      </c>
    </row>
    <row r="14" spans="1:2" x14ac:dyDescent="0.2">
      <c r="A14" s="58" t="s">
        <v>9227</v>
      </c>
      <c r="B14" s="58" t="s">
        <v>9248</v>
      </c>
    </row>
    <row r="15" spans="1:2" x14ac:dyDescent="0.2">
      <c r="A15" s="58"/>
      <c r="B15" s="58"/>
    </row>
    <row r="16" spans="1:2" x14ac:dyDescent="0.2">
      <c r="A16" s="58" t="s">
        <v>9228</v>
      </c>
      <c r="B16" s="58" t="s">
        <v>9249</v>
      </c>
    </row>
    <row r="17" spans="1:2" x14ac:dyDescent="0.2">
      <c r="A17" s="58" t="s">
        <v>9229</v>
      </c>
      <c r="B17" s="58" t="s">
        <v>9250</v>
      </c>
    </row>
    <row r="18" spans="1:2" x14ac:dyDescent="0.2">
      <c r="A18" s="58" t="s">
        <v>9230</v>
      </c>
      <c r="B18" s="58" t="s">
        <v>9251</v>
      </c>
    </row>
    <row r="19" spans="1:2" x14ac:dyDescent="0.2">
      <c r="A19" s="58" t="s">
        <v>9231</v>
      </c>
      <c r="B19" s="58" t="s">
        <v>9252</v>
      </c>
    </row>
    <row r="20" spans="1:2" x14ac:dyDescent="0.2">
      <c r="A20" s="58"/>
      <c r="B20" s="58" t="s">
        <v>5644</v>
      </c>
    </row>
    <row r="21" spans="1:2" x14ac:dyDescent="0.2">
      <c r="A21" s="58" t="s">
        <v>9232</v>
      </c>
      <c r="B21" s="58" t="s">
        <v>9253</v>
      </c>
    </row>
    <row r="22" spans="1:2" x14ac:dyDescent="0.2">
      <c r="A22" s="58" t="s">
        <v>9233</v>
      </c>
      <c r="B22" s="58" t="s">
        <v>9254</v>
      </c>
    </row>
    <row r="23" spans="1:2" x14ac:dyDescent="0.2">
      <c r="A23" s="58"/>
      <c r="B23" s="58" t="s">
        <v>6389</v>
      </c>
    </row>
    <row r="24" spans="1:2" x14ac:dyDescent="0.2">
      <c r="A24" s="58" t="s">
        <v>9234</v>
      </c>
      <c r="B24" s="58" t="s">
        <v>9255</v>
      </c>
    </row>
    <row r="25" spans="1:2" x14ac:dyDescent="0.2">
      <c r="A25" s="58"/>
      <c r="B25" s="58"/>
    </row>
    <row r="26" spans="1:2" x14ac:dyDescent="0.2">
      <c r="A26" s="58" t="s">
        <v>9235</v>
      </c>
      <c r="B26" s="58" t="s">
        <v>1261</v>
      </c>
    </row>
    <row r="27" spans="1:2" x14ac:dyDescent="0.2">
      <c r="A27" s="58" t="s">
        <v>9236</v>
      </c>
      <c r="B27" s="58" t="s">
        <v>9256</v>
      </c>
    </row>
    <row r="28" spans="1:2" x14ac:dyDescent="0.2">
      <c r="A28" s="58"/>
      <c r="B28" s="58" t="s">
        <v>9203</v>
      </c>
    </row>
    <row r="29" spans="1:2" x14ac:dyDescent="0.2">
      <c r="A29" s="58" t="s">
        <v>9237</v>
      </c>
      <c r="B29" s="58" t="s">
        <v>9257</v>
      </c>
    </row>
    <row r="30" spans="1:2" x14ac:dyDescent="0.2">
      <c r="A30" s="58"/>
      <c r="B30" s="58"/>
    </row>
    <row r="31" spans="1:2" x14ac:dyDescent="0.2">
      <c r="A31" s="58"/>
      <c r="B31" s="58" t="s">
        <v>9258</v>
      </c>
    </row>
    <row r="32" spans="1:2" x14ac:dyDescent="0.2">
      <c r="A32" s="58"/>
      <c r="B32" s="58" t="s">
        <v>3706</v>
      </c>
    </row>
    <row r="33" spans="1:2" x14ac:dyDescent="0.2">
      <c r="A33" s="58"/>
      <c r="B33" s="58" t="s">
        <v>9259</v>
      </c>
    </row>
    <row r="34" spans="1:2" x14ac:dyDescent="0.2">
      <c r="A34" s="58"/>
      <c r="B34" s="58"/>
    </row>
    <row r="35" spans="1:2" x14ac:dyDescent="0.2">
      <c r="A35" s="58"/>
      <c r="B35" s="58"/>
    </row>
    <row r="36" spans="1:2" x14ac:dyDescent="0.2">
      <c r="A36" s="58"/>
      <c r="B36" s="58" t="s">
        <v>9260</v>
      </c>
    </row>
    <row r="37" spans="1:2" x14ac:dyDescent="0.2">
      <c r="A37" s="58"/>
      <c r="B37" s="58" t="s">
        <v>8887</v>
      </c>
    </row>
    <row r="38" spans="1:2" x14ac:dyDescent="0.2">
      <c r="A38" s="58"/>
      <c r="B38" s="58"/>
    </row>
    <row r="39" spans="1:2" x14ac:dyDescent="0.2">
      <c r="A39" s="58"/>
      <c r="B39" s="58" t="s">
        <v>73</v>
      </c>
    </row>
    <row r="40" spans="1:2" x14ac:dyDescent="0.2">
      <c r="A40" s="58"/>
      <c r="B40" s="58" t="s">
        <v>9261</v>
      </c>
    </row>
    <row r="41" spans="1:2" x14ac:dyDescent="0.2">
      <c r="A41" s="58"/>
      <c r="B41" s="58"/>
    </row>
    <row r="42" spans="1:2" x14ac:dyDescent="0.2">
      <c r="A42" s="58"/>
      <c r="B42" s="58" t="s">
        <v>9262</v>
      </c>
    </row>
    <row r="43" spans="1:2" x14ac:dyDescent="0.2">
      <c r="A43" s="58"/>
      <c r="B43" s="58" t="s">
        <v>9263</v>
      </c>
    </row>
    <row r="44" spans="1:2" x14ac:dyDescent="0.2">
      <c r="A44" s="58"/>
      <c r="B44" s="58" t="s">
        <v>6651</v>
      </c>
    </row>
    <row r="45" spans="1:2" x14ac:dyDescent="0.2">
      <c r="A45" s="58"/>
      <c r="B45" s="58" t="s">
        <v>9264</v>
      </c>
    </row>
    <row r="46" spans="1:2" x14ac:dyDescent="0.2">
      <c r="A46" s="58"/>
      <c r="B46" s="58" t="s">
        <v>9265</v>
      </c>
    </row>
    <row r="47" spans="1:2" x14ac:dyDescent="0.2">
      <c r="A47" s="58"/>
      <c r="B47" s="58"/>
    </row>
    <row r="48" spans="1:2" x14ac:dyDescent="0.2">
      <c r="A48" s="58"/>
      <c r="B48" s="58" t="s">
        <v>3815</v>
      </c>
    </row>
    <row r="49" spans="1:2" x14ac:dyDescent="0.2">
      <c r="A49" s="58"/>
      <c r="B49" s="58"/>
    </row>
    <row r="50" spans="1:2" x14ac:dyDescent="0.2">
      <c r="A50" s="58"/>
      <c r="B50" s="58"/>
    </row>
    <row r="51" spans="1:2" x14ac:dyDescent="0.2">
      <c r="A51" s="58"/>
      <c r="B51" s="58"/>
    </row>
    <row r="52" spans="1:2" x14ac:dyDescent="0.2">
      <c r="A52" s="58"/>
      <c r="B52" s="58"/>
    </row>
    <row r="53" spans="1:2" x14ac:dyDescent="0.2">
      <c r="A53" s="58"/>
      <c r="B53" s="58" t="s">
        <v>9266</v>
      </c>
    </row>
    <row r="54" spans="1:2" x14ac:dyDescent="0.2">
      <c r="A54" s="58"/>
      <c r="B54" s="58"/>
    </row>
    <row r="55" spans="1:2" x14ac:dyDescent="0.2">
      <c r="A55" s="58"/>
      <c r="B55" s="58"/>
    </row>
    <row r="56" spans="1:2" x14ac:dyDescent="0.2">
      <c r="A56" s="58"/>
      <c r="B56" s="58"/>
    </row>
    <row r="57" spans="1:2" x14ac:dyDescent="0.2">
      <c r="A57" s="58"/>
      <c r="B57" s="58"/>
    </row>
    <row r="58" spans="1:2" x14ac:dyDescent="0.2">
      <c r="A58" s="58"/>
      <c r="B58" s="58" t="s">
        <v>9267</v>
      </c>
    </row>
    <row r="59" spans="1:2" x14ac:dyDescent="0.2">
      <c r="A59" s="58"/>
      <c r="B59" s="58" t="s">
        <v>5213</v>
      </c>
    </row>
    <row r="60" spans="1:2" x14ac:dyDescent="0.2">
      <c r="A60" s="58"/>
      <c r="B60" s="58"/>
    </row>
    <row r="61" spans="1:2" x14ac:dyDescent="0.2">
      <c r="A61" s="58"/>
      <c r="B61" s="58"/>
    </row>
    <row r="62" spans="1:2" x14ac:dyDescent="0.2">
      <c r="A62" s="58"/>
      <c r="B62" s="58" t="s">
        <v>6560</v>
      </c>
    </row>
    <row r="63" spans="1:2" x14ac:dyDescent="0.2">
      <c r="A63" s="58"/>
      <c r="B63" s="58"/>
    </row>
    <row r="64" spans="1:2" x14ac:dyDescent="0.2">
      <c r="A64" s="58"/>
      <c r="B64" s="58"/>
    </row>
    <row r="65" spans="1:2" x14ac:dyDescent="0.2">
      <c r="A65" s="58"/>
      <c r="B65" s="58" t="s">
        <v>9268</v>
      </c>
    </row>
    <row r="66" spans="1:2" x14ac:dyDescent="0.2">
      <c r="A66" s="58"/>
      <c r="B66" s="58"/>
    </row>
    <row r="67" spans="1:2" x14ac:dyDescent="0.2">
      <c r="A67" s="58"/>
      <c r="B67" s="58"/>
    </row>
    <row r="68" spans="1:2" x14ac:dyDescent="0.2">
      <c r="A68" s="58"/>
      <c r="B68" s="58"/>
    </row>
    <row r="69" spans="1:2" x14ac:dyDescent="0.2">
      <c r="A69" s="58"/>
      <c r="B69" s="58" t="s">
        <v>9269</v>
      </c>
    </row>
    <row r="70" spans="1:2" x14ac:dyDescent="0.2">
      <c r="A70" s="58"/>
      <c r="B70" s="58"/>
    </row>
    <row r="71" spans="1:2" x14ac:dyDescent="0.2">
      <c r="A71" s="58"/>
      <c r="B71" s="58"/>
    </row>
    <row r="72" spans="1:2" x14ac:dyDescent="0.2">
      <c r="A72" s="58"/>
      <c r="B72" s="58"/>
    </row>
    <row r="73" spans="1:2" x14ac:dyDescent="0.2">
      <c r="A73" s="58"/>
      <c r="B73" s="58" t="s">
        <v>9270</v>
      </c>
    </row>
    <row r="74" spans="1:2" x14ac:dyDescent="0.2">
      <c r="A74" s="58"/>
      <c r="B74" s="58"/>
    </row>
    <row r="75" spans="1:2" x14ac:dyDescent="0.2">
      <c r="A75" s="58"/>
      <c r="B75" s="58"/>
    </row>
    <row r="76" spans="1:2" x14ac:dyDescent="0.2">
      <c r="A76" s="58"/>
      <c r="B76" s="58"/>
    </row>
    <row r="77" spans="1:2" x14ac:dyDescent="0.2">
      <c r="A77" s="58"/>
      <c r="B77" s="58"/>
    </row>
    <row r="78" spans="1:2" x14ac:dyDescent="0.2">
      <c r="A78" s="58"/>
      <c r="B78" s="58"/>
    </row>
    <row r="79" spans="1:2" x14ac:dyDescent="0.2">
      <c r="A79" s="58"/>
      <c r="B79" s="58" t="s">
        <v>4926</v>
      </c>
    </row>
    <row r="80" spans="1:2" x14ac:dyDescent="0.2">
      <c r="A80" s="58"/>
      <c r="B80" s="58"/>
    </row>
    <row r="81" spans="1:2" x14ac:dyDescent="0.2">
      <c r="A81" s="58"/>
      <c r="B81" s="58" t="s">
        <v>39</v>
      </c>
    </row>
    <row r="82" spans="1:2" x14ac:dyDescent="0.2">
      <c r="A82" s="58"/>
      <c r="B82" s="58"/>
    </row>
    <row r="83" spans="1:2" x14ac:dyDescent="0.2">
      <c r="A83" s="58"/>
      <c r="B83" s="58"/>
    </row>
    <row r="84" spans="1:2" x14ac:dyDescent="0.2">
      <c r="A84" s="58"/>
      <c r="B84" s="58"/>
    </row>
    <row r="85" spans="1:2" x14ac:dyDescent="0.2">
      <c r="A85" s="58"/>
      <c r="B85" s="58"/>
    </row>
    <row r="86" spans="1:2" x14ac:dyDescent="0.2">
      <c r="A86" s="58"/>
      <c r="B86" s="58"/>
    </row>
    <row r="87" spans="1:2" x14ac:dyDescent="0.2">
      <c r="A87" s="58"/>
      <c r="B87" s="58" t="s">
        <v>9271</v>
      </c>
    </row>
    <row r="88" spans="1:2" x14ac:dyDescent="0.2">
      <c r="A88" s="58"/>
      <c r="B88" s="58"/>
    </row>
    <row r="89" spans="1:2" x14ac:dyDescent="0.2">
      <c r="A89" s="58"/>
      <c r="B89" s="58" t="s">
        <v>5791</v>
      </c>
    </row>
    <row r="90" spans="1:2" x14ac:dyDescent="0.2">
      <c r="A90" s="58"/>
      <c r="B90" s="58" t="s">
        <v>9272</v>
      </c>
    </row>
    <row r="91" spans="1:2" x14ac:dyDescent="0.2">
      <c r="A91" s="58"/>
      <c r="B91" s="58" t="s">
        <v>9273</v>
      </c>
    </row>
    <row r="92" spans="1:2" x14ac:dyDescent="0.2">
      <c r="A92" s="58"/>
      <c r="B92" s="58" t="s">
        <v>7485</v>
      </c>
    </row>
    <row r="93" spans="1:2" x14ac:dyDescent="0.2">
      <c r="A93" s="58"/>
      <c r="B93" s="58" t="s">
        <v>9274</v>
      </c>
    </row>
    <row r="94" spans="1:2" x14ac:dyDescent="0.2">
      <c r="A94" s="58"/>
      <c r="B94" s="58"/>
    </row>
    <row r="95" spans="1:2" x14ac:dyDescent="0.2">
      <c r="A95" s="58"/>
      <c r="B95" s="58" t="s">
        <v>1421</v>
      </c>
    </row>
    <row r="96" spans="1:2" x14ac:dyDescent="0.2">
      <c r="A96" s="58"/>
      <c r="B96" s="58" t="s">
        <v>9275</v>
      </c>
    </row>
    <row r="97" spans="1:2" x14ac:dyDescent="0.2">
      <c r="A97" s="58"/>
      <c r="B97" s="58" t="s">
        <v>9276</v>
      </c>
    </row>
    <row r="98" spans="1:2" x14ac:dyDescent="0.2">
      <c r="A98" s="58"/>
      <c r="B98" s="58" t="s">
        <v>2654</v>
      </c>
    </row>
    <row r="99" spans="1:2" x14ac:dyDescent="0.2">
      <c r="A99" s="58"/>
      <c r="B99" s="58"/>
    </row>
    <row r="100" spans="1:2" x14ac:dyDescent="0.2">
      <c r="A100" s="58"/>
      <c r="B100" s="58"/>
    </row>
    <row r="101" spans="1:2" x14ac:dyDescent="0.2">
      <c r="A101" s="58"/>
      <c r="B101" s="58"/>
    </row>
    <row r="102" spans="1:2" x14ac:dyDescent="0.2">
      <c r="A102" s="58"/>
      <c r="B102" s="58"/>
    </row>
    <row r="103" spans="1:2" x14ac:dyDescent="0.2">
      <c r="A103" s="58"/>
      <c r="B103" s="58" t="s">
        <v>52</v>
      </c>
    </row>
    <row r="104" spans="1:2" x14ac:dyDescent="0.2">
      <c r="A104" s="58"/>
      <c r="B104" s="58"/>
    </row>
    <row r="105" spans="1:2" x14ac:dyDescent="0.2">
      <c r="A105" s="58"/>
      <c r="B105" s="58"/>
    </row>
    <row r="106" spans="1:2" x14ac:dyDescent="0.2">
      <c r="A106" s="58"/>
      <c r="B106" s="58"/>
    </row>
    <row r="107" spans="1:2" x14ac:dyDescent="0.2">
      <c r="A107" s="58"/>
      <c r="B107" s="58" t="s">
        <v>9247</v>
      </c>
    </row>
    <row r="108" spans="1:2" x14ac:dyDescent="0.2">
      <c r="A108" s="58"/>
      <c r="B108" s="58" t="s">
        <v>9277</v>
      </c>
    </row>
    <row r="109" spans="1:2" x14ac:dyDescent="0.2">
      <c r="A109" s="58"/>
      <c r="B109" s="58" t="s">
        <v>9278</v>
      </c>
    </row>
    <row r="110" spans="1:2" x14ac:dyDescent="0.2">
      <c r="A110" s="58"/>
      <c r="B110" s="58" t="s">
        <v>9279</v>
      </c>
    </row>
    <row r="111" spans="1:2" x14ac:dyDescent="0.2">
      <c r="A111" s="58"/>
      <c r="B111" s="58" t="s">
        <v>4359</v>
      </c>
    </row>
    <row r="112" spans="1:2" x14ac:dyDescent="0.2">
      <c r="A112" s="58"/>
      <c r="B112" s="58" t="s">
        <v>9280</v>
      </c>
    </row>
    <row r="113" spans="1:2" x14ac:dyDescent="0.2">
      <c r="A113" s="58"/>
      <c r="B113" s="58"/>
    </row>
    <row r="114" spans="1:2" x14ac:dyDescent="0.2">
      <c r="A114" s="58"/>
      <c r="B114" s="58" t="s">
        <v>3702</v>
      </c>
    </row>
    <row r="115" spans="1:2" x14ac:dyDescent="0.2">
      <c r="A115" s="58"/>
      <c r="B115" s="58" t="s">
        <v>8641</v>
      </c>
    </row>
    <row r="116" spans="1:2" x14ac:dyDescent="0.2">
      <c r="A116" s="58"/>
      <c r="B116" s="58" t="s">
        <v>9281</v>
      </c>
    </row>
    <row r="117" spans="1:2" x14ac:dyDescent="0.2">
      <c r="A117" s="58"/>
      <c r="B117" s="58"/>
    </row>
    <row r="118" spans="1:2" x14ac:dyDescent="0.2">
      <c r="A118" s="58"/>
      <c r="B118" s="58"/>
    </row>
    <row r="119" spans="1:2" x14ac:dyDescent="0.2">
      <c r="A119" s="58"/>
      <c r="B119" s="58"/>
    </row>
    <row r="120" spans="1:2" x14ac:dyDescent="0.2">
      <c r="A120" s="58"/>
      <c r="B120" s="58"/>
    </row>
    <row r="121" spans="1:2" x14ac:dyDescent="0.2">
      <c r="A121" s="58"/>
      <c r="B121" s="58" t="s">
        <v>2173</v>
      </c>
    </row>
    <row r="122" spans="1:2" x14ac:dyDescent="0.2">
      <c r="A122" s="58"/>
      <c r="B122" s="58"/>
    </row>
    <row r="123" spans="1:2" x14ac:dyDescent="0.2">
      <c r="A123" s="58"/>
      <c r="B123" s="58"/>
    </row>
    <row r="124" spans="1:2" x14ac:dyDescent="0.2">
      <c r="A124" s="58"/>
      <c r="B124" s="58"/>
    </row>
    <row r="125" spans="1:2" x14ac:dyDescent="0.2">
      <c r="A125" s="58"/>
      <c r="B125" s="58" t="s">
        <v>1421</v>
      </c>
    </row>
    <row r="126" spans="1:2" x14ac:dyDescent="0.2">
      <c r="A126" s="58"/>
      <c r="B126" s="58"/>
    </row>
    <row r="127" spans="1:2" x14ac:dyDescent="0.2">
      <c r="A127" s="58"/>
      <c r="B127" s="58" t="s">
        <v>54</v>
      </c>
    </row>
    <row r="128" spans="1:2" x14ac:dyDescent="0.2">
      <c r="A128" s="58"/>
      <c r="B128" s="58"/>
    </row>
    <row r="129" spans="1:2" x14ac:dyDescent="0.2">
      <c r="A129" s="58"/>
      <c r="B129" s="58"/>
    </row>
    <row r="130" spans="1:2" x14ac:dyDescent="0.2">
      <c r="A130" s="58"/>
      <c r="B130" s="58"/>
    </row>
    <row r="131" spans="1:2" x14ac:dyDescent="0.2">
      <c r="A131" s="58"/>
      <c r="B131" s="58" t="s">
        <v>1264</v>
      </c>
    </row>
    <row r="132" spans="1:2" x14ac:dyDescent="0.2">
      <c r="A132" s="58"/>
      <c r="B132" s="58"/>
    </row>
    <row r="133" spans="1:2" x14ac:dyDescent="0.2">
      <c r="A133" s="58"/>
      <c r="B133" s="58"/>
    </row>
    <row r="134" spans="1:2" x14ac:dyDescent="0.2">
      <c r="A134" s="58"/>
      <c r="B134" s="58" t="s">
        <v>46</v>
      </c>
    </row>
    <row r="135" spans="1:2" x14ac:dyDescent="0.2">
      <c r="A135" s="58"/>
      <c r="B135" s="58"/>
    </row>
    <row r="136" spans="1:2" x14ac:dyDescent="0.2">
      <c r="A136" s="58"/>
      <c r="B136" s="58"/>
    </row>
    <row r="137" spans="1:2" x14ac:dyDescent="0.2">
      <c r="A137" s="58"/>
      <c r="B137" s="58" t="s">
        <v>209</v>
      </c>
    </row>
    <row r="138" spans="1:2" x14ac:dyDescent="0.2">
      <c r="A138" s="58"/>
      <c r="B138" s="58" t="s">
        <v>9282</v>
      </c>
    </row>
    <row r="139" spans="1:2" x14ac:dyDescent="0.2">
      <c r="A139" s="58"/>
      <c r="B139" s="58"/>
    </row>
    <row r="140" spans="1:2" x14ac:dyDescent="0.2">
      <c r="A140" s="58"/>
      <c r="B140" s="58"/>
    </row>
    <row r="141" spans="1:2" x14ac:dyDescent="0.2">
      <c r="A141" s="58"/>
      <c r="B141" s="58"/>
    </row>
    <row r="142" spans="1:2" x14ac:dyDescent="0.2">
      <c r="A142" s="58"/>
      <c r="B142" s="58" t="s">
        <v>1533</v>
      </c>
    </row>
    <row r="143" spans="1:2" x14ac:dyDescent="0.2">
      <c r="A143" s="58"/>
      <c r="B143" s="58"/>
    </row>
    <row r="144" spans="1:2" x14ac:dyDescent="0.2">
      <c r="A144" s="58"/>
      <c r="B144" s="58"/>
    </row>
    <row r="145" spans="1:2" x14ac:dyDescent="0.2">
      <c r="A145" s="58"/>
      <c r="B145" s="58" t="s">
        <v>9283</v>
      </c>
    </row>
    <row r="146" spans="1:2" x14ac:dyDescent="0.2">
      <c r="A146" s="58"/>
      <c r="B146" s="58" t="s">
        <v>1500</v>
      </c>
    </row>
    <row r="147" spans="1:2" x14ac:dyDescent="0.2">
      <c r="A147" s="58"/>
      <c r="B147" s="58" t="s">
        <v>9284</v>
      </c>
    </row>
    <row r="148" spans="1:2" x14ac:dyDescent="0.2">
      <c r="A148" s="58"/>
      <c r="B148" s="58" t="s">
        <v>9285</v>
      </c>
    </row>
    <row r="149" spans="1:2" x14ac:dyDescent="0.2">
      <c r="A149" s="58"/>
      <c r="B149" s="58"/>
    </row>
    <row r="150" spans="1:2" x14ac:dyDescent="0.2">
      <c r="A150" s="58"/>
      <c r="B150" s="58"/>
    </row>
    <row r="151" spans="1:2" x14ac:dyDescent="0.2">
      <c r="A151" s="58"/>
      <c r="B151" s="58"/>
    </row>
    <row r="152" spans="1:2" x14ac:dyDescent="0.2">
      <c r="A152" s="58"/>
      <c r="B152" s="58"/>
    </row>
    <row r="153" spans="1:2" x14ac:dyDescent="0.2">
      <c r="A153" s="58"/>
      <c r="B153" s="58" t="s">
        <v>4299</v>
      </c>
    </row>
    <row r="154" spans="1:2" x14ac:dyDescent="0.2">
      <c r="A154" s="58"/>
      <c r="B154" s="58"/>
    </row>
    <row r="155" spans="1:2" x14ac:dyDescent="0.2">
      <c r="A155" s="58"/>
      <c r="B155" s="58" t="s">
        <v>9286</v>
      </c>
    </row>
    <row r="156" spans="1:2" x14ac:dyDescent="0.2">
      <c r="A156" s="58"/>
      <c r="B156" s="58"/>
    </row>
    <row r="157" spans="1:2" x14ac:dyDescent="0.2">
      <c r="A157" s="58"/>
      <c r="B157" s="58" t="s">
        <v>2950</v>
      </c>
    </row>
    <row r="158" spans="1:2" x14ac:dyDescent="0.2">
      <c r="A158" s="58"/>
      <c r="B158" s="58" t="s">
        <v>3815</v>
      </c>
    </row>
    <row r="159" spans="1:2" x14ac:dyDescent="0.2">
      <c r="A159" s="58"/>
      <c r="B159" s="58" t="s">
        <v>9278</v>
      </c>
    </row>
    <row r="160" spans="1:2" x14ac:dyDescent="0.2">
      <c r="A160" s="58"/>
      <c r="B160" s="58" t="s">
        <v>9287</v>
      </c>
    </row>
    <row r="161" spans="1:2" x14ac:dyDescent="0.2">
      <c r="A161" s="58"/>
      <c r="B161" s="58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96B82-C452-C149-81E8-7C17B471C856}">
  <dimension ref="A1:N113"/>
  <sheetViews>
    <sheetView workbookViewId="0">
      <selection activeCell="A10" sqref="A10:G10"/>
    </sheetView>
  </sheetViews>
  <sheetFormatPr baseColWidth="10" defaultRowHeight="15" x14ac:dyDescent="0.2"/>
  <cols>
    <col min="1" max="1" width="41.1640625" bestFit="1" customWidth="1"/>
    <col min="2" max="2" width="14.83203125" bestFit="1" customWidth="1"/>
    <col min="3" max="3" width="16.83203125" bestFit="1" customWidth="1"/>
    <col min="6" max="6" width="5.6640625" customWidth="1"/>
    <col min="7" max="7" width="54.83203125" bestFit="1" customWidth="1"/>
    <col min="8" max="12" width="2.83203125" customWidth="1"/>
    <col min="14" max="14" width="13" bestFit="1" customWidth="1"/>
  </cols>
  <sheetData>
    <row r="1" spans="1:14" x14ac:dyDescent="0.2">
      <c r="A1" s="4" t="s">
        <v>0</v>
      </c>
      <c r="B1" s="4" t="s">
        <v>9160</v>
      </c>
      <c r="C1" s="4" t="s">
        <v>9161</v>
      </c>
      <c r="D1" s="12" t="s">
        <v>18</v>
      </c>
      <c r="E1" s="12" t="s">
        <v>17</v>
      </c>
      <c r="F1" s="4" t="s">
        <v>8971</v>
      </c>
      <c r="G1" s="12" t="s">
        <v>8972</v>
      </c>
      <c r="H1" s="8" t="s">
        <v>1</v>
      </c>
      <c r="I1" s="8" t="s">
        <v>2</v>
      </c>
      <c r="J1" s="8" t="s">
        <v>3</v>
      </c>
      <c r="K1" s="5" t="s">
        <v>4</v>
      </c>
      <c r="L1" s="5" t="s">
        <v>5</v>
      </c>
      <c r="M1" s="4" t="s">
        <v>6</v>
      </c>
      <c r="N1" s="4" t="s">
        <v>7</v>
      </c>
    </row>
    <row r="2" spans="1:14" x14ac:dyDescent="0.2">
      <c r="A2" s="2" t="s">
        <v>802</v>
      </c>
      <c r="B2" s="2" t="s">
        <v>9162</v>
      </c>
      <c r="C2" s="2" t="s">
        <v>9164</v>
      </c>
      <c r="D2" s="17">
        <v>0.63561746282313436</v>
      </c>
      <c r="E2" s="17">
        <v>3.317605135755871E-2</v>
      </c>
      <c r="F2" s="11" t="s">
        <v>8973</v>
      </c>
      <c r="G2" s="13" t="s">
        <v>9098</v>
      </c>
      <c r="H2" s="9"/>
      <c r="I2" s="9"/>
      <c r="J2" s="9"/>
      <c r="K2" s="6" t="s">
        <v>24</v>
      </c>
      <c r="L2" s="6" t="s">
        <v>24</v>
      </c>
      <c r="M2" s="2" t="s">
        <v>803</v>
      </c>
      <c r="N2" s="2"/>
    </row>
    <row r="3" spans="1:14" x14ac:dyDescent="0.2">
      <c r="A3" s="2" t="s">
        <v>209</v>
      </c>
      <c r="B3" s="2" t="s">
        <v>9162</v>
      </c>
      <c r="C3" s="2" t="s">
        <v>9164</v>
      </c>
      <c r="D3" s="17">
        <v>2.0733723402503919</v>
      </c>
      <c r="E3" s="17">
        <v>7.7861541714030369E-5</v>
      </c>
      <c r="F3" s="11" t="s">
        <v>8973</v>
      </c>
      <c r="G3" s="13" t="s">
        <v>9010</v>
      </c>
      <c r="H3" s="9"/>
      <c r="I3" s="9"/>
      <c r="J3" s="9"/>
      <c r="K3" s="6" t="s">
        <v>24</v>
      </c>
      <c r="L3" s="6" t="s">
        <v>24</v>
      </c>
      <c r="M3" s="2" t="s">
        <v>210</v>
      </c>
      <c r="N3" s="2"/>
    </row>
    <row r="4" spans="1:14" x14ac:dyDescent="0.2">
      <c r="A4" s="2" t="s">
        <v>129</v>
      </c>
      <c r="B4" s="2" t="s">
        <v>9162</v>
      </c>
      <c r="C4" s="2" t="s">
        <v>9164</v>
      </c>
      <c r="D4" s="17">
        <v>0.53221524900362027</v>
      </c>
      <c r="E4" s="17">
        <v>8.8651383189041529E-3</v>
      </c>
      <c r="F4" s="11" t="s">
        <v>8973</v>
      </c>
      <c r="G4" s="13" t="s">
        <v>8997</v>
      </c>
      <c r="H4" s="9"/>
      <c r="I4" s="9"/>
      <c r="J4" s="9"/>
      <c r="K4" s="6" t="s">
        <v>24</v>
      </c>
      <c r="L4" s="6" t="s">
        <v>24</v>
      </c>
      <c r="M4" s="2" t="s">
        <v>130</v>
      </c>
      <c r="N4" s="2" t="s">
        <v>131</v>
      </c>
    </row>
    <row r="5" spans="1:14" x14ac:dyDescent="0.2">
      <c r="A5" s="2" t="s">
        <v>114</v>
      </c>
      <c r="B5" s="2" t="s">
        <v>9162</v>
      </c>
      <c r="C5" s="2" t="s">
        <v>9164</v>
      </c>
      <c r="D5" s="17">
        <v>1.543116915257126</v>
      </c>
      <c r="E5" s="17">
        <v>1.2526678136343301E-4</v>
      </c>
      <c r="F5" s="11" t="s">
        <v>8973</v>
      </c>
      <c r="G5" s="13" t="s">
        <v>8995</v>
      </c>
      <c r="H5" s="9"/>
      <c r="I5" s="9"/>
      <c r="J5" s="9"/>
      <c r="K5" s="6" t="s">
        <v>24</v>
      </c>
      <c r="L5" s="6" t="s">
        <v>24</v>
      </c>
      <c r="M5" s="2" t="s">
        <v>115</v>
      </c>
      <c r="N5" s="2" t="s">
        <v>116</v>
      </c>
    </row>
    <row r="6" spans="1:14" x14ac:dyDescent="0.2">
      <c r="A6" s="2" t="s">
        <v>30</v>
      </c>
      <c r="B6" s="2" t="s">
        <v>9162</v>
      </c>
      <c r="C6" s="2" t="s">
        <v>9164</v>
      </c>
      <c r="D6" s="17">
        <v>0.36028887884359762</v>
      </c>
      <c r="E6" s="17">
        <v>1.532998388181952E-2</v>
      </c>
      <c r="F6" s="11" t="s">
        <v>8973</v>
      </c>
      <c r="G6" s="13" t="s">
        <v>9005</v>
      </c>
      <c r="H6" s="9"/>
      <c r="I6" s="9"/>
      <c r="J6" s="9"/>
      <c r="K6" s="6" t="s">
        <v>24</v>
      </c>
      <c r="L6" s="6" t="s">
        <v>24</v>
      </c>
      <c r="M6" s="2" t="s">
        <v>177</v>
      </c>
      <c r="N6" s="2" t="s">
        <v>178</v>
      </c>
    </row>
    <row r="7" spans="1:14" x14ac:dyDescent="0.2">
      <c r="A7" s="2" t="s">
        <v>235</v>
      </c>
      <c r="B7" s="2" t="s">
        <v>9162</v>
      </c>
      <c r="C7" s="2" t="s">
        <v>9164</v>
      </c>
      <c r="D7" s="17">
        <v>0.40997998758135168</v>
      </c>
      <c r="E7" s="17">
        <v>5.8644107209904336E-3</v>
      </c>
      <c r="F7" s="11" t="s">
        <v>8973</v>
      </c>
      <c r="G7" s="13" t="s">
        <v>9015</v>
      </c>
      <c r="H7" s="9"/>
      <c r="I7" s="9"/>
      <c r="J7" s="9"/>
      <c r="K7" s="6" t="s">
        <v>24</v>
      </c>
      <c r="L7" s="6" t="s">
        <v>24</v>
      </c>
      <c r="M7" s="2" t="s">
        <v>236</v>
      </c>
      <c r="N7" s="2" t="s">
        <v>237</v>
      </c>
    </row>
    <row r="8" spans="1:14" x14ac:dyDescent="0.2">
      <c r="A8" s="2" t="s">
        <v>881</v>
      </c>
      <c r="B8" s="2" t="s">
        <v>9162</v>
      </c>
      <c r="C8" s="2" t="s">
        <v>9164</v>
      </c>
      <c r="D8" s="17">
        <v>0.31242018585406578</v>
      </c>
      <c r="E8" s="17">
        <v>3.34157587829343E-3</v>
      </c>
      <c r="F8" s="11" t="s">
        <v>8973</v>
      </c>
      <c r="G8" s="13" t="s">
        <v>9109</v>
      </c>
      <c r="H8" s="9"/>
      <c r="I8" s="9"/>
      <c r="J8" s="9"/>
      <c r="K8" s="6" t="s">
        <v>24</v>
      </c>
      <c r="L8" s="6" t="s">
        <v>24</v>
      </c>
      <c r="M8" s="2" t="s">
        <v>882</v>
      </c>
      <c r="N8" s="2" t="s">
        <v>883</v>
      </c>
    </row>
    <row r="9" spans="1:14" ht="16" thickBot="1" x14ac:dyDescent="0.25">
      <c r="A9" s="25" t="s">
        <v>1251</v>
      </c>
      <c r="B9" s="25" t="s">
        <v>9162</v>
      </c>
      <c r="C9" s="25" t="s">
        <v>9164</v>
      </c>
      <c r="D9" s="26">
        <v>0.33202077710400962</v>
      </c>
      <c r="E9" s="26">
        <v>8.0086262192070642E-2</v>
      </c>
      <c r="F9" s="27" t="s">
        <v>8973</v>
      </c>
      <c r="G9" s="28" t="s">
        <v>9099</v>
      </c>
      <c r="H9" s="29"/>
      <c r="I9" s="29"/>
      <c r="J9" s="29"/>
      <c r="K9" s="30" t="s">
        <v>24</v>
      </c>
      <c r="L9" s="30" t="s">
        <v>24</v>
      </c>
      <c r="M9" s="25" t="s">
        <v>1252</v>
      </c>
      <c r="N9" s="25" t="s">
        <v>1253</v>
      </c>
    </row>
    <row r="10" spans="1:14" ht="16" thickTop="1" x14ac:dyDescent="0.2">
      <c r="A10" s="18" t="s">
        <v>754</v>
      </c>
      <c r="B10" s="19" t="s">
        <v>9162</v>
      </c>
      <c r="C10" s="19" t="s">
        <v>9093</v>
      </c>
      <c r="D10" s="20">
        <v>1.080393476898827</v>
      </c>
      <c r="E10" s="20">
        <v>5.2862297460484486E-3</v>
      </c>
      <c r="F10" s="21" t="s">
        <v>8973</v>
      </c>
      <c r="G10" s="22" t="s">
        <v>9093</v>
      </c>
      <c r="H10" s="23"/>
      <c r="I10" s="23"/>
      <c r="J10" s="23"/>
      <c r="K10" s="24" t="s">
        <v>24</v>
      </c>
      <c r="L10" s="24" t="s">
        <v>24</v>
      </c>
      <c r="M10" s="18"/>
      <c r="N10" s="18"/>
    </row>
    <row r="11" spans="1:14" ht="16" thickBot="1" x14ac:dyDescent="0.25">
      <c r="A11" s="25" t="s">
        <v>754</v>
      </c>
      <c r="B11" s="31" t="s">
        <v>9162</v>
      </c>
      <c r="C11" s="31" t="s">
        <v>9093</v>
      </c>
      <c r="D11" s="26">
        <v>0.70088283571846688</v>
      </c>
      <c r="E11" s="26">
        <v>3.0454582706448751E-2</v>
      </c>
      <c r="F11" s="27" t="s">
        <v>8973</v>
      </c>
      <c r="G11" s="28" t="s">
        <v>9093</v>
      </c>
      <c r="H11" s="29"/>
      <c r="I11" s="29"/>
      <c r="J11" s="29"/>
      <c r="K11" s="30" t="s">
        <v>24</v>
      </c>
      <c r="L11" s="30" t="s">
        <v>24</v>
      </c>
      <c r="M11" s="25"/>
      <c r="N11" s="25"/>
    </row>
    <row r="12" spans="1:14" ht="16" thickTop="1" x14ac:dyDescent="0.2">
      <c r="A12" s="18" t="s">
        <v>1048</v>
      </c>
      <c r="B12" s="18" t="s">
        <v>9162</v>
      </c>
      <c r="C12" s="18" t="s">
        <v>9166</v>
      </c>
      <c r="D12" s="20">
        <v>0.84761372576020655</v>
      </c>
      <c r="E12" s="20">
        <v>1.168905677663227E-2</v>
      </c>
      <c r="F12" s="21" t="s">
        <v>8973</v>
      </c>
      <c r="G12" s="22" t="s">
        <v>9130</v>
      </c>
      <c r="H12" s="23"/>
      <c r="I12" s="23"/>
      <c r="J12" s="23"/>
      <c r="K12" s="24" t="s">
        <v>24</v>
      </c>
      <c r="L12" s="24" t="s">
        <v>24</v>
      </c>
      <c r="M12" s="18" t="s">
        <v>1049</v>
      </c>
      <c r="N12" s="18" t="s">
        <v>1050</v>
      </c>
    </row>
    <row r="13" spans="1:14" x14ac:dyDescent="0.2">
      <c r="A13" s="2" t="s">
        <v>1240</v>
      </c>
      <c r="B13" s="2" t="s">
        <v>9162</v>
      </c>
      <c r="C13" s="2" t="s">
        <v>9166</v>
      </c>
      <c r="D13" s="17">
        <v>1.3484735218485771</v>
      </c>
      <c r="E13" s="17">
        <v>1.2450651528625499E-3</v>
      </c>
      <c r="F13" s="11" t="s">
        <v>8973</v>
      </c>
      <c r="G13" s="13" t="s">
        <v>9159</v>
      </c>
      <c r="H13" s="9"/>
      <c r="I13" s="9"/>
      <c r="J13" s="9"/>
      <c r="K13" s="6" t="s">
        <v>24</v>
      </c>
      <c r="L13" s="6" t="s">
        <v>24</v>
      </c>
      <c r="M13" s="2" t="s">
        <v>1241</v>
      </c>
      <c r="N13" s="2" t="s">
        <v>1242</v>
      </c>
    </row>
    <row r="14" spans="1:14" ht="16" thickBot="1" x14ac:dyDescent="0.25">
      <c r="A14" s="25" t="s">
        <v>534</v>
      </c>
      <c r="B14" s="25" t="s">
        <v>9162</v>
      </c>
      <c r="C14" s="25" t="s">
        <v>9166</v>
      </c>
      <c r="D14" s="26">
        <v>0.58223576143027067</v>
      </c>
      <c r="E14" s="26">
        <v>4.2694027106335783E-2</v>
      </c>
      <c r="F14" s="27" t="s">
        <v>8973</v>
      </c>
      <c r="G14" s="28" t="s">
        <v>9057</v>
      </c>
      <c r="H14" s="29"/>
      <c r="I14" s="29"/>
      <c r="J14" s="29"/>
      <c r="K14" s="30" t="s">
        <v>24</v>
      </c>
      <c r="L14" s="30" t="s">
        <v>24</v>
      </c>
      <c r="M14" s="25" t="s">
        <v>535</v>
      </c>
      <c r="N14" s="25" t="s">
        <v>536</v>
      </c>
    </row>
    <row r="15" spans="1:14" ht="16" thickTop="1" x14ac:dyDescent="0.2">
      <c r="A15" s="18" t="s">
        <v>1066</v>
      </c>
      <c r="B15" s="19" t="s">
        <v>9162</v>
      </c>
      <c r="C15" s="19" t="s">
        <v>9170</v>
      </c>
      <c r="D15" s="20">
        <v>0.47203146297797721</v>
      </c>
      <c r="E15" s="20">
        <v>2.9609539477094968E-2</v>
      </c>
      <c r="F15" s="21" t="s">
        <v>8973</v>
      </c>
      <c r="G15" s="22" t="s">
        <v>9131</v>
      </c>
      <c r="H15" s="23"/>
      <c r="I15" s="23"/>
      <c r="J15" s="23"/>
      <c r="K15" s="24" t="s">
        <v>24</v>
      </c>
      <c r="L15" s="24" t="s">
        <v>24</v>
      </c>
      <c r="M15" s="18" t="s">
        <v>1067</v>
      </c>
      <c r="N15" s="18" t="s">
        <v>1068</v>
      </c>
    </row>
    <row r="16" spans="1:14" ht="16" thickBot="1" x14ac:dyDescent="0.25">
      <c r="A16" s="25" t="s">
        <v>35</v>
      </c>
      <c r="B16" s="25" t="s">
        <v>9162</v>
      </c>
      <c r="C16" s="25" t="s">
        <v>9170</v>
      </c>
      <c r="D16" s="26">
        <v>0.49390557189825302</v>
      </c>
      <c r="E16" s="26">
        <v>9.0846197629596795E-2</v>
      </c>
      <c r="F16" s="27" t="s">
        <v>8973</v>
      </c>
      <c r="G16" s="28" t="s">
        <v>8976</v>
      </c>
      <c r="H16" s="29" t="s">
        <v>27</v>
      </c>
      <c r="I16" s="29" t="s">
        <v>24</v>
      </c>
      <c r="J16" s="29" t="s">
        <v>27</v>
      </c>
      <c r="K16" s="30" t="s">
        <v>24</v>
      </c>
      <c r="L16" s="30" t="s">
        <v>24</v>
      </c>
      <c r="M16" s="25" t="s">
        <v>36</v>
      </c>
      <c r="N16" s="25" t="s">
        <v>37</v>
      </c>
    </row>
    <row r="17" spans="1:14" ht="16" thickTop="1" x14ac:dyDescent="0.2">
      <c r="A17" s="18" t="s">
        <v>70</v>
      </c>
      <c r="B17" s="18" t="s">
        <v>9162</v>
      </c>
      <c r="C17" s="18" t="s">
        <v>9182</v>
      </c>
      <c r="D17" s="20">
        <v>1.248495434906417</v>
      </c>
      <c r="E17" s="20">
        <v>2.5723306637817141E-2</v>
      </c>
      <c r="F17" s="21" t="s">
        <v>8973</v>
      </c>
      <c r="G17" s="22" t="s">
        <v>8984</v>
      </c>
      <c r="H17" s="23" t="s">
        <v>27</v>
      </c>
      <c r="I17" s="23" t="s">
        <v>24</v>
      </c>
      <c r="J17" s="23" t="s">
        <v>27</v>
      </c>
      <c r="K17" s="24" t="s">
        <v>24</v>
      </c>
      <c r="L17" s="24" t="s">
        <v>24</v>
      </c>
      <c r="M17" s="18" t="s">
        <v>71</v>
      </c>
      <c r="N17" s="18"/>
    </row>
    <row r="18" spans="1:14" x14ac:dyDescent="0.2">
      <c r="A18" s="2" t="s">
        <v>826</v>
      </c>
      <c r="B18" s="2" t="s">
        <v>9162</v>
      </c>
      <c r="C18" s="2" t="s">
        <v>9182</v>
      </c>
      <c r="D18" s="17">
        <v>1.640980837427636</v>
      </c>
      <c r="E18" s="17">
        <v>6.8405388980221152E-4</v>
      </c>
      <c r="F18" s="11" t="s">
        <v>8973</v>
      </c>
      <c r="G18" s="13" t="s">
        <v>9101</v>
      </c>
      <c r="H18" s="9"/>
      <c r="I18" s="9"/>
      <c r="J18" s="9"/>
      <c r="K18" s="6" t="s">
        <v>24</v>
      </c>
      <c r="L18" s="6" t="s">
        <v>24</v>
      </c>
      <c r="M18" s="2" t="s">
        <v>827</v>
      </c>
      <c r="N18" s="2" t="s">
        <v>828</v>
      </c>
    </row>
    <row r="19" spans="1:14" x14ac:dyDescent="0.2">
      <c r="A19" s="2" t="s">
        <v>552</v>
      </c>
      <c r="B19" s="2" t="s">
        <v>9162</v>
      </c>
      <c r="C19" s="2" t="s">
        <v>9182</v>
      </c>
      <c r="D19" s="17">
        <v>0.61996576063440756</v>
      </c>
      <c r="E19" s="17">
        <v>2.3791906404985991E-2</v>
      </c>
      <c r="F19" s="11" t="s">
        <v>8973</v>
      </c>
      <c r="G19" s="13" t="s">
        <v>9059</v>
      </c>
      <c r="H19" s="9"/>
      <c r="I19" s="9"/>
      <c r="J19" s="9"/>
      <c r="K19" s="6" t="s">
        <v>24</v>
      </c>
      <c r="L19" s="6" t="s">
        <v>24</v>
      </c>
      <c r="M19" s="2"/>
      <c r="N19" s="2"/>
    </row>
    <row r="20" spans="1:14" x14ac:dyDescent="0.2">
      <c r="A20" s="2" t="s">
        <v>885</v>
      </c>
      <c r="B20" s="2" t="s">
        <v>9162</v>
      </c>
      <c r="C20" s="2" t="s">
        <v>9182</v>
      </c>
      <c r="D20" s="17">
        <v>0.82441895516746655</v>
      </c>
      <c r="E20" s="17">
        <v>2.118792694983037E-2</v>
      </c>
      <c r="F20" s="11" t="s">
        <v>8973</v>
      </c>
      <c r="G20" s="13" t="s">
        <v>9110</v>
      </c>
      <c r="H20" s="9"/>
      <c r="I20" s="9"/>
      <c r="J20" s="9"/>
      <c r="K20" s="6" t="s">
        <v>24</v>
      </c>
      <c r="L20" s="6" t="s">
        <v>24</v>
      </c>
      <c r="M20" s="2" t="s">
        <v>886</v>
      </c>
      <c r="N20" s="2"/>
    </row>
    <row r="21" spans="1:14" x14ac:dyDescent="0.2">
      <c r="A21" s="2" t="s">
        <v>746</v>
      </c>
      <c r="B21" s="2" t="s">
        <v>9162</v>
      </c>
      <c r="C21" s="2" t="s">
        <v>9182</v>
      </c>
      <c r="D21" s="17">
        <v>0.42449597454848492</v>
      </c>
      <c r="E21" s="17">
        <v>2.311733423133643E-3</v>
      </c>
      <c r="F21" s="11" t="s">
        <v>8973</v>
      </c>
      <c r="G21" s="13" t="s">
        <v>9091</v>
      </c>
      <c r="H21" s="9"/>
      <c r="I21" s="9"/>
      <c r="J21" s="9"/>
      <c r="K21" s="6" t="s">
        <v>24</v>
      </c>
      <c r="L21" s="6" t="s">
        <v>24</v>
      </c>
      <c r="M21" s="2" t="s">
        <v>747</v>
      </c>
      <c r="N21" s="2" t="s">
        <v>748</v>
      </c>
    </row>
    <row r="22" spans="1:14" x14ac:dyDescent="0.2">
      <c r="A22" s="2" t="s">
        <v>490</v>
      </c>
      <c r="B22" s="2" t="s">
        <v>9162</v>
      </c>
      <c r="C22" s="2" t="s">
        <v>9182</v>
      </c>
      <c r="D22" s="17">
        <v>1.1976325477979319</v>
      </c>
      <c r="E22" s="17">
        <v>3.9766978302389407E-2</v>
      </c>
      <c r="F22" s="11" t="s">
        <v>8973</v>
      </c>
      <c r="G22" s="13" t="s">
        <v>9050</v>
      </c>
      <c r="H22" s="9"/>
      <c r="I22" s="9"/>
      <c r="J22" s="9"/>
      <c r="K22" s="6" t="s">
        <v>24</v>
      </c>
      <c r="L22" s="6" t="s">
        <v>24</v>
      </c>
      <c r="M22" s="2" t="s">
        <v>491</v>
      </c>
      <c r="N22" s="2"/>
    </row>
    <row r="23" spans="1:14" x14ac:dyDescent="0.2">
      <c r="A23" s="2" t="s">
        <v>349</v>
      </c>
      <c r="B23" s="2" t="s">
        <v>9162</v>
      </c>
      <c r="C23" s="2" t="s">
        <v>9182</v>
      </c>
      <c r="D23" s="17">
        <v>0.64493291136565034</v>
      </c>
      <c r="E23" s="17">
        <v>1.239027666214561E-2</v>
      </c>
      <c r="F23" s="11" t="s">
        <v>8973</v>
      </c>
      <c r="G23" s="13" t="s">
        <v>9028</v>
      </c>
      <c r="H23" s="9"/>
      <c r="I23" s="9"/>
      <c r="J23" s="9"/>
      <c r="K23" s="6" t="s">
        <v>24</v>
      </c>
      <c r="L23" s="6" t="s">
        <v>24</v>
      </c>
      <c r="M23" s="2"/>
      <c r="N23" s="2"/>
    </row>
    <row r="24" spans="1:14" x14ac:dyDescent="0.2">
      <c r="A24" s="2" t="s">
        <v>508</v>
      </c>
      <c r="B24" s="2" t="s">
        <v>9162</v>
      </c>
      <c r="C24" s="2" t="s">
        <v>9182</v>
      </c>
      <c r="D24" s="17">
        <v>-0.51833666680377632</v>
      </c>
      <c r="E24" s="17">
        <v>3.0679695787748849E-2</v>
      </c>
      <c r="F24" s="11" t="s">
        <v>8973</v>
      </c>
      <c r="G24" s="13" t="s">
        <v>9052</v>
      </c>
      <c r="H24" s="9"/>
      <c r="I24" s="9"/>
      <c r="J24" s="9"/>
      <c r="K24" s="6" t="s">
        <v>24</v>
      </c>
      <c r="L24" s="6" t="s">
        <v>24</v>
      </c>
      <c r="M24" s="2"/>
      <c r="N24" s="2"/>
    </row>
    <row r="25" spans="1:14" x14ac:dyDescent="0.2">
      <c r="A25" s="2" t="s">
        <v>668</v>
      </c>
      <c r="B25" s="2" t="s">
        <v>9162</v>
      </c>
      <c r="C25" s="2" t="s">
        <v>9182</v>
      </c>
      <c r="D25" s="17">
        <v>0.78598895425983528</v>
      </c>
      <c r="E25" s="17">
        <v>1.9181908658969439E-2</v>
      </c>
      <c r="F25" s="11" t="s">
        <v>8973</v>
      </c>
      <c r="G25" s="13" t="s">
        <v>9076</v>
      </c>
      <c r="H25" s="9"/>
      <c r="I25" s="9"/>
      <c r="J25" s="9"/>
      <c r="K25" s="6" t="s">
        <v>24</v>
      </c>
      <c r="L25" s="6" t="s">
        <v>24</v>
      </c>
      <c r="M25" s="2" t="s">
        <v>669</v>
      </c>
      <c r="N25" s="2" t="s">
        <v>670</v>
      </c>
    </row>
    <row r="26" spans="1:14" x14ac:dyDescent="0.2">
      <c r="A26" s="2" t="s">
        <v>696</v>
      </c>
      <c r="B26" s="2" t="s">
        <v>9162</v>
      </c>
      <c r="C26" s="2" t="s">
        <v>9182</v>
      </c>
      <c r="D26" s="17">
        <v>0.51530891759536601</v>
      </c>
      <c r="E26" s="17">
        <v>4.7199381819092077E-2</v>
      </c>
      <c r="F26" s="11" t="s">
        <v>8973</v>
      </c>
      <c r="G26" s="13" t="s">
        <v>9082</v>
      </c>
      <c r="H26" s="9"/>
      <c r="I26" s="9"/>
      <c r="J26" s="9"/>
      <c r="K26" s="6" t="s">
        <v>24</v>
      </c>
      <c r="L26" s="6" t="s">
        <v>24</v>
      </c>
      <c r="M26" s="2" t="s">
        <v>697</v>
      </c>
      <c r="N26" s="2" t="s">
        <v>698</v>
      </c>
    </row>
    <row r="27" spans="1:14" ht="16" thickBot="1" x14ac:dyDescent="0.25">
      <c r="A27" s="25" t="s">
        <v>66</v>
      </c>
      <c r="B27" s="25" t="s">
        <v>9162</v>
      </c>
      <c r="C27" s="25" t="s">
        <v>9182</v>
      </c>
      <c r="D27" s="26">
        <v>0.84592659392471248</v>
      </c>
      <c r="E27" s="26">
        <v>9.0958131166464298E-2</v>
      </c>
      <c r="F27" s="27" t="s">
        <v>8973</v>
      </c>
      <c r="G27" s="28" t="s">
        <v>8983</v>
      </c>
      <c r="H27" s="29" t="s">
        <v>27</v>
      </c>
      <c r="I27" s="29" t="s">
        <v>27</v>
      </c>
      <c r="J27" s="29" t="s">
        <v>27</v>
      </c>
      <c r="K27" s="30" t="s">
        <v>24</v>
      </c>
      <c r="L27" s="30" t="s">
        <v>24</v>
      </c>
      <c r="M27" s="25" t="s">
        <v>67</v>
      </c>
      <c r="N27" s="25"/>
    </row>
    <row r="28" spans="1:14" ht="16" thickTop="1" x14ac:dyDescent="0.2">
      <c r="A28" s="18" t="s">
        <v>1169</v>
      </c>
      <c r="B28" s="18" t="s">
        <v>9162</v>
      </c>
      <c r="C28" s="18" t="s">
        <v>9165</v>
      </c>
      <c r="D28" s="20">
        <v>1.05677400698174</v>
      </c>
      <c r="E28" s="20">
        <v>5.9226961484983194E-4</v>
      </c>
      <c r="F28" s="21" t="s">
        <v>8973</v>
      </c>
      <c r="G28" s="22" t="s">
        <v>9148</v>
      </c>
      <c r="H28" s="23"/>
      <c r="I28" s="23"/>
      <c r="J28" s="23"/>
      <c r="K28" s="24" t="s">
        <v>24</v>
      </c>
      <c r="L28" s="24" t="s">
        <v>24</v>
      </c>
      <c r="M28" s="18" t="s">
        <v>1170</v>
      </c>
      <c r="N28" s="18" t="s">
        <v>1171</v>
      </c>
    </row>
    <row r="29" spans="1:14" x14ac:dyDescent="0.2">
      <c r="A29" s="2" t="s">
        <v>346</v>
      </c>
      <c r="B29" s="2" t="s">
        <v>9162</v>
      </c>
      <c r="C29" s="2" t="s">
        <v>9165</v>
      </c>
      <c r="D29" s="17">
        <v>0.74213009626279813</v>
      </c>
      <c r="E29" s="17">
        <v>7.0743312657492357E-3</v>
      </c>
      <c r="F29" s="11" t="s">
        <v>8973</v>
      </c>
      <c r="G29" s="13" t="s">
        <v>9027</v>
      </c>
      <c r="H29" s="9"/>
      <c r="I29" s="9"/>
      <c r="J29" s="9"/>
      <c r="K29" s="6" t="s">
        <v>24</v>
      </c>
      <c r="L29" s="6" t="s">
        <v>24</v>
      </c>
      <c r="M29" s="2" t="s">
        <v>347</v>
      </c>
      <c r="N29" s="2"/>
    </row>
    <row r="30" spans="1:14" x14ac:dyDescent="0.2">
      <c r="A30" s="2" t="s">
        <v>426</v>
      </c>
      <c r="B30" s="2" t="s">
        <v>9162</v>
      </c>
      <c r="C30" s="2" t="s">
        <v>9165</v>
      </c>
      <c r="D30" s="17">
        <v>-0.73610186334114047</v>
      </c>
      <c r="E30" s="17">
        <v>3.9684292003878019E-4</v>
      </c>
      <c r="F30" s="11" t="s">
        <v>8973</v>
      </c>
      <c r="G30" s="13" t="s">
        <v>9040</v>
      </c>
      <c r="H30" s="9"/>
      <c r="I30" s="9"/>
      <c r="J30" s="9"/>
      <c r="K30" s="6" t="s">
        <v>24</v>
      </c>
      <c r="L30" s="6" t="s">
        <v>24</v>
      </c>
      <c r="M30" s="2" t="s">
        <v>427</v>
      </c>
      <c r="N30" s="2"/>
    </row>
    <row r="31" spans="1:14" x14ac:dyDescent="0.2">
      <c r="A31" s="2" t="s">
        <v>433</v>
      </c>
      <c r="B31" s="2" t="s">
        <v>9162</v>
      </c>
      <c r="C31" s="2" t="s">
        <v>9165</v>
      </c>
      <c r="D31" s="17">
        <v>-0.73779455291433393</v>
      </c>
      <c r="E31" s="17">
        <v>4.5057958638503273E-2</v>
      </c>
      <c r="F31" s="11" t="s">
        <v>8973</v>
      </c>
      <c r="G31" s="13" t="s">
        <v>9042</v>
      </c>
      <c r="H31" s="9"/>
      <c r="I31" s="9"/>
      <c r="J31" s="9"/>
      <c r="K31" s="6" t="s">
        <v>24</v>
      </c>
      <c r="L31" s="6" t="s">
        <v>24</v>
      </c>
      <c r="M31" s="2" t="s">
        <v>434</v>
      </c>
      <c r="N31" s="2"/>
    </row>
    <row r="32" spans="1:14" ht="16" thickBot="1" x14ac:dyDescent="0.25">
      <c r="A32" s="25" t="s">
        <v>516</v>
      </c>
      <c r="B32" s="25" t="s">
        <v>9162</v>
      </c>
      <c r="C32" s="25" t="s">
        <v>9165</v>
      </c>
      <c r="D32" s="26">
        <v>1.8935577572401081</v>
      </c>
      <c r="E32" s="26">
        <v>1.194906365241895E-3</v>
      </c>
      <c r="F32" s="27" t="s">
        <v>8973</v>
      </c>
      <c r="G32" s="28" t="s">
        <v>9054</v>
      </c>
      <c r="H32" s="29"/>
      <c r="I32" s="29"/>
      <c r="J32" s="29"/>
      <c r="K32" s="30" t="s">
        <v>24</v>
      </c>
      <c r="L32" s="30" t="s">
        <v>24</v>
      </c>
      <c r="M32" s="25" t="s">
        <v>517</v>
      </c>
      <c r="N32" s="25" t="s">
        <v>518</v>
      </c>
    </row>
    <row r="33" spans="1:14" ht="16" thickTop="1" x14ac:dyDescent="0.2">
      <c r="A33" s="18" t="s">
        <v>681</v>
      </c>
      <c r="B33" s="18" t="s">
        <v>9162</v>
      </c>
      <c r="C33" s="18" t="s">
        <v>9163</v>
      </c>
      <c r="D33" s="20">
        <v>0.15190733050853211</v>
      </c>
      <c r="E33" s="20">
        <v>3.4587594225625191E-2</v>
      </c>
      <c r="F33" s="21" t="s">
        <v>8973</v>
      </c>
      <c r="G33" s="22" t="s">
        <v>9080</v>
      </c>
      <c r="H33" s="23"/>
      <c r="I33" s="23"/>
      <c r="J33" s="23"/>
      <c r="K33" s="24" t="s">
        <v>24</v>
      </c>
      <c r="L33" s="24" t="s">
        <v>24</v>
      </c>
      <c r="M33" s="18" t="s">
        <v>682</v>
      </c>
      <c r="N33" s="18" t="s">
        <v>683</v>
      </c>
    </row>
    <row r="34" spans="1:14" x14ac:dyDescent="0.2">
      <c r="A34" s="2" t="s">
        <v>216</v>
      </c>
      <c r="B34" s="2" t="s">
        <v>9162</v>
      </c>
      <c r="C34" s="2" t="s">
        <v>9163</v>
      </c>
      <c r="D34" s="17">
        <v>1.4296981753017159</v>
      </c>
      <c r="E34" s="17">
        <v>3.8902343919267942E-3</v>
      </c>
      <c r="F34" s="11" t="s">
        <v>8973</v>
      </c>
      <c r="G34" s="13" t="s">
        <v>9012</v>
      </c>
      <c r="H34" s="9"/>
      <c r="I34" s="9"/>
      <c r="J34" s="9"/>
      <c r="K34" s="6" t="s">
        <v>24</v>
      </c>
      <c r="L34" s="6" t="s">
        <v>24</v>
      </c>
      <c r="M34" s="2" t="s">
        <v>217</v>
      </c>
      <c r="N34" s="2" t="s">
        <v>218</v>
      </c>
    </row>
    <row r="35" spans="1:14" x14ac:dyDescent="0.2">
      <c r="A35" s="2" t="s">
        <v>1037</v>
      </c>
      <c r="B35" s="2" t="s">
        <v>9162</v>
      </c>
      <c r="C35" s="2" t="s">
        <v>9163</v>
      </c>
      <c r="D35" s="17">
        <v>-0.34209170609178591</v>
      </c>
      <c r="E35" s="17">
        <v>4.0685975658821011E-2</v>
      </c>
      <c r="F35" s="11" t="s">
        <v>8973</v>
      </c>
      <c r="G35" s="13" t="s">
        <v>9128</v>
      </c>
      <c r="H35" s="9"/>
      <c r="I35" s="9"/>
      <c r="J35" s="9"/>
      <c r="K35" s="6" t="s">
        <v>24</v>
      </c>
      <c r="L35" s="6" t="s">
        <v>24</v>
      </c>
      <c r="M35" s="2" t="s">
        <v>1038</v>
      </c>
      <c r="N35" s="2" t="s">
        <v>1039</v>
      </c>
    </row>
    <row r="36" spans="1:14" x14ac:dyDescent="0.2">
      <c r="A36" s="2" t="s">
        <v>75</v>
      </c>
      <c r="B36" s="15" t="s">
        <v>9162</v>
      </c>
      <c r="C36" s="15" t="s">
        <v>9163</v>
      </c>
      <c r="D36" s="17">
        <v>0.24851154722344049</v>
      </c>
      <c r="E36" s="17">
        <v>2.743970247505275E-2</v>
      </c>
      <c r="F36" s="11" t="s">
        <v>8973</v>
      </c>
      <c r="G36" s="13" t="s">
        <v>8985</v>
      </c>
      <c r="H36" s="9"/>
      <c r="I36" s="9"/>
      <c r="J36" s="9"/>
      <c r="K36" s="6" t="s">
        <v>24</v>
      </c>
      <c r="L36" s="6" t="s">
        <v>24</v>
      </c>
      <c r="M36" s="2" t="s">
        <v>76</v>
      </c>
      <c r="N36" s="2" t="s">
        <v>77</v>
      </c>
    </row>
    <row r="37" spans="1:14" x14ac:dyDescent="0.2">
      <c r="A37" s="2" t="s">
        <v>167</v>
      </c>
      <c r="B37" s="2" t="s">
        <v>9162</v>
      </c>
      <c r="C37" s="2" t="s">
        <v>9163</v>
      </c>
      <c r="D37" s="17">
        <v>0.26079515509844597</v>
      </c>
      <c r="E37" s="17">
        <v>3.0663906656912369E-2</v>
      </c>
      <c r="F37" s="11" t="s">
        <v>8973</v>
      </c>
      <c r="G37" s="13" t="s">
        <v>9002</v>
      </c>
      <c r="H37" s="9"/>
      <c r="I37" s="9"/>
      <c r="J37" s="9"/>
      <c r="K37" s="6" t="s">
        <v>24</v>
      </c>
      <c r="L37" s="6" t="s">
        <v>24</v>
      </c>
      <c r="M37" s="2" t="s">
        <v>168</v>
      </c>
      <c r="N37" s="2"/>
    </row>
    <row r="38" spans="1:14" ht="16" thickBot="1" x14ac:dyDescent="0.25">
      <c r="A38" s="25" t="s">
        <v>798</v>
      </c>
      <c r="B38" s="31" t="s">
        <v>9162</v>
      </c>
      <c r="C38" s="31" t="s">
        <v>9163</v>
      </c>
      <c r="D38" s="26">
        <v>0.6209494166990126</v>
      </c>
      <c r="E38" s="26">
        <v>9.7572376041646008E-2</v>
      </c>
      <c r="F38" s="27" t="s">
        <v>8973</v>
      </c>
      <c r="G38" s="28" t="s">
        <v>9097</v>
      </c>
      <c r="H38" s="29"/>
      <c r="I38" s="29"/>
      <c r="J38" s="29"/>
      <c r="K38" s="30" t="s">
        <v>24</v>
      </c>
      <c r="L38" s="30" t="s">
        <v>24</v>
      </c>
      <c r="M38" s="25" t="s">
        <v>799</v>
      </c>
      <c r="N38" s="25" t="s">
        <v>800</v>
      </c>
    </row>
    <row r="39" spans="1:14" ht="16" thickTop="1" x14ac:dyDescent="0.2">
      <c r="A39" s="18" t="s">
        <v>227</v>
      </c>
      <c r="B39" s="18" t="s">
        <v>9187</v>
      </c>
      <c r="C39" s="18" t="s">
        <v>9183</v>
      </c>
      <c r="D39" s="20">
        <v>0.40284121560450359</v>
      </c>
      <c r="E39" s="20">
        <v>3.5016707330488339E-2</v>
      </c>
      <c r="F39" s="21" t="s">
        <v>8973</v>
      </c>
      <c r="G39" s="22" t="s">
        <v>9013</v>
      </c>
      <c r="H39" s="23"/>
      <c r="I39" s="23"/>
      <c r="J39" s="23"/>
      <c r="K39" s="24" t="s">
        <v>24</v>
      </c>
      <c r="L39" s="24" t="s">
        <v>24</v>
      </c>
      <c r="M39" s="18" t="s">
        <v>228</v>
      </c>
      <c r="N39" s="18" t="s">
        <v>229</v>
      </c>
    </row>
    <row r="40" spans="1:14" x14ac:dyDescent="0.2">
      <c r="A40" s="2" t="s">
        <v>1080</v>
      </c>
      <c r="B40" s="2" t="s">
        <v>9187</v>
      </c>
      <c r="C40" s="2" t="s">
        <v>9183</v>
      </c>
      <c r="D40" s="17">
        <v>0.87751990291547344</v>
      </c>
      <c r="E40" s="17">
        <v>5.6604551962499841E-3</v>
      </c>
      <c r="F40" s="11" t="s">
        <v>8973</v>
      </c>
      <c r="G40" s="13" t="s">
        <v>9135</v>
      </c>
      <c r="H40" s="9"/>
      <c r="I40" s="9"/>
      <c r="J40" s="9"/>
      <c r="K40" s="6" t="s">
        <v>24</v>
      </c>
      <c r="L40" s="6" t="s">
        <v>24</v>
      </c>
      <c r="M40" s="2" t="s">
        <v>1081</v>
      </c>
      <c r="N40" s="2" t="s">
        <v>1082</v>
      </c>
    </row>
    <row r="41" spans="1:14" x14ac:dyDescent="0.2">
      <c r="A41" s="2" t="s">
        <v>430</v>
      </c>
      <c r="B41" s="2" t="s">
        <v>9187</v>
      </c>
      <c r="C41" s="2" t="s">
        <v>9183</v>
      </c>
      <c r="D41" s="17">
        <v>1.296942999190595</v>
      </c>
      <c r="E41" s="17">
        <v>2.488868983912669E-2</v>
      </c>
      <c r="F41" s="11" t="s">
        <v>8973</v>
      </c>
      <c r="G41" s="13" t="s">
        <v>9041</v>
      </c>
      <c r="H41" s="9"/>
      <c r="I41" s="9"/>
      <c r="J41" s="9"/>
      <c r="K41" s="6" t="s">
        <v>24</v>
      </c>
      <c r="L41" s="6" t="s">
        <v>24</v>
      </c>
      <c r="M41" s="2" t="s">
        <v>431</v>
      </c>
      <c r="N41" s="2"/>
    </row>
    <row r="42" spans="1:14" x14ac:dyDescent="0.2">
      <c r="A42" s="2" t="s">
        <v>212</v>
      </c>
      <c r="B42" s="2" t="s">
        <v>9187</v>
      </c>
      <c r="C42" s="2" t="s">
        <v>9183</v>
      </c>
      <c r="D42" s="17">
        <v>1.220277250790943</v>
      </c>
      <c r="E42" s="17">
        <v>1.9545627313205201E-2</v>
      </c>
      <c r="F42" s="11" t="s">
        <v>8973</v>
      </c>
      <c r="G42" s="13" t="s">
        <v>9011</v>
      </c>
      <c r="H42" s="9"/>
      <c r="I42" s="9"/>
      <c r="J42" s="9"/>
      <c r="K42" s="6" t="s">
        <v>24</v>
      </c>
      <c r="L42" s="6" t="s">
        <v>24</v>
      </c>
      <c r="M42" s="2" t="s">
        <v>213</v>
      </c>
      <c r="N42" s="2"/>
    </row>
    <row r="43" spans="1:14" x14ac:dyDescent="0.2">
      <c r="A43" s="2" t="s">
        <v>419</v>
      </c>
      <c r="B43" s="2" t="s">
        <v>9187</v>
      </c>
      <c r="C43" s="2" t="s">
        <v>9183</v>
      </c>
      <c r="D43" s="17">
        <v>1.6397961343769369</v>
      </c>
      <c r="E43" s="17">
        <v>8.6629152575447635E-3</v>
      </c>
      <c r="F43" s="11" t="s">
        <v>8973</v>
      </c>
      <c r="G43" s="13" t="s">
        <v>9039</v>
      </c>
      <c r="H43" s="9"/>
      <c r="I43" s="9"/>
      <c r="J43" s="9"/>
      <c r="K43" s="6" t="s">
        <v>24</v>
      </c>
      <c r="L43" s="6" t="s">
        <v>24</v>
      </c>
      <c r="M43" s="2" t="s">
        <v>420</v>
      </c>
      <c r="N43" s="2" t="s">
        <v>421</v>
      </c>
    </row>
    <row r="44" spans="1:14" x14ac:dyDescent="0.2">
      <c r="A44" s="2" t="s">
        <v>183</v>
      </c>
      <c r="B44" s="2" t="s">
        <v>9187</v>
      </c>
      <c r="C44" s="2" t="s">
        <v>9183</v>
      </c>
      <c r="D44" s="17">
        <v>-0.2077715926777586</v>
      </c>
      <c r="E44" s="17">
        <v>7.1605591837973718E-3</v>
      </c>
      <c r="F44" s="11" t="s">
        <v>8973</v>
      </c>
      <c r="G44" s="13" t="s">
        <v>9006</v>
      </c>
      <c r="H44" s="9"/>
      <c r="I44" s="9"/>
      <c r="J44" s="9"/>
      <c r="K44" s="6" t="s">
        <v>24</v>
      </c>
      <c r="L44" s="6" t="s">
        <v>24</v>
      </c>
      <c r="M44" s="2" t="s">
        <v>184</v>
      </c>
      <c r="N44" s="2"/>
    </row>
    <row r="45" spans="1:14" x14ac:dyDescent="0.2">
      <c r="A45" s="2" t="s">
        <v>384</v>
      </c>
      <c r="B45" s="2" t="s">
        <v>9187</v>
      </c>
      <c r="C45" s="2" t="s">
        <v>9183</v>
      </c>
      <c r="D45" s="17">
        <v>1.1798517675745921</v>
      </c>
      <c r="E45" s="17">
        <v>3.4451154853119108E-2</v>
      </c>
      <c r="F45" s="11" t="s">
        <v>8973</v>
      </c>
      <c r="G45" s="13" t="s">
        <v>9033</v>
      </c>
      <c r="H45" s="9"/>
      <c r="I45" s="9"/>
      <c r="J45" s="9"/>
      <c r="K45" s="6" t="s">
        <v>24</v>
      </c>
      <c r="L45" s="6" t="s">
        <v>24</v>
      </c>
      <c r="M45" s="2" t="s">
        <v>385</v>
      </c>
      <c r="N45" s="2" t="s">
        <v>386</v>
      </c>
    </row>
    <row r="46" spans="1:14" ht="16" thickBot="1" x14ac:dyDescent="0.25">
      <c r="A46" s="25" t="s">
        <v>59</v>
      </c>
      <c r="B46" s="25" t="s">
        <v>9187</v>
      </c>
      <c r="C46" s="25" t="s">
        <v>9183</v>
      </c>
      <c r="D46" s="26">
        <v>-0.50924135157388584</v>
      </c>
      <c r="E46" s="26">
        <v>9.7783089684123949E-3</v>
      </c>
      <c r="F46" s="27" t="s">
        <v>8973</v>
      </c>
      <c r="G46" s="28" t="s">
        <v>8981</v>
      </c>
      <c r="H46" s="29" t="s">
        <v>27</v>
      </c>
      <c r="I46" s="29" t="s">
        <v>24</v>
      </c>
      <c r="J46" s="29" t="s">
        <v>27</v>
      </c>
      <c r="K46" s="30" t="s">
        <v>27</v>
      </c>
      <c r="L46" s="30" t="s">
        <v>24</v>
      </c>
      <c r="M46" s="25" t="s">
        <v>60</v>
      </c>
      <c r="N46" s="25" t="s">
        <v>61</v>
      </c>
    </row>
    <row r="47" spans="1:14" ht="16" thickTop="1" x14ac:dyDescent="0.2">
      <c r="A47" s="18" t="s">
        <v>365</v>
      </c>
      <c r="B47" s="18" t="s">
        <v>9177</v>
      </c>
      <c r="C47" s="18" t="s">
        <v>9181</v>
      </c>
      <c r="D47" s="20">
        <v>-0.21232771886722551</v>
      </c>
      <c r="E47" s="20">
        <v>3.2347958530699238E-2</v>
      </c>
      <c r="F47" s="21" t="s">
        <v>8973</v>
      </c>
      <c r="G47" s="22" t="s">
        <v>9031</v>
      </c>
      <c r="H47" s="23"/>
      <c r="I47" s="23"/>
      <c r="J47" s="23"/>
      <c r="K47" s="24" t="s">
        <v>27</v>
      </c>
      <c r="L47" s="24" t="s">
        <v>24</v>
      </c>
      <c r="M47" s="18" t="s">
        <v>366</v>
      </c>
      <c r="N47" s="18" t="s">
        <v>367</v>
      </c>
    </row>
    <row r="48" spans="1:14" ht="16" thickBot="1" x14ac:dyDescent="0.25">
      <c r="A48" s="25" t="s">
        <v>554</v>
      </c>
      <c r="B48" s="25" t="s">
        <v>9177</v>
      </c>
      <c r="C48" s="25" t="s">
        <v>9181</v>
      </c>
      <c r="D48" s="26">
        <v>0.78621412149081848</v>
      </c>
      <c r="E48" s="26">
        <v>1.3185947511990931E-2</v>
      </c>
      <c r="F48" s="27" t="s">
        <v>8973</v>
      </c>
      <c r="G48" s="28" t="s">
        <v>9060</v>
      </c>
      <c r="H48" s="29"/>
      <c r="I48" s="29"/>
      <c r="J48" s="29"/>
      <c r="K48" s="30" t="s">
        <v>24</v>
      </c>
      <c r="L48" s="30" t="s">
        <v>24</v>
      </c>
      <c r="M48" s="25" t="s">
        <v>555</v>
      </c>
      <c r="N48" s="25"/>
    </row>
    <row r="49" spans="1:14" ht="16" thickTop="1" x14ac:dyDescent="0.2">
      <c r="A49" s="46" t="s">
        <v>141</v>
      </c>
      <c r="B49" s="46" t="s">
        <v>9177</v>
      </c>
      <c r="C49" s="46" t="s">
        <v>9186</v>
      </c>
      <c r="D49" s="47">
        <v>-0.24432473957060449</v>
      </c>
      <c r="E49" s="47">
        <v>1.334361525934819E-2</v>
      </c>
      <c r="F49" s="48" t="s">
        <v>8973</v>
      </c>
      <c r="G49" s="49" t="s">
        <v>8999</v>
      </c>
      <c r="H49" s="50"/>
      <c r="I49" s="50"/>
      <c r="J49" s="50"/>
      <c r="K49" s="51" t="s">
        <v>24</v>
      </c>
      <c r="L49" s="51" t="s">
        <v>24</v>
      </c>
      <c r="M49" s="46" t="s">
        <v>142</v>
      </c>
      <c r="N49" s="46" t="s">
        <v>143</v>
      </c>
    </row>
    <row r="50" spans="1:14" x14ac:dyDescent="0.2">
      <c r="A50" s="2" t="s">
        <v>409</v>
      </c>
      <c r="B50" s="2" t="s">
        <v>9177</v>
      </c>
      <c r="C50" s="2" t="s">
        <v>9186</v>
      </c>
      <c r="D50" s="17">
        <v>-0.34227003929132321</v>
      </c>
      <c r="E50" s="17">
        <v>2.6573231682134539E-2</v>
      </c>
      <c r="F50" s="11" t="s">
        <v>8973</v>
      </c>
      <c r="G50" s="13" t="s">
        <v>9038</v>
      </c>
      <c r="H50" s="9"/>
      <c r="I50" s="9"/>
      <c r="J50" s="9"/>
      <c r="K50" s="6" t="s">
        <v>24</v>
      </c>
      <c r="L50" s="6" t="s">
        <v>24</v>
      </c>
      <c r="M50" s="2" t="s">
        <v>410</v>
      </c>
      <c r="N50" s="2" t="s">
        <v>411</v>
      </c>
    </row>
    <row r="51" spans="1:14" x14ac:dyDescent="0.2">
      <c r="A51" s="2" t="s">
        <v>361</v>
      </c>
      <c r="B51" s="2" t="s">
        <v>9177</v>
      </c>
      <c r="C51" s="2" t="s">
        <v>9186</v>
      </c>
      <c r="D51" s="17">
        <v>2.195591848114347</v>
      </c>
      <c r="E51" s="17">
        <v>3.0423181558434331E-2</v>
      </c>
      <c r="F51" s="11" t="s">
        <v>8973</v>
      </c>
      <c r="G51" s="13" t="s">
        <v>9030</v>
      </c>
      <c r="H51" s="9"/>
      <c r="I51" s="9"/>
      <c r="J51" s="9"/>
      <c r="K51" s="6" t="s">
        <v>24</v>
      </c>
      <c r="L51" s="6" t="s">
        <v>24</v>
      </c>
      <c r="M51" s="2" t="s">
        <v>362</v>
      </c>
      <c r="N51" s="2" t="s">
        <v>363</v>
      </c>
    </row>
    <row r="52" spans="1:14" ht="16" thickBot="1" x14ac:dyDescent="0.25">
      <c r="A52" s="25" t="s">
        <v>466</v>
      </c>
      <c r="B52" s="25" t="s">
        <v>9177</v>
      </c>
      <c r="C52" s="25" t="s">
        <v>9186</v>
      </c>
      <c r="D52" s="26">
        <v>-0.3840611969387524</v>
      </c>
      <c r="E52" s="26">
        <v>4.5236372877762082E-2</v>
      </c>
      <c r="F52" s="27" t="s">
        <v>8973</v>
      </c>
      <c r="G52" s="28" t="s">
        <v>9046</v>
      </c>
      <c r="H52" s="29"/>
      <c r="I52" s="29"/>
      <c r="J52" s="29"/>
      <c r="K52" s="30" t="s">
        <v>24</v>
      </c>
      <c r="L52" s="30" t="s">
        <v>24</v>
      </c>
      <c r="M52" s="25" t="s">
        <v>467</v>
      </c>
      <c r="N52" s="25" t="s">
        <v>468</v>
      </c>
    </row>
    <row r="53" spans="1:14" ht="16" thickTop="1" x14ac:dyDescent="0.2">
      <c r="A53" s="18" t="s">
        <v>106</v>
      </c>
      <c r="B53" s="18" t="s">
        <v>9177</v>
      </c>
      <c r="C53" s="18" t="s">
        <v>9165</v>
      </c>
      <c r="D53" s="20">
        <v>0.73982327680748483</v>
      </c>
      <c r="E53" s="20">
        <v>4.3643740561784709E-2</v>
      </c>
      <c r="F53" s="21" t="s">
        <v>8973</v>
      </c>
      <c r="G53" s="22" t="s">
        <v>8993</v>
      </c>
      <c r="H53" s="23"/>
      <c r="I53" s="23"/>
      <c r="J53" s="23"/>
      <c r="K53" s="24" t="s">
        <v>24</v>
      </c>
      <c r="L53" s="24" t="s">
        <v>24</v>
      </c>
      <c r="M53" s="18" t="s">
        <v>107</v>
      </c>
      <c r="N53" s="18" t="s">
        <v>108</v>
      </c>
    </row>
    <row r="54" spans="1:14" x14ac:dyDescent="0.2">
      <c r="A54" s="2" t="s">
        <v>735</v>
      </c>
      <c r="B54" s="2" t="s">
        <v>9177</v>
      </c>
      <c r="C54" s="2" t="s">
        <v>9165</v>
      </c>
      <c r="D54" s="17">
        <v>0.64484637599203154</v>
      </c>
      <c r="E54" s="17">
        <v>2.485563078656217E-2</v>
      </c>
      <c r="F54" s="11" t="s">
        <v>8973</v>
      </c>
      <c r="G54" s="13" t="s">
        <v>9089</v>
      </c>
      <c r="H54" s="9"/>
      <c r="I54" s="9"/>
      <c r="J54" s="9"/>
      <c r="K54" s="6" t="s">
        <v>24</v>
      </c>
      <c r="L54" s="6" t="s">
        <v>24</v>
      </c>
      <c r="M54" s="2" t="s">
        <v>736</v>
      </c>
      <c r="N54" s="2"/>
    </row>
    <row r="55" spans="1:14" ht="16" thickBot="1" x14ac:dyDescent="0.25">
      <c r="A55" s="25" t="s">
        <v>846</v>
      </c>
      <c r="B55" s="25" t="s">
        <v>9177</v>
      </c>
      <c r="C55" s="25" t="s">
        <v>9165</v>
      </c>
      <c r="D55" s="26">
        <v>0.39459112055936529</v>
      </c>
      <c r="E55" s="26">
        <v>4.7492220458422899E-2</v>
      </c>
      <c r="F55" s="27" t="s">
        <v>8973</v>
      </c>
      <c r="G55" s="28" t="s">
        <v>9104</v>
      </c>
      <c r="H55" s="29"/>
      <c r="I55" s="29"/>
      <c r="J55" s="29"/>
      <c r="K55" s="30" t="s">
        <v>24</v>
      </c>
      <c r="L55" s="30" t="s">
        <v>24</v>
      </c>
      <c r="M55" s="25" t="s">
        <v>847</v>
      </c>
      <c r="N55" s="25" t="s">
        <v>848</v>
      </c>
    </row>
    <row r="56" spans="1:14" ht="16" thickTop="1" x14ac:dyDescent="0.2">
      <c r="A56" s="18" t="s">
        <v>956</v>
      </c>
      <c r="B56" s="18" t="s">
        <v>9177</v>
      </c>
      <c r="C56" s="18" t="s">
        <v>9180</v>
      </c>
      <c r="D56" s="20">
        <v>0.53781869393490922</v>
      </c>
      <c r="E56" s="20">
        <v>3.7055885051282877E-2</v>
      </c>
      <c r="F56" s="21" t="s">
        <v>8973</v>
      </c>
      <c r="G56" s="22" t="s">
        <v>9120</v>
      </c>
      <c r="H56" s="23"/>
      <c r="I56" s="23"/>
      <c r="J56" s="23"/>
      <c r="K56" s="24" t="s">
        <v>24</v>
      </c>
      <c r="L56" s="24" t="s">
        <v>24</v>
      </c>
      <c r="M56" s="18" t="s">
        <v>957</v>
      </c>
      <c r="N56" s="18" t="s">
        <v>958</v>
      </c>
    </row>
    <row r="57" spans="1:14" x14ac:dyDescent="0.2">
      <c r="A57" s="2" t="s">
        <v>1162</v>
      </c>
      <c r="B57" s="2" t="s">
        <v>9177</v>
      </c>
      <c r="C57" s="2" t="s">
        <v>9180</v>
      </c>
      <c r="D57" s="17">
        <v>1.449497195603316</v>
      </c>
      <c r="E57" s="17">
        <v>2.4084407570208119E-3</v>
      </c>
      <c r="F57" s="11" t="s">
        <v>8973</v>
      </c>
      <c r="G57" s="13" t="s">
        <v>9147</v>
      </c>
      <c r="H57" s="9"/>
      <c r="I57" s="9"/>
      <c r="J57" s="9"/>
      <c r="K57" s="6" t="s">
        <v>24</v>
      </c>
      <c r="L57" s="6" t="s">
        <v>24</v>
      </c>
      <c r="M57" s="2" t="s">
        <v>1163</v>
      </c>
      <c r="N57" s="2"/>
    </row>
    <row r="58" spans="1:14" ht="16" thickBot="1" x14ac:dyDescent="0.25">
      <c r="A58" s="25" t="s">
        <v>900</v>
      </c>
      <c r="B58" s="25" t="s">
        <v>9177</v>
      </c>
      <c r="C58" s="25" t="s">
        <v>9180</v>
      </c>
      <c r="D58" s="26">
        <v>-0.14980114168176331</v>
      </c>
      <c r="E58" s="26">
        <v>5.2267453049133789E-3</v>
      </c>
      <c r="F58" s="27" t="s">
        <v>8973</v>
      </c>
      <c r="G58" s="28" t="s">
        <v>9112</v>
      </c>
      <c r="H58" s="29"/>
      <c r="I58" s="29"/>
      <c r="J58" s="29"/>
      <c r="K58" s="30" t="s">
        <v>24</v>
      </c>
      <c r="L58" s="30" t="s">
        <v>24</v>
      </c>
      <c r="M58" s="25" t="s">
        <v>901</v>
      </c>
      <c r="N58" s="25"/>
    </row>
    <row r="59" spans="1:14" ht="16" thickTop="1" x14ac:dyDescent="0.2">
      <c r="A59" s="18" t="s">
        <v>48</v>
      </c>
      <c r="B59" s="18" t="s">
        <v>9177</v>
      </c>
      <c r="C59" s="18" t="s">
        <v>9178</v>
      </c>
      <c r="D59" s="20">
        <v>1.0691722215230379</v>
      </c>
      <c r="E59" s="20">
        <v>1.323577830927058E-2</v>
      </c>
      <c r="F59" s="21" t="s">
        <v>8973</v>
      </c>
      <c r="G59" s="22" t="s">
        <v>8979</v>
      </c>
      <c r="H59" s="23" t="s">
        <v>27</v>
      </c>
      <c r="I59" s="23" t="s">
        <v>24</v>
      </c>
      <c r="J59" s="23" t="s">
        <v>27</v>
      </c>
      <c r="K59" s="24" t="s">
        <v>24</v>
      </c>
      <c r="L59" s="24" t="s">
        <v>24</v>
      </c>
      <c r="M59" s="18" t="s">
        <v>49</v>
      </c>
      <c r="N59" s="18" t="s">
        <v>50</v>
      </c>
    </row>
    <row r="60" spans="1:14" x14ac:dyDescent="0.2">
      <c r="A60" s="2" t="s">
        <v>398</v>
      </c>
      <c r="B60" s="2" t="s">
        <v>9177</v>
      </c>
      <c r="C60" s="2" t="s">
        <v>9178</v>
      </c>
      <c r="D60" s="17">
        <v>1.1679592301085471</v>
      </c>
      <c r="E60" s="17">
        <v>3.04141659440837E-2</v>
      </c>
      <c r="F60" s="11" t="s">
        <v>8973</v>
      </c>
      <c r="G60" s="13" t="s">
        <v>9036</v>
      </c>
      <c r="H60" s="9"/>
      <c r="I60" s="9"/>
      <c r="J60" s="9"/>
      <c r="K60" s="6" t="s">
        <v>24</v>
      </c>
      <c r="L60" s="6" t="s">
        <v>24</v>
      </c>
      <c r="M60" s="2" t="s">
        <v>399</v>
      </c>
      <c r="N60" s="2" t="s">
        <v>400</v>
      </c>
    </row>
    <row r="61" spans="1:14" ht="16" thickBot="1" x14ac:dyDescent="0.25">
      <c r="A61" s="25" t="s">
        <v>1075</v>
      </c>
      <c r="B61" s="25" t="s">
        <v>9177</v>
      </c>
      <c r="C61" s="25" t="s">
        <v>9178</v>
      </c>
      <c r="D61" s="26">
        <v>1.1273980116279849</v>
      </c>
      <c r="E61" s="26">
        <v>2.0523196975084718E-2</v>
      </c>
      <c r="F61" s="27" t="s">
        <v>8973</v>
      </c>
      <c r="G61" s="28" t="s">
        <v>9133</v>
      </c>
      <c r="H61" s="29"/>
      <c r="I61" s="29"/>
      <c r="J61" s="29"/>
      <c r="K61" s="30" t="s">
        <v>24</v>
      </c>
      <c r="L61" s="30" t="s">
        <v>24</v>
      </c>
      <c r="M61" s="25" t="s">
        <v>399</v>
      </c>
      <c r="N61" s="25"/>
    </row>
    <row r="62" spans="1:14" ht="17" thickTop="1" thickBot="1" x14ac:dyDescent="0.25">
      <c r="A62" s="32" t="s">
        <v>705</v>
      </c>
      <c r="B62" s="32" t="s">
        <v>9177</v>
      </c>
      <c r="C62" s="32" t="s">
        <v>9179</v>
      </c>
      <c r="D62" s="33">
        <v>0.48424095268319078</v>
      </c>
      <c r="E62" s="33">
        <v>2.0953495472482059E-2</v>
      </c>
      <c r="F62" s="34" t="s">
        <v>8973</v>
      </c>
      <c r="G62" s="35" t="s">
        <v>9084</v>
      </c>
      <c r="H62" s="36"/>
      <c r="I62" s="36"/>
      <c r="J62" s="36"/>
      <c r="K62" s="37" t="s">
        <v>24</v>
      </c>
      <c r="L62" s="37" t="s">
        <v>24</v>
      </c>
      <c r="M62" s="32" t="s">
        <v>706</v>
      </c>
      <c r="N62" s="32" t="s">
        <v>707</v>
      </c>
    </row>
    <row r="63" spans="1:14" ht="17" thickTop="1" thickBot="1" x14ac:dyDescent="0.25">
      <c r="A63" s="32" t="s">
        <v>1101</v>
      </c>
      <c r="B63" s="32" t="s">
        <v>9167</v>
      </c>
      <c r="C63" s="32" t="s">
        <v>9171</v>
      </c>
      <c r="D63" s="33">
        <v>-0.30204565185740861</v>
      </c>
      <c r="E63" s="33">
        <v>4.1688983291082622E-2</v>
      </c>
      <c r="F63" s="34" t="s">
        <v>8973</v>
      </c>
      <c r="G63" s="35" t="s">
        <v>9138</v>
      </c>
      <c r="H63" s="36"/>
      <c r="I63" s="36"/>
      <c r="J63" s="36"/>
      <c r="K63" s="37" t="s">
        <v>24</v>
      </c>
      <c r="L63" s="37" t="s">
        <v>24</v>
      </c>
      <c r="M63" s="32" t="s">
        <v>1102</v>
      </c>
      <c r="N63" s="32"/>
    </row>
    <row r="64" spans="1:14" ht="16" thickTop="1" x14ac:dyDescent="0.2">
      <c r="A64" s="18" t="s">
        <v>932</v>
      </c>
      <c r="B64" s="18" t="s">
        <v>9167</v>
      </c>
      <c r="C64" s="18" t="s">
        <v>9168</v>
      </c>
      <c r="D64" s="20">
        <v>1.9866722893218101</v>
      </c>
      <c r="E64" s="20">
        <v>3.6670247228030292E-2</v>
      </c>
      <c r="F64" s="21" t="s">
        <v>8973</v>
      </c>
      <c r="G64" s="22" t="s">
        <v>9117</v>
      </c>
      <c r="H64" s="23"/>
      <c r="I64" s="23"/>
      <c r="J64" s="23"/>
      <c r="K64" s="24" t="s">
        <v>24</v>
      </c>
      <c r="L64" s="24" t="s">
        <v>24</v>
      </c>
      <c r="M64" s="18" t="s">
        <v>933</v>
      </c>
      <c r="N64" s="18"/>
    </row>
    <row r="65" spans="1:14" x14ac:dyDescent="0.2">
      <c r="A65" s="2" t="s">
        <v>1044</v>
      </c>
      <c r="B65" s="15" t="s">
        <v>9167</v>
      </c>
      <c r="C65" s="2" t="s">
        <v>9168</v>
      </c>
      <c r="D65" s="17">
        <v>1.117861045186807</v>
      </c>
      <c r="E65" s="17">
        <v>2.0886053860744371E-3</v>
      </c>
      <c r="F65" s="11" t="s">
        <v>8973</v>
      </c>
      <c r="G65" s="13" t="s">
        <v>9129</v>
      </c>
      <c r="H65" s="9"/>
      <c r="I65" s="9"/>
      <c r="J65" s="9"/>
      <c r="K65" s="6" t="s">
        <v>24</v>
      </c>
      <c r="L65" s="6" t="s">
        <v>24</v>
      </c>
      <c r="M65" s="2" t="s">
        <v>1045</v>
      </c>
      <c r="N65" s="2"/>
    </row>
    <row r="66" spans="1:14" ht="16" thickBot="1" x14ac:dyDescent="0.25">
      <c r="A66" s="25" t="s">
        <v>1044</v>
      </c>
      <c r="B66" s="31" t="s">
        <v>9167</v>
      </c>
      <c r="C66" s="25" t="s">
        <v>9168</v>
      </c>
      <c r="D66" s="26">
        <v>0.78788027038367225</v>
      </c>
      <c r="E66" s="26">
        <v>1.214756412959191E-2</v>
      </c>
      <c r="F66" s="27" t="s">
        <v>8973</v>
      </c>
      <c r="G66" s="28" t="s">
        <v>9129</v>
      </c>
      <c r="H66" s="29"/>
      <c r="I66" s="29"/>
      <c r="J66" s="29"/>
      <c r="K66" s="30" t="s">
        <v>24</v>
      </c>
      <c r="L66" s="30" t="s">
        <v>24</v>
      </c>
      <c r="M66" s="25" t="s">
        <v>1045</v>
      </c>
      <c r="N66" s="25"/>
    </row>
    <row r="67" spans="1:14" ht="16" thickTop="1" x14ac:dyDescent="0.2">
      <c r="A67" s="18" t="s">
        <v>576</v>
      </c>
      <c r="B67" s="18" t="s">
        <v>9167</v>
      </c>
      <c r="C67" s="18" t="s">
        <v>9189</v>
      </c>
      <c r="D67" s="20">
        <v>1.700258895914331</v>
      </c>
      <c r="E67" s="20">
        <v>3.1980178680502702E-3</v>
      </c>
      <c r="F67" s="21" t="s">
        <v>8973</v>
      </c>
      <c r="G67" s="22" t="s">
        <v>9064</v>
      </c>
      <c r="H67" s="23"/>
      <c r="I67" s="23"/>
      <c r="J67" s="23"/>
      <c r="K67" s="24" t="s">
        <v>24</v>
      </c>
      <c r="L67" s="24" t="s">
        <v>24</v>
      </c>
      <c r="M67" s="18" t="s">
        <v>577</v>
      </c>
      <c r="N67" s="18"/>
    </row>
    <row r="68" spans="1:14" x14ac:dyDescent="0.2">
      <c r="A68" s="2" t="s">
        <v>231</v>
      </c>
      <c r="B68" s="2" t="s">
        <v>9167</v>
      </c>
      <c r="C68" s="2" t="s">
        <v>9189</v>
      </c>
      <c r="D68" s="17">
        <v>-0.10961756670894469</v>
      </c>
      <c r="E68" s="17">
        <v>2.257269706394751E-2</v>
      </c>
      <c r="F68" s="11" t="s">
        <v>8973</v>
      </c>
      <c r="G68" s="13" t="s">
        <v>9014</v>
      </c>
      <c r="H68" s="9"/>
      <c r="I68" s="9"/>
      <c r="J68" s="9"/>
      <c r="K68" s="6" t="s">
        <v>24</v>
      </c>
      <c r="L68" s="6" t="s">
        <v>24</v>
      </c>
      <c r="M68" s="2" t="s">
        <v>232</v>
      </c>
      <c r="N68" s="2" t="s">
        <v>233</v>
      </c>
    </row>
    <row r="69" spans="1:14" x14ac:dyDescent="0.2">
      <c r="A69" s="2" t="s">
        <v>939</v>
      </c>
      <c r="B69" s="2" t="s">
        <v>9167</v>
      </c>
      <c r="C69" s="2" t="s">
        <v>9189</v>
      </c>
      <c r="D69" s="17">
        <v>-1.0656598791334451</v>
      </c>
      <c r="E69" s="17">
        <v>1.558915281755773E-2</v>
      </c>
      <c r="F69" s="11" t="s">
        <v>8973</v>
      </c>
      <c r="G69" s="13" t="s">
        <v>9118</v>
      </c>
      <c r="H69" s="9"/>
      <c r="I69" s="9"/>
      <c r="J69" s="9"/>
      <c r="K69" s="6" t="s">
        <v>24</v>
      </c>
      <c r="L69" s="6" t="s">
        <v>24</v>
      </c>
      <c r="M69" s="2" t="s">
        <v>940</v>
      </c>
      <c r="N69" s="2"/>
    </row>
    <row r="70" spans="1:14" ht="16" thickBot="1" x14ac:dyDescent="0.25">
      <c r="A70" s="25" t="s">
        <v>867</v>
      </c>
      <c r="B70" s="25" t="s">
        <v>9167</v>
      </c>
      <c r="C70" s="25" t="s">
        <v>9189</v>
      </c>
      <c r="D70" s="26">
        <v>0.63355426504666212</v>
      </c>
      <c r="E70" s="26">
        <v>6.8428999046584629E-2</v>
      </c>
      <c r="F70" s="27" t="s">
        <v>8973</v>
      </c>
      <c r="G70" s="28" t="s">
        <v>9106</v>
      </c>
      <c r="H70" s="29"/>
      <c r="I70" s="29"/>
      <c r="J70" s="29"/>
      <c r="K70" s="30" t="s">
        <v>24</v>
      </c>
      <c r="L70" s="30" t="s">
        <v>24</v>
      </c>
      <c r="M70" s="25" t="s">
        <v>868</v>
      </c>
      <c r="N70" s="25" t="s">
        <v>869</v>
      </c>
    </row>
    <row r="71" spans="1:14" ht="16" thickTop="1" x14ac:dyDescent="0.2">
      <c r="A71" s="46" t="s">
        <v>989</v>
      </c>
      <c r="B71" s="46" t="s">
        <v>9167</v>
      </c>
      <c r="C71" s="46" t="s">
        <v>9170</v>
      </c>
      <c r="D71" s="47">
        <v>0.49998172242149508</v>
      </c>
      <c r="E71" s="47">
        <v>2.3309906065451791E-4</v>
      </c>
      <c r="F71" s="48" t="s">
        <v>8973</v>
      </c>
      <c r="G71" s="49" t="s">
        <v>9124</v>
      </c>
      <c r="H71" s="50"/>
      <c r="I71" s="50"/>
      <c r="J71" s="50"/>
      <c r="K71" s="51" t="s">
        <v>24</v>
      </c>
      <c r="L71" s="51" t="s">
        <v>24</v>
      </c>
      <c r="M71" s="46" t="s">
        <v>990</v>
      </c>
      <c r="N71" s="46"/>
    </row>
    <row r="72" spans="1:14" x14ac:dyDescent="0.2">
      <c r="A72" s="2" t="s">
        <v>249</v>
      </c>
      <c r="B72" s="2" t="s">
        <v>9167</v>
      </c>
      <c r="C72" s="2" t="s">
        <v>9170</v>
      </c>
      <c r="D72" s="17">
        <v>0.485961618949176</v>
      </c>
      <c r="E72" s="17">
        <v>2.963117347251807E-2</v>
      </c>
      <c r="F72" s="11" t="s">
        <v>8973</v>
      </c>
      <c r="G72" s="13" t="s">
        <v>9017</v>
      </c>
      <c r="H72" s="9"/>
      <c r="I72" s="9"/>
      <c r="J72" s="9"/>
      <c r="K72" s="6" t="s">
        <v>24</v>
      </c>
      <c r="L72" s="6" t="s">
        <v>24</v>
      </c>
      <c r="M72" s="2" t="s">
        <v>250</v>
      </c>
      <c r="N72" s="2"/>
    </row>
    <row r="73" spans="1:14" x14ac:dyDescent="0.2">
      <c r="A73" s="2" t="s">
        <v>271</v>
      </c>
      <c r="B73" s="2" t="s">
        <v>9167</v>
      </c>
      <c r="C73" s="2" t="s">
        <v>9170</v>
      </c>
      <c r="D73" s="17">
        <v>1.81382449734966</v>
      </c>
      <c r="E73" s="17">
        <v>3.005840148274164E-2</v>
      </c>
      <c r="F73" s="11" t="s">
        <v>8973</v>
      </c>
      <c r="G73" s="13" t="s">
        <v>9019</v>
      </c>
      <c r="H73" s="9"/>
      <c r="I73" s="9"/>
      <c r="J73" s="9"/>
      <c r="K73" s="6" t="s">
        <v>24</v>
      </c>
      <c r="L73" s="6" t="s">
        <v>24</v>
      </c>
      <c r="M73" s="2" t="s">
        <v>272</v>
      </c>
      <c r="N73" s="2" t="s">
        <v>273</v>
      </c>
    </row>
    <row r="74" spans="1:14" ht="16" thickBot="1" x14ac:dyDescent="0.25">
      <c r="A74" s="25" t="s">
        <v>436</v>
      </c>
      <c r="B74" s="25" t="s">
        <v>9167</v>
      </c>
      <c r="C74" s="25" t="s">
        <v>9170</v>
      </c>
      <c r="D74" s="26">
        <v>-0.1651907861822686</v>
      </c>
      <c r="E74" s="26">
        <v>1.324895184003958E-2</v>
      </c>
      <c r="F74" s="27" t="s">
        <v>8973</v>
      </c>
      <c r="G74" s="28" t="s">
        <v>9043</v>
      </c>
      <c r="H74" s="29"/>
      <c r="I74" s="29"/>
      <c r="J74" s="29"/>
      <c r="K74" s="30" t="s">
        <v>24</v>
      </c>
      <c r="L74" s="30" t="s">
        <v>24</v>
      </c>
      <c r="M74" s="25" t="s">
        <v>437</v>
      </c>
      <c r="N74" s="25" t="s">
        <v>438</v>
      </c>
    </row>
    <row r="75" spans="1:14" ht="16" thickTop="1" x14ac:dyDescent="0.2">
      <c r="A75" s="18" t="s">
        <v>921</v>
      </c>
      <c r="B75" s="18" t="s">
        <v>9167</v>
      </c>
      <c r="C75" s="18" t="s">
        <v>9169</v>
      </c>
      <c r="D75" s="20">
        <v>0.5946526594923931</v>
      </c>
      <c r="E75" s="20">
        <v>2.202256233608171E-2</v>
      </c>
      <c r="F75" s="21" t="s">
        <v>8973</v>
      </c>
      <c r="G75" s="22" t="s">
        <v>9116</v>
      </c>
      <c r="H75" s="23"/>
      <c r="I75" s="23"/>
      <c r="J75" s="23"/>
      <c r="K75" s="24" t="s">
        <v>24</v>
      </c>
      <c r="L75" s="24" t="s">
        <v>24</v>
      </c>
      <c r="M75" s="18" t="s">
        <v>922</v>
      </c>
      <c r="N75" s="18" t="s">
        <v>923</v>
      </c>
    </row>
    <row r="76" spans="1:14" x14ac:dyDescent="0.2">
      <c r="A76" s="2" t="s">
        <v>1155</v>
      </c>
      <c r="B76" s="2" t="s">
        <v>9167</v>
      </c>
      <c r="C76" s="16" t="s">
        <v>9169</v>
      </c>
      <c r="D76" s="17">
        <v>-0.33965849253399227</v>
      </c>
      <c r="E76" s="17">
        <v>3.6618152455387382E-2</v>
      </c>
      <c r="F76" s="11" t="s">
        <v>8973</v>
      </c>
      <c r="G76" s="13" t="s">
        <v>9146</v>
      </c>
      <c r="H76" s="9"/>
      <c r="I76" s="9"/>
      <c r="J76" s="9"/>
      <c r="K76" s="6" t="s">
        <v>24</v>
      </c>
      <c r="L76" s="6" t="s">
        <v>24</v>
      </c>
      <c r="M76" s="2" t="s">
        <v>1156</v>
      </c>
      <c r="N76" s="2"/>
    </row>
    <row r="77" spans="1:14" ht="16" thickBot="1" x14ac:dyDescent="0.25">
      <c r="A77" s="25" t="s">
        <v>482</v>
      </c>
      <c r="B77" s="25" t="s">
        <v>9167</v>
      </c>
      <c r="C77" s="25" t="s">
        <v>9169</v>
      </c>
      <c r="D77" s="26">
        <v>0.92703432152064735</v>
      </c>
      <c r="E77" s="26">
        <v>2.7251602861135978E-2</v>
      </c>
      <c r="F77" s="27" t="s">
        <v>8973</v>
      </c>
      <c r="G77" s="28" t="s">
        <v>9048</v>
      </c>
      <c r="H77" s="29"/>
      <c r="I77" s="29"/>
      <c r="J77" s="29"/>
      <c r="K77" s="30" t="s">
        <v>24</v>
      </c>
      <c r="L77" s="30" t="s">
        <v>24</v>
      </c>
      <c r="M77" s="25" t="s">
        <v>483</v>
      </c>
      <c r="N77" s="25" t="s">
        <v>484</v>
      </c>
    </row>
    <row r="78" spans="1:14" ht="16" thickTop="1" x14ac:dyDescent="0.2">
      <c r="A78" s="18" t="s">
        <v>23</v>
      </c>
      <c r="B78" s="18" t="s">
        <v>9167</v>
      </c>
      <c r="C78" s="18" t="s">
        <v>9183</v>
      </c>
      <c r="D78" s="20">
        <v>0.6463702560422746</v>
      </c>
      <c r="E78" s="20">
        <v>6.9900858269788171E-3</v>
      </c>
      <c r="F78" s="21" t="s">
        <v>8973</v>
      </c>
      <c r="G78" s="22" t="s">
        <v>8974</v>
      </c>
      <c r="H78" s="23"/>
      <c r="I78" s="23"/>
      <c r="J78" s="23"/>
      <c r="K78" s="24" t="s">
        <v>24</v>
      </c>
      <c r="L78" s="24" t="s">
        <v>24</v>
      </c>
      <c r="M78" s="18" t="s">
        <v>25</v>
      </c>
      <c r="N78" s="18"/>
    </row>
    <row r="79" spans="1:14" x14ac:dyDescent="0.2">
      <c r="A79" s="2" t="s">
        <v>23</v>
      </c>
      <c r="B79" s="2" t="s">
        <v>9167</v>
      </c>
      <c r="C79" s="2" t="s">
        <v>9183</v>
      </c>
      <c r="D79" s="17">
        <v>0.6463702560422746</v>
      </c>
      <c r="E79" s="17">
        <v>6.9900858269788171E-3</v>
      </c>
      <c r="F79" s="11" t="s">
        <v>8973</v>
      </c>
      <c r="G79" s="13" t="s">
        <v>8974</v>
      </c>
      <c r="H79" s="9"/>
      <c r="I79" s="9"/>
      <c r="J79" s="9"/>
      <c r="K79" s="6" t="s">
        <v>24</v>
      </c>
      <c r="L79" s="6" t="s">
        <v>24</v>
      </c>
      <c r="M79" s="2" t="s">
        <v>25</v>
      </c>
      <c r="N79" s="2"/>
    </row>
    <row r="80" spans="1:14" x14ac:dyDescent="0.2">
      <c r="A80" s="2" t="s">
        <v>1004</v>
      </c>
      <c r="B80" s="2" t="s">
        <v>9167</v>
      </c>
      <c r="C80" s="2" t="s">
        <v>9183</v>
      </c>
      <c r="D80" s="17">
        <v>0.31945180826719982</v>
      </c>
      <c r="E80" s="17">
        <v>4.2979528586688423E-2</v>
      </c>
      <c r="F80" s="11" t="s">
        <v>8973</v>
      </c>
      <c r="G80" s="13" t="s">
        <v>9125</v>
      </c>
      <c r="H80" s="9"/>
      <c r="I80" s="9"/>
      <c r="J80" s="9"/>
      <c r="K80" s="6" t="s">
        <v>24</v>
      </c>
      <c r="L80" s="6" t="s">
        <v>24</v>
      </c>
      <c r="M80" s="2" t="s">
        <v>1005</v>
      </c>
      <c r="N80" s="2"/>
    </row>
    <row r="81" spans="1:14" ht="16" thickBot="1" x14ac:dyDescent="0.25">
      <c r="A81" s="25" t="s">
        <v>148</v>
      </c>
      <c r="B81" s="25" t="s">
        <v>9167</v>
      </c>
      <c r="C81" s="25" t="s">
        <v>9183</v>
      </c>
      <c r="D81" s="26">
        <v>0.44914901659913647</v>
      </c>
      <c r="E81" s="26">
        <v>1.271934772951698E-2</v>
      </c>
      <c r="F81" s="27" t="s">
        <v>8973</v>
      </c>
      <c r="G81" s="28" t="s">
        <v>9000</v>
      </c>
      <c r="H81" s="29"/>
      <c r="I81" s="29"/>
      <c r="J81" s="29"/>
      <c r="K81" s="30" t="s">
        <v>24</v>
      </c>
      <c r="L81" s="30" t="s">
        <v>24</v>
      </c>
      <c r="M81" s="25" t="s">
        <v>149</v>
      </c>
      <c r="N81" s="25" t="s">
        <v>150</v>
      </c>
    </row>
    <row r="82" spans="1:14" ht="17" thickTop="1" thickBot="1" x14ac:dyDescent="0.25">
      <c r="A82" s="32" t="s">
        <v>740</v>
      </c>
      <c r="B82" s="32" t="s">
        <v>9172</v>
      </c>
      <c r="C82" s="32" t="s">
        <v>9184</v>
      </c>
      <c r="D82" s="33">
        <v>0.64484637599203154</v>
      </c>
      <c r="E82" s="33">
        <v>2.485563078656217E-2</v>
      </c>
      <c r="F82" s="34" t="s">
        <v>8973</v>
      </c>
      <c r="G82" s="35" t="s">
        <v>9090</v>
      </c>
      <c r="H82" s="36"/>
      <c r="I82" s="36"/>
      <c r="J82" s="36"/>
      <c r="K82" s="37" t="s">
        <v>24</v>
      </c>
      <c r="L82" s="37" t="s">
        <v>24</v>
      </c>
      <c r="M82" s="32" t="s">
        <v>741</v>
      </c>
      <c r="N82" s="32"/>
    </row>
    <row r="83" spans="1:14" ht="17" thickTop="1" thickBot="1" x14ac:dyDescent="0.25">
      <c r="A83" s="32" t="s">
        <v>622</v>
      </c>
      <c r="B83" s="32" t="s">
        <v>9172</v>
      </c>
      <c r="C83" s="45" t="s">
        <v>9176</v>
      </c>
      <c r="D83" s="33">
        <v>-3.3436323234581971</v>
      </c>
      <c r="E83" s="33">
        <v>4.8004044388902482E-2</v>
      </c>
      <c r="F83" s="34" t="s">
        <v>8973</v>
      </c>
      <c r="G83" s="35" t="s">
        <v>9072</v>
      </c>
      <c r="H83" s="36"/>
      <c r="I83" s="36"/>
      <c r="J83" s="36"/>
      <c r="K83" s="37" t="s">
        <v>24</v>
      </c>
      <c r="L83" s="37" t="s">
        <v>24</v>
      </c>
      <c r="M83" s="32" t="s">
        <v>623</v>
      </c>
      <c r="N83" s="32"/>
    </row>
    <row r="84" spans="1:14" ht="16" thickTop="1" x14ac:dyDescent="0.2">
      <c r="A84" s="18" t="s">
        <v>32</v>
      </c>
      <c r="B84" s="18" t="s">
        <v>9172</v>
      </c>
      <c r="C84" s="18" t="s">
        <v>9174</v>
      </c>
      <c r="D84" s="20">
        <v>0.6463702560422746</v>
      </c>
      <c r="E84" s="20">
        <v>6.9900858269788171E-3</v>
      </c>
      <c r="F84" s="21" t="s">
        <v>8973</v>
      </c>
      <c r="G84" s="22" t="s">
        <v>8975</v>
      </c>
      <c r="H84" s="23"/>
      <c r="I84" s="23"/>
      <c r="J84" s="23"/>
      <c r="K84" s="24" t="s">
        <v>24</v>
      </c>
      <c r="L84" s="24" t="s">
        <v>24</v>
      </c>
      <c r="M84" s="18" t="s">
        <v>33</v>
      </c>
      <c r="N84" s="18"/>
    </row>
    <row r="85" spans="1:14" ht="16" thickBot="1" x14ac:dyDescent="0.25">
      <c r="A85" s="25" t="s">
        <v>770</v>
      </c>
      <c r="B85" s="31" t="s">
        <v>9172</v>
      </c>
      <c r="C85" s="31" t="s">
        <v>9174</v>
      </c>
      <c r="D85" s="26">
        <v>1.423806380549411</v>
      </c>
      <c r="E85" s="26">
        <v>1.644255330280642E-4</v>
      </c>
      <c r="F85" s="27" t="s">
        <v>8973</v>
      </c>
      <c r="G85" s="28" t="s">
        <v>9095</v>
      </c>
      <c r="H85" s="29"/>
      <c r="I85" s="29"/>
      <c r="J85" s="29"/>
      <c r="K85" s="30" t="s">
        <v>24</v>
      </c>
      <c r="L85" s="30" t="s">
        <v>24</v>
      </c>
      <c r="M85" s="25" t="s">
        <v>771</v>
      </c>
      <c r="N85" s="25" t="s">
        <v>772</v>
      </c>
    </row>
    <row r="86" spans="1:14" ht="16" thickTop="1" x14ac:dyDescent="0.2">
      <c r="A86" s="18" t="s">
        <v>599</v>
      </c>
      <c r="B86" s="19" t="s">
        <v>9172</v>
      </c>
      <c r="C86" s="19" t="s">
        <v>9175</v>
      </c>
      <c r="D86" s="20">
        <v>1.0114635960420471</v>
      </c>
      <c r="E86" s="20">
        <v>2.526033725201637E-3</v>
      </c>
      <c r="F86" s="21" t="s">
        <v>8973</v>
      </c>
      <c r="G86" s="22" t="s">
        <v>9069</v>
      </c>
      <c r="H86" s="23"/>
      <c r="I86" s="23"/>
      <c r="J86" s="23"/>
      <c r="K86" s="24" t="s">
        <v>24</v>
      </c>
      <c r="L86" s="24" t="s">
        <v>24</v>
      </c>
      <c r="M86" s="18" t="s">
        <v>600</v>
      </c>
      <c r="N86" s="18" t="s">
        <v>601</v>
      </c>
    </row>
    <row r="87" spans="1:14" ht="16" thickBot="1" x14ac:dyDescent="0.25">
      <c r="A87" s="25" t="s">
        <v>1233</v>
      </c>
      <c r="B87" s="31" t="s">
        <v>9172</v>
      </c>
      <c r="C87" s="31" t="s">
        <v>9175</v>
      </c>
      <c r="D87" s="26">
        <v>1.6754782796769709</v>
      </c>
      <c r="E87" s="26">
        <v>4.9187493795194485E-4</v>
      </c>
      <c r="F87" s="27" t="s">
        <v>8973</v>
      </c>
      <c r="G87" s="28" t="s">
        <v>9157</v>
      </c>
      <c r="H87" s="29"/>
      <c r="I87" s="29"/>
      <c r="J87" s="29"/>
      <c r="K87" s="30" t="s">
        <v>24</v>
      </c>
      <c r="L87" s="30" t="s">
        <v>24</v>
      </c>
      <c r="M87" s="25" t="s">
        <v>1234</v>
      </c>
      <c r="N87" s="25" t="s">
        <v>1235</v>
      </c>
    </row>
    <row r="88" spans="1:14" ht="17" thickTop="1" thickBot="1" x14ac:dyDescent="0.25">
      <c r="A88" s="32" t="s">
        <v>1176</v>
      </c>
      <c r="B88" s="32" t="s">
        <v>9172</v>
      </c>
      <c r="C88" s="32" t="s">
        <v>9185</v>
      </c>
      <c r="D88" s="33">
        <v>1.7652570701472801</v>
      </c>
      <c r="E88" s="33">
        <v>4.113722168311592E-2</v>
      </c>
      <c r="F88" s="34" t="s">
        <v>8973</v>
      </c>
      <c r="G88" s="35" t="s">
        <v>9149</v>
      </c>
      <c r="H88" s="36"/>
      <c r="I88" s="36"/>
      <c r="J88" s="36"/>
      <c r="K88" s="37" t="s">
        <v>24</v>
      </c>
      <c r="L88" s="37" t="s">
        <v>24</v>
      </c>
      <c r="M88" s="32" t="s">
        <v>1177</v>
      </c>
      <c r="N88" s="32" t="s">
        <v>1178</v>
      </c>
    </row>
    <row r="89" spans="1:14" ht="16" thickTop="1" x14ac:dyDescent="0.2">
      <c r="A89" s="18" t="s">
        <v>289</v>
      </c>
      <c r="B89" s="18" t="s">
        <v>9172</v>
      </c>
      <c r="C89" s="18" t="s">
        <v>9188</v>
      </c>
      <c r="D89" s="20">
        <v>2.1974464642639511</v>
      </c>
      <c r="E89" s="20">
        <v>2.5410193970759078E-2</v>
      </c>
      <c r="F89" s="21" t="s">
        <v>8973</v>
      </c>
      <c r="G89" s="22" t="s">
        <v>9021</v>
      </c>
      <c r="H89" s="23"/>
      <c r="I89" s="23"/>
      <c r="J89" s="23"/>
      <c r="K89" s="24" t="s">
        <v>24</v>
      </c>
      <c r="L89" s="24" t="s">
        <v>24</v>
      </c>
      <c r="M89" s="18" t="s">
        <v>290</v>
      </c>
      <c r="N89" s="18"/>
    </row>
    <row r="90" spans="1:14" ht="16" thickBot="1" x14ac:dyDescent="0.25">
      <c r="A90" s="25" t="s">
        <v>538</v>
      </c>
      <c r="B90" s="25" t="s">
        <v>9172</v>
      </c>
      <c r="C90" s="25" t="s">
        <v>9188</v>
      </c>
      <c r="D90" s="26">
        <v>-0.58349614323508447</v>
      </c>
      <c r="E90" s="26">
        <v>7.4505261455660402E-4</v>
      </c>
      <c r="F90" s="27" t="s">
        <v>8973</v>
      </c>
      <c r="G90" s="28" t="s">
        <v>9058</v>
      </c>
      <c r="H90" s="29"/>
      <c r="I90" s="29"/>
      <c r="J90" s="29"/>
      <c r="K90" s="30" t="s">
        <v>24</v>
      </c>
      <c r="L90" s="30" t="s">
        <v>24</v>
      </c>
      <c r="M90" s="25" t="s">
        <v>539</v>
      </c>
      <c r="N90" s="25" t="s">
        <v>540</v>
      </c>
    </row>
    <row r="91" spans="1:14" ht="17" thickTop="1" thickBot="1" x14ac:dyDescent="0.25">
      <c r="A91" s="32" t="s">
        <v>566</v>
      </c>
      <c r="B91" s="32" t="s">
        <v>9172</v>
      </c>
      <c r="C91" s="32" t="s">
        <v>9170</v>
      </c>
      <c r="D91" s="33">
        <v>0.22906054701283551</v>
      </c>
      <c r="E91" s="33">
        <v>2.5242240046290221E-2</v>
      </c>
      <c r="F91" s="34" t="s">
        <v>8973</v>
      </c>
      <c r="G91" s="35" t="s">
        <v>9062</v>
      </c>
      <c r="H91" s="36"/>
      <c r="I91" s="36"/>
      <c r="J91" s="36"/>
      <c r="K91" s="37" t="s">
        <v>24</v>
      </c>
      <c r="L91" s="37" t="s">
        <v>24</v>
      </c>
      <c r="M91" s="32" t="s">
        <v>567</v>
      </c>
      <c r="N91" s="32"/>
    </row>
    <row r="92" spans="1:14" ht="16" thickTop="1" x14ac:dyDescent="0.2">
      <c r="A92" s="18" t="s">
        <v>953</v>
      </c>
      <c r="B92" s="18" t="s">
        <v>9172</v>
      </c>
      <c r="C92" s="18" t="s">
        <v>9173</v>
      </c>
      <c r="D92" s="20">
        <v>1.053430653613175</v>
      </c>
      <c r="E92" s="20">
        <v>2.573932634402061E-2</v>
      </c>
      <c r="F92" s="21" t="s">
        <v>8973</v>
      </c>
      <c r="G92" s="22" t="s">
        <v>9119</v>
      </c>
      <c r="H92" s="23"/>
      <c r="I92" s="23"/>
      <c r="J92" s="23"/>
      <c r="K92" s="24" t="s">
        <v>24</v>
      </c>
      <c r="L92" s="24" t="s">
        <v>24</v>
      </c>
      <c r="M92" s="18" t="s">
        <v>954</v>
      </c>
      <c r="N92" s="18"/>
    </row>
    <row r="93" spans="1:14" ht="16" thickBot="1" x14ac:dyDescent="0.25">
      <c r="A93" s="25" t="s">
        <v>1148</v>
      </c>
      <c r="B93" s="25" t="s">
        <v>9172</v>
      </c>
      <c r="C93" s="25" t="s">
        <v>9173</v>
      </c>
      <c r="D93" s="26">
        <v>1.779746875546653</v>
      </c>
      <c r="E93" s="26">
        <v>3.4638840419138168E-5</v>
      </c>
      <c r="F93" s="27" t="s">
        <v>8973</v>
      </c>
      <c r="G93" s="28" t="s">
        <v>9119</v>
      </c>
      <c r="H93" s="29"/>
      <c r="I93" s="29"/>
      <c r="J93" s="29"/>
      <c r="K93" s="30" t="s">
        <v>24</v>
      </c>
      <c r="L93" s="30" t="s">
        <v>24</v>
      </c>
      <c r="M93" s="25" t="s">
        <v>1149</v>
      </c>
      <c r="N93" s="25" t="s">
        <v>1150</v>
      </c>
    </row>
    <row r="94" spans="1:14" ht="17" thickTop="1" thickBot="1" x14ac:dyDescent="0.25">
      <c r="A94" s="32" t="s">
        <v>595</v>
      </c>
      <c r="B94" s="32" t="s">
        <v>9172</v>
      </c>
      <c r="C94" s="32" t="s">
        <v>9183</v>
      </c>
      <c r="D94" s="33">
        <v>1.737282078848162</v>
      </c>
      <c r="E94" s="33">
        <v>6.4548761587435669E-3</v>
      </c>
      <c r="F94" s="34" t="s">
        <v>8973</v>
      </c>
      <c r="G94" s="35" t="s">
        <v>9068</v>
      </c>
      <c r="H94" s="36"/>
      <c r="I94" s="36"/>
      <c r="J94" s="36"/>
      <c r="K94" s="37" t="s">
        <v>24</v>
      </c>
      <c r="L94" s="37" t="s">
        <v>27</v>
      </c>
      <c r="M94" s="32" t="s">
        <v>596</v>
      </c>
      <c r="N94" s="32" t="s">
        <v>597</v>
      </c>
    </row>
    <row r="95" spans="1:14" ht="16" thickTop="1" x14ac:dyDescent="0.2">
      <c r="A95" s="18" t="s">
        <v>572</v>
      </c>
      <c r="B95" s="18" t="s">
        <v>9172</v>
      </c>
      <c r="C95" s="18" t="s">
        <v>9154</v>
      </c>
      <c r="D95" s="20">
        <v>1.536737342147084</v>
      </c>
      <c r="E95" s="20">
        <v>2.1022830520745631E-4</v>
      </c>
      <c r="F95" s="21" t="s">
        <v>8973</v>
      </c>
      <c r="G95" s="22" t="s">
        <v>9063</v>
      </c>
      <c r="H95" s="23"/>
      <c r="I95" s="23"/>
      <c r="J95" s="23"/>
      <c r="K95" s="24" t="s">
        <v>24</v>
      </c>
      <c r="L95" s="24" t="s">
        <v>24</v>
      </c>
      <c r="M95" s="18" t="s">
        <v>573</v>
      </c>
      <c r="N95" s="18" t="s">
        <v>574</v>
      </c>
    </row>
    <row r="96" spans="1:14" x14ac:dyDescent="0.2">
      <c r="A96" s="2" t="s">
        <v>1216</v>
      </c>
      <c r="B96" s="2" t="s">
        <v>9172</v>
      </c>
      <c r="C96" s="2" t="s">
        <v>9154</v>
      </c>
      <c r="D96" s="17">
        <v>1.7314610460712709</v>
      </c>
      <c r="E96" s="17">
        <v>7.376337312029373E-3</v>
      </c>
      <c r="F96" s="11" t="s">
        <v>8973</v>
      </c>
      <c r="G96" s="13" t="s">
        <v>9154</v>
      </c>
      <c r="H96" s="9"/>
      <c r="I96" s="9"/>
      <c r="J96" s="9"/>
      <c r="K96" s="6" t="s">
        <v>24</v>
      </c>
      <c r="L96" s="6" t="s">
        <v>24</v>
      </c>
      <c r="M96" s="2" t="s">
        <v>1217</v>
      </c>
      <c r="N96" s="2" t="s">
        <v>1218</v>
      </c>
    </row>
    <row r="97" spans="1:14" ht="16" thickBot="1" x14ac:dyDescent="0.25">
      <c r="A97" s="25" t="s">
        <v>1097</v>
      </c>
      <c r="B97" s="25" t="s">
        <v>9172</v>
      </c>
      <c r="C97" s="25" t="s">
        <v>9154</v>
      </c>
      <c r="D97" s="26">
        <v>-0.61497912978279246</v>
      </c>
      <c r="E97" s="26">
        <v>7.9967129584071234E-2</v>
      </c>
      <c r="F97" s="27" t="s">
        <v>8973</v>
      </c>
      <c r="G97" s="28" t="s">
        <v>9137</v>
      </c>
      <c r="H97" s="29"/>
      <c r="I97" s="29"/>
      <c r="J97" s="29"/>
      <c r="K97" s="30" t="s">
        <v>24</v>
      </c>
      <c r="L97" s="30" t="s">
        <v>24</v>
      </c>
      <c r="M97" s="25" t="s">
        <v>1098</v>
      </c>
      <c r="N97" s="25" t="s">
        <v>1099</v>
      </c>
    </row>
    <row r="98" spans="1:14" ht="16" thickTop="1" x14ac:dyDescent="0.2">
      <c r="A98" s="18" t="s">
        <v>380</v>
      </c>
      <c r="B98" s="18" t="s">
        <v>9022</v>
      </c>
      <c r="C98" s="18" t="s">
        <v>9183</v>
      </c>
      <c r="D98" s="20">
        <v>1.867246985624178</v>
      </c>
      <c r="E98" s="20">
        <v>7.0728403133873364E-3</v>
      </c>
      <c r="F98" s="21" t="s">
        <v>8973</v>
      </c>
      <c r="G98" s="22" t="s">
        <v>9032</v>
      </c>
      <c r="H98" s="23"/>
      <c r="I98" s="23"/>
      <c r="J98" s="23"/>
      <c r="K98" s="24" t="s">
        <v>24</v>
      </c>
      <c r="L98" s="24" t="s">
        <v>24</v>
      </c>
      <c r="M98" s="18" t="s">
        <v>381</v>
      </c>
      <c r="N98" s="18" t="s">
        <v>382</v>
      </c>
    </row>
    <row r="99" spans="1:14" x14ac:dyDescent="0.2">
      <c r="A99" s="2" t="s">
        <v>451</v>
      </c>
      <c r="B99" s="2" t="s">
        <v>9022</v>
      </c>
      <c r="C99" s="2" t="s">
        <v>9183</v>
      </c>
      <c r="D99" s="17">
        <v>-3.6146331384121351</v>
      </c>
      <c r="E99" s="17">
        <v>3.5789503704592877E-2</v>
      </c>
      <c r="F99" s="11" t="s">
        <v>8973</v>
      </c>
      <c r="G99" s="13" t="s">
        <v>9045</v>
      </c>
      <c r="H99" s="9"/>
      <c r="I99" s="9"/>
      <c r="J99" s="9"/>
      <c r="K99" s="6" t="s">
        <v>24</v>
      </c>
      <c r="L99" s="6" t="s">
        <v>27</v>
      </c>
      <c r="M99" s="2" t="s">
        <v>452</v>
      </c>
      <c r="N99" s="2"/>
    </row>
    <row r="100" spans="1:14" x14ac:dyDescent="0.2">
      <c r="A100" s="2" t="s">
        <v>278</v>
      </c>
      <c r="B100" s="2" t="s">
        <v>9022</v>
      </c>
      <c r="C100" s="2" t="s">
        <v>9183</v>
      </c>
      <c r="D100" s="17">
        <v>1.998597128939688</v>
      </c>
      <c r="E100" s="17">
        <v>2.8207332540391601E-3</v>
      </c>
      <c r="F100" s="11" t="s">
        <v>8973</v>
      </c>
      <c r="G100" s="13" t="s">
        <v>9020</v>
      </c>
      <c r="H100" s="9"/>
      <c r="I100" s="9"/>
      <c r="J100" s="9"/>
      <c r="K100" s="6" t="s">
        <v>24</v>
      </c>
      <c r="L100" s="6" t="s">
        <v>24</v>
      </c>
      <c r="M100" s="2" t="s">
        <v>279</v>
      </c>
      <c r="N100" s="2" t="s">
        <v>280</v>
      </c>
    </row>
    <row r="101" spans="1:14" x14ac:dyDescent="0.2">
      <c r="A101" s="2" t="s">
        <v>405</v>
      </c>
      <c r="B101" s="2" t="s">
        <v>9022</v>
      </c>
      <c r="C101" s="2" t="s">
        <v>9183</v>
      </c>
      <c r="D101" s="17">
        <v>-0.31888313449022648</v>
      </c>
      <c r="E101" s="17">
        <v>1.8498673523059578E-2</v>
      </c>
      <c r="F101" s="11" t="s">
        <v>8973</v>
      </c>
      <c r="G101" s="13" t="s">
        <v>9037</v>
      </c>
      <c r="H101" s="9"/>
      <c r="I101" s="9"/>
      <c r="J101" s="9"/>
      <c r="K101" s="6" t="s">
        <v>24</v>
      </c>
      <c r="L101" s="6" t="s">
        <v>27</v>
      </c>
      <c r="M101" s="2" t="s">
        <v>406</v>
      </c>
      <c r="N101" s="2" t="s">
        <v>407</v>
      </c>
    </row>
    <row r="102" spans="1:14" x14ac:dyDescent="0.2">
      <c r="A102" s="2" t="s">
        <v>513</v>
      </c>
      <c r="B102" s="2" t="s">
        <v>9022</v>
      </c>
      <c r="C102" s="2" t="s">
        <v>9183</v>
      </c>
      <c r="D102" s="17">
        <v>2.2969114656071632</v>
      </c>
      <c r="E102" s="17">
        <v>2.7959155036903521E-2</v>
      </c>
      <c r="F102" s="11" t="s">
        <v>8973</v>
      </c>
      <c r="G102" s="13" t="s">
        <v>9053</v>
      </c>
      <c r="H102" s="9"/>
      <c r="I102" s="9"/>
      <c r="J102" s="9"/>
      <c r="K102" s="6" t="s">
        <v>24</v>
      </c>
      <c r="L102" s="6" t="s">
        <v>27</v>
      </c>
      <c r="M102" s="2" t="s">
        <v>514</v>
      </c>
      <c r="N102" s="2"/>
    </row>
    <row r="103" spans="1:14" x14ac:dyDescent="0.2">
      <c r="A103" s="2" t="s">
        <v>137</v>
      </c>
      <c r="B103" s="2" t="s">
        <v>9022</v>
      </c>
      <c r="C103" s="2" t="s">
        <v>9183</v>
      </c>
      <c r="D103" s="17">
        <v>0.34928494846219849</v>
      </c>
      <c r="E103" s="17">
        <v>1.355818060446559E-2</v>
      </c>
      <c r="F103" s="11" t="s">
        <v>8973</v>
      </c>
      <c r="G103" s="13" t="s">
        <v>8998</v>
      </c>
      <c r="H103" s="9"/>
      <c r="I103" s="9"/>
      <c r="J103" s="9"/>
      <c r="K103" s="6" t="s">
        <v>24</v>
      </c>
      <c r="L103" s="6" t="s">
        <v>24</v>
      </c>
      <c r="M103" s="2" t="s">
        <v>138</v>
      </c>
      <c r="N103" s="2" t="s">
        <v>139</v>
      </c>
    </row>
    <row r="104" spans="1:14" x14ac:dyDescent="0.2">
      <c r="A104" s="2" t="s">
        <v>170</v>
      </c>
      <c r="B104" s="2" t="s">
        <v>9022</v>
      </c>
      <c r="C104" s="2" t="s">
        <v>9183</v>
      </c>
      <c r="D104" s="17">
        <v>-0.17057462060213169</v>
      </c>
      <c r="E104" s="17">
        <v>1.4103165701496809E-2</v>
      </c>
      <c r="F104" s="11" t="s">
        <v>8973</v>
      </c>
      <c r="G104" s="13" t="s">
        <v>9004</v>
      </c>
      <c r="H104" s="9"/>
      <c r="I104" s="9"/>
      <c r="J104" s="9"/>
      <c r="K104" s="6" t="s">
        <v>24</v>
      </c>
      <c r="L104" s="6" t="s">
        <v>24</v>
      </c>
      <c r="M104" s="2" t="s">
        <v>171</v>
      </c>
      <c r="N104" s="2" t="s">
        <v>172</v>
      </c>
    </row>
    <row r="105" spans="1:14" x14ac:dyDescent="0.2">
      <c r="A105" s="2" t="s">
        <v>302</v>
      </c>
      <c r="B105" s="2" t="s">
        <v>9022</v>
      </c>
      <c r="C105" s="2" t="s">
        <v>9183</v>
      </c>
      <c r="D105" s="17">
        <v>1.1919631803651181</v>
      </c>
      <c r="E105" s="17">
        <v>3.6193151494752357E-2</v>
      </c>
      <c r="F105" s="11" t="s">
        <v>8973</v>
      </c>
      <c r="G105" s="13" t="s">
        <v>9022</v>
      </c>
      <c r="H105" s="9"/>
      <c r="I105" s="9"/>
      <c r="J105" s="9"/>
      <c r="K105" s="6" t="s">
        <v>24</v>
      </c>
      <c r="L105" s="6" t="s">
        <v>24</v>
      </c>
      <c r="M105" s="2" t="s">
        <v>303</v>
      </c>
      <c r="N105" s="2" t="s">
        <v>304</v>
      </c>
    </row>
    <row r="106" spans="1:14" x14ac:dyDescent="0.2">
      <c r="A106" s="2" t="s">
        <v>486</v>
      </c>
      <c r="B106" s="2" t="s">
        <v>9022</v>
      </c>
      <c r="C106" s="16" t="s">
        <v>9183</v>
      </c>
      <c r="D106" s="17">
        <v>1.7375763160212421</v>
      </c>
      <c r="E106" s="17">
        <v>2.0358918788100061E-2</v>
      </c>
      <c r="F106" s="11" t="s">
        <v>8973</v>
      </c>
      <c r="G106" s="14" t="s">
        <v>9049</v>
      </c>
      <c r="H106" s="9"/>
      <c r="I106" s="9"/>
      <c r="J106" s="9"/>
      <c r="K106" s="6" t="s">
        <v>24</v>
      </c>
      <c r="L106" s="6" t="s">
        <v>27</v>
      </c>
      <c r="M106" s="2" t="s">
        <v>487</v>
      </c>
      <c r="N106" s="2" t="s">
        <v>488</v>
      </c>
    </row>
    <row r="107" spans="1:14" x14ac:dyDescent="0.2">
      <c r="A107" s="2" t="s">
        <v>158</v>
      </c>
      <c r="B107" s="2" t="s">
        <v>9022</v>
      </c>
      <c r="C107" s="2" t="s">
        <v>9183</v>
      </c>
      <c r="D107" s="17">
        <v>1.125236320077841</v>
      </c>
      <c r="E107" s="17">
        <v>1.907953457078447E-2</v>
      </c>
      <c r="F107" s="11" t="s">
        <v>8973</v>
      </c>
      <c r="G107" s="13" t="s">
        <v>9002</v>
      </c>
      <c r="H107" s="9"/>
      <c r="I107" s="9"/>
      <c r="J107" s="9"/>
      <c r="K107" s="6" t="s">
        <v>24</v>
      </c>
      <c r="L107" s="6" t="s">
        <v>24</v>
      </c>
      <c r="M107" s="2" t="s">
        <v>159</v>
      </c>
      <c r="N107" s="2" t="s">
        <v>160</v>
      </c>
    </row>
    <row r="108" spans="1:14" x14ac:dyDescent="0.2">
      <c r="A108" s="2" t="s">
        <v>336</v>
      </c>
      <c r="B108" s="2" t="s">
        <v>9022</v>
      </c>
      <c r="C108" s="2" t="s">
        <v>9183</v>
      </c>
      <c r="D108" s="17">
        <v>0.99964160799219748</v>
      </c>
      <c r="E108" s="17">
        <v>1.9733083147602071E-2</v>
      </c>
      <c r="F108" s="11" t="s">
        <v>8973</v>
      </c>
      <c r="G108" s="13" t="s">
        <v>9026</v>
      </c>
      <c r="H108" s="9"/>
      <c r="I108" s="9"/>
      <c r="J108" s="9"/>
      <c r="K108" s="6" t="s">
        <v>24</v>
      </c>
      <c r="L108" s="6" t="s">
        <v>24</v>
      </c>
      <c r="M108" s="2" t="s">
        <v>337</v>
      </c>
      <c r="N108" s="2" t="s">
        <v>338</v>
      </c>
    </row>
    <row r="109" spans="1:14" x14ac:dyDescent="0.2">
      <c r="A109" s="2" t="s">
        <v>90</v>
      </c>
      <c r="B109" s="2" t="s">
        <v>9022</v>
      </c>
      <c r="C109" s="2" t="s">
        <v>9183</v>
      </c>
      <c r="D109" s="17">
        <v>0.92001834434531204</v>
      </c>
      <c r="E109" s="17">
        <v>2.982394031790864E-3</v>
      </c>
      <c r="F109" s="11" t="s">
        <v>8973</v>
      </c>
      <c r="G109" s="13" t="s">
        <v>8989</v>
      </c>
      <c r="H109" s="9"/>
      <c r="I109" s="9"/>
      <c r="J109" s="9"/>
      <c r="K109" s="6" t="s">
        <v>27</v>
      </c>
      <c r="L109" s="6" t="s">
        <v>24</v>
      </c>
      <c r="M109" s="2" t="s">
        <v>91</v>
      </c>
      <c r="N109" s="2" t="s">
        <v>92</v>
      </c>
    </row>
    <row r="110" spans="1:14" x14ac:dyDescent="0.2">
      <c r="A110" s="2" t="s">
        <v>530</v>
      </c>
      <c r="B110" s="2" t="s">
        <v>9022</v>
      </c>
      <c r="C110" s="16" t="s">
        <v>9183</v>
      </c>
      <c r="D110" s="17">
        <v>1.833591445784966</v>
      </c>
      <c r="E110" s="17">
        <v>1.042977501699117E-3</v>
      </c>
      <c r="F110" s="11" t="s">
        <v>8973</v>
      </c>
      <c r="G110" s="13" t="s">
        <v>9029</v>
      </c>
      <c r="H110" s="9"/>
      <c r="I110" s="9"/>
      <c r="J110" s="9"/>
      <c r="K110" s="6" t="s">
        <v>24</v>
      </c>
      <c r="L110" s="6" t="s">
        <v>24</v>
      </c>
      <c r="M110" s="2" t="s">
        <v>531</v>
      </c>
      <c r="N110" s="2"/>
    </row>
    <row r="111" spans="1:14" x14ac:dyDescent="0.2">
      <c r="A111" s="2" t="s">
        <v>664</v>
      </c>
      <c r="B111" s="2" t="s">
        <v>9022</v>
      </c>
      <c r="C111" s="2" t="s">
        <v>9183</v>
      </c>
      <c r="D111" s="17">
        <v>0.32119292802438082</v>
      </c>
      <c r="E111" s="17">
        <v>8.875839641795516E-2</v>
      </c>
      <c r="F111" s="11" t="s">
        <v>8973</v>
      </c>
      <c r="G111" s="13" t="s">
        <v>9075</v>
      </c>
      <c r="H111" s="9"/>
      <c r="I111" s="9"/>
      <c r="J111" s="9"/>
      <c r="K111" s="6" t="s">
        <v>24</v>
      </c>
      <c r="L111" s="6" t="s">
        <v>24</v>
      </c>
      <c r="M111" s="2" t="s">
        <v>665</v>
      </c>
      <c r="N111" s="2" t="s">
        <v>666</v>
      </c>
    </row>
    <row r="112" spans="1:14" ht="16" thickBot="1" x14ac:dyDescent="0.25">
      <c r="A112" s="25" t="s">
        <v>202</v>
      </c>
      <c r="B112" s="25" t="s">
        <v>9022</v>
      </c>
      <c r="C112" s="25" t="s">
        <v>9183</v>
      </c>
      <c r="D112" s="26">
        <v>0.66402285465663446</v>
      </c>
      <c r="E112" s="26">
        <v>5.9392841341447809E-2</v>
      </c>
      <c r="F112" s="27" t="s">
        <v>8973</v>
      </c>
      <c r="G112" s="28" t="s">
        <v>9009</v>
      </c>
      <c r="H112" s="29"/>
      <c r="I112" s="29"/>
      <c r="J112" s="29"/>
      <c r="K112" s="30" t="s">
        <v>24</v>
      </c>
      <c r="L112" s="30" t="s">
        <v>24</v>
      </c>
      <c r="M112" s="25" t="s">
        <v>203</v>
      </c>
      <c r="N112" s="25" t="s">
        <v>204</v>
      </c>
    </row>
    <row r="113" ht="16" thickTop="1" x14ac:dyDescent="0.2"/>
  </sheetData>
  <autoFilter ref="A1:P112" xr:uid="{E4596B82-C452-C149-81E8-7C17B471C856}">
    <sortState xmlns:xlrd2="http://schemas.microsoft.com/office/spreadsheetml/2017/richdata2" ref="A2:N112">
      <sortCondition ref="B1:B112"/>
    </sortState>
  </autoFilter>
  <conditionalFormatting sqref="D2:D112">
    <cfRule type="cellIs" dxfId="9" priority="1" operator="lessThan">
      <formula>0</formula>
    </cfRule>
    <cfRule type="cellIs" dxfId="8" priority="2" operator="greaterThan">
      <formula>0</formula>
    </cfRule>
  </conditionalFormatting>
  <conditionalFormatting sqref="E2:E112">
    <cfRule type="cellIs" dxfId="7" priority="5" operator="between">
      <formula>0.1</formula>
      <formula>0.05</formula>
    </cfRule>
    <cfRule type="cellIs" dxfId="6" priority="6" operator="less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D7E5-F22B-044E-9E82-78CAD57FABCB}">
  <dimension ref="A1:N86"/>
  <sheetViews>
    <sheetView workbookViewId="0">
      <selection activeCell="A10" sqref="A10:G16"/>
    </sheetView>
  </sheetViews>
  <sheetFormatPr baseColWidth="10" defaultRowHeight="15" x14ac:dyDescent="0.2"/>
  <cols>
    <col min="1" max="1" width="41.1640625" bestFit="1" customWidth="1"/>
    <col min="2" max="2" width="14.83203125" bestFit="1" customWidth="1"/>
    <col min="3" max="3" width="16.83203125" bestFit="1" customWidth="1"/>
    <col min="6" max="6" width="4.83203125" customWidth="1"/>
    <col min="7" max="7" width="54.83203125" bestFit="1" customWidth="1"/>
    <col min="8" max="10" width="2.1640625" customWidth="1"/>
    <col min="11" max="12" width="2.5" customWidth="1"/>
    <col min="13" max="13" width="7.1640625" bestFit="1" customWidth="1"/>
    <col min="14" max="14" width="13" bestFit="1" customWidth="1"/>
  </cols>
  <sheetData>
    <row r="1" spans="1:14" x14ac:dyDescent="0.2">
      <c r="A1" s="4" t="s">
        <v>0</v>
      </c>
      <c r="B1" s="4" t="s">
        <v>9160</v>
      </c>
      <c r="C1" s="4" t="s">
        <v>9161</v>
      </c>
      <c r="D1" s="12" t="s">
        <v>20</v>
      </c>
      <c r="E1" s="12" t="s">
        <v>19</v>
      </c>
      <c r="F1" s="4" t="s">
        <v>8971</v>
      </c>
      <c r="G1" s="12" t="s">
        <v>8972</v>
      </c>
      <c r="H1" s="8" t="s">
        <v>1</v>
      </c>
      <c r="I1" s="8" t="s">
        <v>2</v>
      </c>
      <c r="J1" s="8" t="s">
        <v>3</v>
      </c>
      <c r="K1" s="5" t="s">
        <v>4</v>
      </c>
      <c r="L1" s="5" t="s">
        <v>5</v>
      </c>
      <c r="M1" s="4" t="s">
        <v>6</v>
      </c>
      <c r="N1" s="4" t="s">
        <v>7</v>
      </c>
    </row>
    <row r="2" spans="1:14" x14ac:dyDescent="0.2">
      <c r="A2" s="2" t="s">
        <v>976</v>
      </c>
      <c r="B2" s="2" t="s">
        <v>9162</v>
      </c>
      <c r="C2" s="2" t="s">
        <v>9164</v>
      </c>
      <c r="D2" s="17">
        <v>0.62615101076087498</v>
      </c>
      <c r="E2" s="17">
        <v>6.842428840644393E-5</v>
      </c>
      <c r="F2" s="11" t="s">
        <v>8973</v>
      </c>
      <c r="G2" s="13" t="s">
        <v>9123</v>
      </c>
      <c r="H2" s="9"/>
      <c r="I2" s="9"/>
      <c r="J2" s="9"/>
      <c r="K2" s="6" t="s">
        <v>24</v>
      </c>
      <c r="L2" s="6" t="s">
        <v>24</v>
      </c>
      <c r="M2" s="2" t="s">
        <v>977</v>
      </c>
      <c r="N2" s="2"/>
    </row>
    <row r="3" spans="1:14" x14ac:dyDescent="0.2">
      <c r="A3" s="2" t="s">
        <v>114</v>
      </c>
      <c r="B3" s="2" t="s">
        <v>9162</v>
      </c>
      <c r="C3" s="2" t="s">
        <v>9164</v>
      </c>
      <c r="D3" s="17">
        <v>1.204485873455001</v>
      </c>
      <c r="E3" s="17">
        <v>1.1309822990967341E-4</v>
      </c>
      <c r="F3" s="11" t="s">
        <v>8973</v>
      </c>
      <c r="G3" s="13" t="s">
        <v>8995</v>
      </c>
      <c r="H3" s="9"/>
      <c r="I3" s="9"/>
      <c r="J3" s="9"/>
      <c r="K3" s="6" t="s">
        <v>24</v>
      </c>
      <c r="L3" s="6" t="s">
        <v>24</v>
      </c>
      <c r="M3" s="2" t="s">
        <v>115</v>
      </c>
      <c r="N3" s="2" t="s">
        <v>116</v>
      </c>
    </row>
    <row r="4" spans="1:14" x14ac:dyDescent="0.2">
      <c r="A4" s="2" t="s">
        <v>906</v>
      </c>
      <c r="B4" s="2" t="s">
        <v>9162</v>
      </c>
      <c r="C4" s="2" t="s">
        <v>9164</v>
      </c>
      <c r="D4" s="17">
        <v>1.913044615838313</v>
      </c>
      <c r="E4" s="17">
        <v>1.716324160172484E-3</v>
      </c>
      <c r="F4" s="11" t="s">
        <v>8973</v>
      </c>
      <c r="G4" s="13" t="s">
        <v>9114</v>
      </c>
      <c r="H4" s="9"/>
      <c r="I4" s="9"/>
      <c r="J4" s="9"/>
      <c r="K4" s="6" t="s">
        <v>24</v>
      </c>
      <c r="L4" s="6" t="s">
        <v>24</v>
      </c>
      <c r="M4" s="2" t="s">
        <v>907</v>
      </c>
      <c r="N4" s="2"/>
    </row>
    <row r="5" spans="1:14" x14ac:dyDescent="0.2">
      <c r="A5" s="2" t="s">
        <v>1251</v>
      </c>
      <c r="B5" s="2" t="s">
        <v>9162</v>
      </c>
      <c r="C5" s="2" t="s">
        <v>9164</v>
      </c>
      <c r="D5" s="17">
        <v>0.61102624684128415</v>
      </c>
      <c r="E5" s="17">
        <v>1.962899894050529E-2</v>
      </c>
      <c r="F5" s="11" t="s">
        <v>8973</v>
      </c>
      <c r="G5" s="13" t="s">
        <v>9099</v>
      </c>
      <c r="H5" s="9"/>
      <c r="I5" s="9"/>
      <c r="J5" s="9"/>
      <c r="K5" s="6" t="s">
        <v>24</v>
      </c>
      <c r="L5" s="6" t="s">
        <v>24</v>
      </c>
      <c r="M5" s="2" t="s">
        <v>1252</v>
      </c>
      <c r="N5" s="2" t="s">
        <v>1253</v>
      </c>
    </row>
    <row r="6" spans="1:14" x14ac:dyDescent="0.2">
      <c r="A6" s="2" t="s">
        <v>750</v>
      </c>
      <c r="B6" s="2" t="s">
        <v>9162</v>
      </c>
      <c r="C6" s="2" t="s">
        <v>9164</v>
      </c>
      <c r="D6" s="17">
        <v>0.74925893154757617</v>
      </c>
      <c r="E6" s="17">
        <v>2.369458388956398E-2</v>
      </c>
      <c r="F6" s="11" t="s">
        <v>8973</v>
      </c>
      <c r="G6" s="13" t="s">
        <v>9092</v>
      </c>
      <c r="H6" s="9"/>
      <c r="I6" s="9"/>
      <c r="J6" s="9"/>
      <c r="K6" s="6" t="s">
        <v>24</v>
      </c>
      <c r="L6" s="6" t="s">
        <v>24</v>
      </c>
      <c r="M6" s="2" t="s">
        <v>751</v>
      </c>
      <c r="N6" s="2" t="s">
        <v>752</v>
      </c>
    </row>
    <row r="7" spans="1:14" x14ac:dyDescent="0.2">
      <c r="A7" s="2" t="s">
        <v>805</v>
      </c>
      <c r="B7" s="2" t="s">
        <v>9162</v>
      </c>
      <c r="C7" s="2" t="s">
        <v>9164</v>
      </c>
      <c r="D7" s="17">
        <v>0.46014690239674388</v>
      </c>
      <c r="E7" s="17">
        <v>3.9870984516496941E-2</v>
      </c>
      <c r="F7" s="11" t="s">
        <v>8973</v>
      </c>
      <c r="G7" s="13" t="s">
        <v>9099</v>
      </c>
      <c r="H7" s="9"/>
      <c r="I7" s="9"/>
      <c r="J7" s="9"/>
      <c r="K7" s="6" t="s">
        <v>24</v>
      </c>
      <c r="L7" s="6" t="s">
        <v>24</v>
      </c>
      <c r="M7" s="2" t="s">
        <v>806</v>
      </c>
      <c r="N7" s="2" t="s">
        <v>807</v>
      </c>
    </row>
    <row r="8" spans="1:14" x14ac:dyDescent="0.2">
      <c r="A8" s="2" t="s">
        <v>673</v>
      </c>
      <c r="B8" s="2" t="s">
        <v>9162</v>
      </c>
      <c r="C8" s="2" t="s">
        <v>9164</v>
      </c>
      <c r="D8" s="17">
        <v>0.57412947037953899</v>
      </c>
      <c r="E8" s="17">
        <v>4.8684251410933688E-2</v>
      </c>
      <c r="F8" s="11" t="s">
        <v>8973</v>
      </c>
      <c r="G8" s="13" t="s">
        <v>9078</v>
      </c>
      <c r="H8" s="9"/>
      <c r="I8" s="9"/>
      <c r="J8" s="9"/>
      <c r="K8" s="6" t="s">
        <v>24</v>
      </c>
      <c r="L8" s="6" t="s">
        <v>24</v>
      </c>
      <c r="M8" s="2" t="s">
        <v>674</v>
      </c>
      <c r="N8" s="2"/>
    </row>
    <row r="9" spans="1:14" ht="16" thickBot="1" x14ac:dyDescent="0.25">
      <c r="A9" s="25" t="s">
        <v>802</v>
      </c>
      <c r="B9" s="25" t="s">
        <v>9162</v>
      </c>
      <c r="C9" s="25" t="s">
        <v>9164</v>
      </c>
      <c r="D9" s="26">
        <v>0.94605618465218555</v>
      </c>
      <c r="E9" s="26">
        <v>8.4105987173101179E-2</v>
      </c>
      <c r="F9" s="27" t="s">
        <v>8973</v>
      </c>
      <c r="G9" s="28" t="s">
        <v>9098</v>
      </c>
      <c r="H9" s="29"/>
      <c r="I9" s="29"/>
      <c r="J9" s="29"/>
      <c r="K9" s="30" t="s">
        <v>24</v>
      </c>
      <c r="L9" s="30" t="s">
        <v>24</v>
      </c>
      <c r="M9" s="25" t="s">
        <v>803</v>
      </c>
      <c r="N9" s="25"/>
    </row>
    <row r="10" spans="1:14" ht="16" thickTop="1" x14ac:dyDescent="0.2">
      <c r="A10" s="18" t="s">
        <v>1111</v>
      </c>
      <c r="B10" s="19" t="s">
        <v>9162</v>
      </c>
      <c r="C10" s="19" t="s">
        <v>9093</v>
      </c>
      <c r="D10" s="20">
        <v>1.1223761667074541</v>
      </c>
      <c r="E10" s="20">
        <v>2.2457589986286121E-3</v>
      </c>
      <c r="F10" s="21" t="s">
        <v>8973</v>
      </c>
      <c r="G10" s="22" t="s">
        <v>9140</v>
      </c>
      <c r="H10" s="23"/>
      <c r="I10" s="23"/>
      <c r="J10" s="23"/>
      <c r="K10" s="24" t="s">
        <v>24</v>
      </c>
      <c r="L10" s="24" t="s">
        <v>24</v>
      </c>
      <c r="M10" s="18" t="s">
        <v>1112</v>
      </c>
      <c r="N10" s="18"/>
    </row>
    <row r="11" spans="1:14" x14ac:dyDescent="0.2">
      <c r="A11" s="2" t="s">
        <v>1033</v>
      </c>
      <c r="B11" s="15" t="s">
        <v>9162</v>
      </c>
      <c r="C11" s="15" t="s">
        <v>9093</v>
      </c>
      <c r="D11" s="17">
        <v>1.1007596474091981</v>
      </c>
      <c r="E11" s="17">
        <v>4.2028322357151324E-3</v>
      </c>
      <c r="F11" s="11" t="s">
        <v>8973</v>
      </c>
      <c r="G11" s="13" t="s">
        <v>9044</v>
      </c>
      <c r="H11" s="9"/>
      <c r="I11" s="9"/>
      <c r="J11" s="9"/>
      <c r="K11" s="6" t="s">
        <v>24</v>
      </c>
      <c r="L11" s="6" t="s">
        <v>24</v>
      </c>
      <c r="M11" s="2" t="s">
        <v>1034</v>
      </c>
      <c r="N11" s="2"/>
    </row>
    <row r="12" spans="1:14" x14ac:dyDescent="0.2">
      <c r="A12" s="2" t="s">
        <v>1002</v>
      </c>
      <c r="B12" s="15" t="s">
        <v>9162</v>
      </c>
      <c r="C12" s="15" t="s">
        <v>9093</v>
      </c>
      <c r="D12" s="17">
        <v>1.1137629052321361</v>
      </c>
      <c r="E12" s="17">
        <v>1.0030988581828311E-2</v>
      </c>
      <c r="F12" s="11" t="s">
        <v>8973</v>
      </c>
      <c r="G12" s="13" t="s">
        <v>9044</v>
      </c>
      <c r="H12" s="9"/>
      <c r="I12" s="9"/>
      <c r="J12" s="9"/>
      <c r="K12" s="6" t="s">
        <v>24</v>
      </c>
      <c r="L12" s="6" t="s">
        <v>24</v>
      </c>
      <c r="M12" s="2" t="s">
        <v>441</v>
      </c>
      <c r="N12" s="2"/>
    </row>
    <row r="13" spans="1:14" x14ac:dyDescent="0.2">
      <c r="A13" s="2" t="s">
        <v>64</v>
      </c>
      <c r="B13" s="2" t="s">
        <v>9162</v>
      </c>
      <c r="C13" s="2" t="s">
        <v>9093</v>
      </c>
      <c r="D13" s="17">
        <v>0.78892055215644774</v>
      </c>
      <c r="E13" s="17">
        <v>1.9671208112267899E-2</v>
      </c>
      <c r="F13" s="11" t="s">
        <v>8973</v>
      </c>
      <c r="G13" s="13" t="s">
        <v>8982</v>
      </c>
      <c r="H13" s="9" t="s">
        <v>27</v>
      </c>
      <c r="I13" s="9" t="s">
        <v>24</v>
      </c>
      <c r="J13" s="9" t="s">
        <v>27</v>
      </c>
      <c r="K13" s="6" t="s">
        <v>24</v>
      </c>
      <c r="L13" s="6" t="s">
        <v>24</v>
      </c>
      <c r="M13" s="2"/>
      <c r="N13" s="2"/>
    </row>
    <row r="14" spans="1:14" x14ac:dyDescent="0.2">
      <c r="A14" s="2" t="s">
        <v>754</v>
      </c>
      <c r="B14" s="15" t="s">
        <v>9162</v>
      </c>
      <c r="C14" s="15" t="s">
        <v>9093</v>
      </c>
      <c r="D14" s="17">
        <v>0.83570289737371084</v>
      </c>
      <c r="E14" s="17">
        <v>2.9397095112831308E-2</v>
      </c>
      <c r="F14" s="11" t="s">
        <v>8973</v>
      </c>
      <c r="G14" s="13" t="s">
        <v>9093</v>
      </c>
      <c r="H14" s="9"/>
      <c r="I14" s="9"/>
      <c r="J14" s="9"/>
      <c r="K14" s="6" t="s">
        <v>24</v>
      </c>
      <c r="L14" s="6" t="s">
        <v>24</v>
      </c>
      <c r="M14" s="2"/>
      <c r="N14" s="2"/>
    </row>
    <row r="15" spans="1:14" x14ac:dyDescent="0.2">
      <c r="A15" s="2" t="s">
        <v>440</v>
      </c>
      <c r="B15" s="2" t="s">
        <v>9162</v>
      </c>
      <c r="C15" s="2" t="s">
        <v>9093</v>
      </c>
      <c r="D15" s="17">
        <v>1.5336865152561681</v>
      </c>
      <c r="E15" s="17">
        <v>3.5616451135334383E-2</v>
      </c>
      <c r="F15" s="11" t="s">
        <v>8973</v>
      </c>
      <c r="G15" s="13" t="s">
        <v>9044</v>
      </c>
      <c r="H15" s="9"/>
      <c r="I15" s="9"/>
      <c r="J15" s="9"/>
      <c r="K15" s="6" t="s">
        <v>24</v>
      </c>
      <c r="L15" s="6" t="s">
        <v>24</v>
      </c>
      <c r="M15" s="2" t="s">
        <v>441</v>
      </c>
      <c r="N15" s="2" t="s">
        <v>442</v>
      </c>
    </row>
    <row r="16" spans="1:14" ht="16" thickBot="1" x14ac:dyDescent="0.25">
      <c r="A16" s="25" t="s">
        <v>1183</v>
      </c>
      <c r="B16" s="31" t="s">
        <v>9162</v>
      </c>
      <c r="C16" s="31" t="s">
        <v>9093</v>
      </c>
      <c r="D16" s="26">
        <v>0.6928158058499605</v>
      </c>
      <c r="E16" s="26">
        <v>4.2852870485354508E-2</v>
      </c>
      <c r="F16" s="27" t="s">
        <v>8973</v>
      </c>
      <c r="G16" s="28" t="s">
        <v>9150</v>
      </c>
      <c r="H16" s="29"/>
      <c r="I16" s="29"/>
      <c r="J16" s="29"/>
      <c r="K16" s="30" t="s">
        <v>24</v>
      </c>
      <c r="L16" s="30" t="s">
        <v>24</v>
      </c>
      <c r="M16" s="25"/>
      <c r="N16" s="25"/>
    </row>
    <row r="17" spans="1:14" ht="16" thickTop="1" x14ac:dyDescent="0.2">
      <c r="A17" s="18" t="s">
        <v>629</v>
      </c>
      <c r="B17" s="18" t="s">
        <v>9162</v>
      </c>
      <c r="C17" s="18" t="s">
        <v>9166</v>
      </c>
      <c r="D17" s="20">
        <v>0.27011998891647337</v>
      </c>
      <c r="E17" s="20">
        <v>1.7136993788533259E-2</v>
      </c>
      <c r="F17" s="21" t="s">
        <v>8973</v>
      </c>
      <c r="G17" s="22" t="s">
        <v>9057</v>
      </c>
      <c r="H17" s="23"/>
      <c r="I17" s="23"/>
      <c r="J17" s="23"/>
      <c r="K17" s="24" t="s">
        <v>24</v>
      </c>
      <c r="L17" s="24" t="s">
        <v>24</v>
      </c>
      <c r="M17" s="18" t="s">
        <v>630</v>
      </c>
      <c r="N17" s="18" t="s">
        <v>631</v>
      </c>
    </row>
    <row r="18" spans="1:14" x14ac:dyDescent="0.2">
      <c r="A18" s="2" t="s">
        <v>527</v>
      </c>
      <c r="B18" s="2" t="s">
        <v>9162</v>
      </c>
      <c r="C18" s="2" t="s">
        <v>9166</v>
      </c>
      <c r="D18" s="17">
        <v>-0.44872313389006457</v>
      </c>
      <c r="E18" s="17">
        <v>4.2645217558800387E-2</v>
      </c>
      <c r="F18" s="11" t="s">
        <v>8973</v>
      </c>
      <c r="G18" s="13" t="s">
        <v>9056</v>
      </c>
      <c r="H18" s="9"/>
      <c r="I18" s="9"/>
      <c r="J18" s="9"/>
      <c r="K18" s="6" t="s">
        <v>24</v>
      </c>
      <c r="L18" s="6" t="s">
        <v>24</v>
      </c>
      <c r="M18" s="2" t="s">
        <v>528</v>
      </c>
      <c r="N18" s="2"/>
    </row>
    <row r="19" spans="1:14" ht="16" thickBot="1" x14ac:dyDescent="0.25">
      <c r="A19" s="25" t="s">
        <v>1048</v>
      </c>
      <c r="B19" s="25" t="s">
        <v>9162</v>
      </c>
      <c r="C19" s="25" t="s">
        <v>9166</v>
      </c>
      <c r="D19" s="26">
        <v>0.52434557560937911</v>
      </c>
      <c r="E19" s="26">
        <v>7.3173614173116255E-2</v>
      </c>
      <c r="F19" s="27" t="s">
        <v>8973</v>
      </c>
      <c r="G19" s="28" t="s">
        <v>9130</v>
      </c>
      <c r="H19" s="29"/>
      <c r="I19" s="29"/>
      <c r="J19" s="29"/>
      <c r="K19" s="30" t="s">
        <v>24</v>
      </c>
      <c r="L19" s="30" t="s">
        <v>24</v>
      </c>
      <c r="M19" s="25" t="s">
        <v>1049</v>
      </c>
      <c r="N19" s="25" t="s">
        <v>1050</v>
      </c>
    </row>
    <row r="20" spans="1:14" ht="16" thickTop="1" x14ac:dyDescent="0.2">
      <c r="A20" s="18" t="s">
        <v>1066</v>
      </c>
      <c r="B20" s="19" t="s">
        <v>9162</v>
      </c>
      <c r="C20" s="19" t="s">
        <v>9170</v>
      </c>
      <c r="D20" s="20">
        <v>0.94178694096584437</v>
      </c>
      <c r="E20" s="20">
        <v>6.0877642646235252E-5</v>
      </c>
      <c r="F20" s="21" t="s">
        <v>8973</v>
      </c>
      <c r="G20" s="22" t="s">
        <v>9131</v>
      </c>
      <c r="H20" s="23"/>
      <c r="I20" s="23"/>
      <c r="J20" s="23"/>
      <c r="K20" s="24" t="s">
        <v>24</v>
      </c>
      <c r="L20" s="24" t="s">
        <v>24</v>
      </c>
      <c r="M20" s="18" t="s">
        <v>1067</v>
      </c>
      <c r="N20" s="18" t="s">
        <v>1068</v>
      </c>
    </row>
    <row r="21" spans="1:14" x14ac:dyDescent="0.2">
      <c r="A21" s="2" t="s">
        <v>35</v>
      </c>
      <c r="B21" s="2" t="s">
        <v>9162</v>
      </c>
      <c r="C21" s="2" t="s">
        <v>9170</v>
      </c>
      <c r="D21" s="17">
        <v>1.037647296388823</v>
      </c>
      <c r="E21" s="17">
        <v>2.867362099804116E-3</v>
      </c>
      <c r="F21" s="11" t="s">
        <v>8973</v>
      </c>
      <c r="G21" s="13" t="s">
        <v>8976</v>
      </c>
      <c r="H21" s="9" t="s">
        <v>27</v>
      </c>
      <c r="I21" s="9" t="s">
        <v>24</v>
      </c>
      <c r="J21" s="9" t="s">
        <v>27</v>
      </c>
      <c r="K21" s="6" t="s">
        <v>24</v>
      </c>
      <c r="L21" s="6" t="s">
        <v>24</v>
      </c>
      <c r="M21" s="2" t="s">
        <v>36</v>
      </c>
      <c r="N21" s="2" t="s">
        <v>37</v>
      </c>
    </row>
    <row r="22" spans="1:14" ht="16" thickBot="1" x14ac:dyDescent="0.25">
      <c r="A22" s="25" t="s">
        <v>1107</v>
      </c>
      <c r="B22" s="31" t="s">
        <v>9162</v>
      </c>
      <c r="C22" s="31" t="s">
        <v>9170</v>
      </c>
      <c r="D22" s="26">
        <v>0.16590220869333899</v>
      </c>
      <c r="E22" s="26">
        <v>2.73695695022751E-2</v>
      </c>
      <c r="F22" s="27" t="s">
        <v>8973</v>
      </c>
      <c r="G22" s="28" t="s">
        <v>9131</v>
      </c>
      <c r="H22" s="29"/>
      <c r="I22" s="29"/>
      <c r="J22" s="29"/>
      <c r="K22" s="30" t="s">
        <v>24</v>
      </c>
      <c r="L22" s="30" t="s">
        <v>24</v>
      </c>
      <c r="M22" s="25" t="s">
        <v>1108</v>
      </c>
      <c r="N22" s="25" t="s">
        <v>1109</v>
      </c>
    </row>
    <row r="23" spans="1:14" ht="16" thickTop="1" x14ac:dyDescent="0.2">
      <c r="A23" s="18" t="s">
        <v>500</v>
      </c>
      <c r="B23" s="18" t="s">
        <v>9162</v>
      </c>
      <c r="C23" s="18" t="s">
        <v>9182</v>
      </c>
      <c r="D23" s="20">
        <v>1.588459840101327</v>
      </c>
      <c r="E23" s="20">
        <v>1.187180416846256E-3</v>
      </c>
      <c r="F23" s="21" t="s">
        <v>8973</v>
      </c>
      <c r="G23" s="22" t="s">
        <v>9051</v>
      </c>
      <c r="H23" s="23"/>
      <c r="I23" s="23"/>
      <c r="J23" s="23"/>
      <c r="K23" s="24" t="s">
        <v>24</v>
      </c>
      <c r="L23" s="24" t="s">
        <v>24</v>
      </c>
      <c r="M23" s="18" t="s">
        <v>501</v>
      </c>
      <c r="N23" s="18" t="s">
        <v>502</v>
      </c>
    </row>
    <row r="24" spans="1:14" x14ac:dyDescent="0.2">
      <c r="A24" s="2" t="s">
        <v>163</v>
      </c>
      <c r="B24" s="2" t="s">
        <v>9162</v>
      </c>
      <c r="C24" s="2" t="s">
        <v>9182</v>
      </c>
      <c r="D24" s="17">
        <v>0.6168911010918201</v>
      </c>
      <c r="E24" s="17">
        <v>9.1018491240930938E-3</v>
      </c>
      <c r="F24" s="11" t="s">
        <v>8973</v>
      </c>
      <c r="G24" s="13" t="s">
        <v>9003</v>
      </c>
      <c r="H24" s="9"/>
      <c r="I24" s="9"/>
      <c r="J24" s="9"/>
      <c r="K24" s="6" t="s">
        <v>24</v>
      </c>
      <c r="L24" s="6" t="s">
        <v>24</v>
      </c>
      <c r="M24" s="2" t="s">
        <v>164</v>
      </c>
      <c r="N24" s="2" t="s">
        <v>165</v>
      </c>
    </row>
    <row r="25" spans="1:14" x14ac:dyDescent="0.2">
      <c r="A25" s="2" t="s">
        <v>98</v>
      </c>
      <c r="B25" s="2" t="s">
        <v>9162</v>
      </c>
      <c r="C25" s="2" t="s">
        <v>9182</v>
      </c>
      <c r="D25" s="17">
        <v>0.67777035588758672</v>
      </c>
      <c r="E25" s="17">
        <v>1.142248472872698E-2</v>
      </c>
      <c r="F25" s="11" t="s">
        <v>8973</v>
      </c>
      <c r="G25" s="13" t="s">
        <v>8991</v>
      </c>
      <c r="H25" s="9"/>
      <c r="I25" s="9"/>
      <c r="J25" s="9"/>
      <c r="K25" s="6" t="s">
        <v>24</v>
      </c>
      <c r="L25" s="6" t="s">
        <v>24</v>
      </c>
      <c r="M25" s="2" t="s">
        <v>99</v>
      </c>
      <c r="N25" s="2" t="s">
        <v>100</v>
      </c>
    </row>
    <row r="26" spans="1:14" x14ac:dyDescent="0.2">
      <c r="A26" s="2" t="s">
        <v>255</v>
      </c>
      <c r="B26" s="2" t="s">
        <v>9162</v>
      </c>
      <c r="C26" s="2" t="s">
        <v>9182</v>
      </c>
      <c r="D26" s="17">
        <v>0.30362238170178912</v>
      </c>
      <c r="E26" s="17">
        <v>1.711589402449416E-2</v>
      </c>
      <c r="F26" s="11" t="s">
        <v>8973</v>
      </c>
      <c r="G26" s="13" t="s">
        <v>9018</v>
      </c>
      <c r="H26" s="9"/>
      <c r="I26" s="9"/>
      <c r="J26" s="9"/>
      <c r="K26" s="6" t="s">
        <v>27</v>
      </c>
      <c r="L26" s="6" t="s">
        <v>24</v>
      </c>
      <c r="M26" s="2" t="s">
        <v>256</v>
      </c>
      <c r="N26" s="2"/>
    </row>
    <row r="27" spans="1:14" x14ac:dyDescent="0.2">
      <c r="A27" s="2" t="s">
        <v>66</v>
      </c>
      <c r="B27" s="2" t="s">
        <v>9162</v>
      </c>
      <c r="C27" s="2" t="s">
        <v>9182</v>
      </c>
      <c r="D27" s="17">
        <v>0.88385271587156922</v>
      </c>
      <c r="E27" s="17">
        <v>2.9468255751195299E-2</v>
      </c>
      <c r="F27" s="11" t="s">
        <v>8973</v>
      </c>
      <c r="G27" s="13" t="s">
        <v>8983</v>
      </c>
      <c r="H27" s="9" t="s">
        <v>27</v>
      </c>
      <c r="I27" s="9" t="s">
        <v>27</v>
      </c>
      <c r="J27" s="9" t="s">
        <v>27</v>
      </c>
      <c r="K27" s="6" t="s">
        <v>24</v>
      </c>
      <c r="L27" s="6" t="s">
        <v>24</v>
      </c>
      <c r="M27" s="2" t="s">
        <v>67</v>
      </c>
      <c r="N27" s="2"/>
    </row>
    <row r="28" spans="1:14" x14ac:dyDescent="0.2">
      <c r="A28" s="2" t="s">
        <v>746</v>
      </c>
      <c r="B28" s="2" t="s">
        <v>9162</v>
      </c>
      <c r="C28" s="2" t="s">
        <v>9182</v>
      </c>
      <c r="D28" s="17">
        <v>0.29175519932051591</v>
      </c>
      <c r="E28" s="17">
        <v>3.648356369785543E-2</v>
      </c>
      <c r="F28" s="11" t="s">
        <v>8973</v>
      </c>
      <c r="G28" s="13" t="s">
        <v>9091</v>
      </c>
      <c r="H28" s="9"/>
      <c r="I28" s="9"/>
      <c r="J28" s="9"/>
      <c r="K28" s="6" t="s">
        <v>24</v>
      </c>
      <c r="L28" s="6" t="s">
        <v>24</v>
      </c>
      <c r="M28" s="2" t="s">
        <v>747</v>
      </c>
      <c r="N28" s="2" t="s">
        <v>748</v>
      </c>
    </row>
    <row r="29" spans="1:14" ht="16" thickBot="1" x14ac:dyDescent="0.25">
      <c r="A29" s="25" t="s">
        <v>552</v>
      </c>
      <c r="B29" s="25" t="s">
        <v>9162</v>
      </c>
      <c r="C29" s="25" t="s">
        <v>9182</v>
      </c>
      <c r="D29" s="26">
        <v>0.50012475848574667</v>
      </c>
      <c r="E29" s="26">
        <v>5.7361611679240067E-2</v>
      </c>
      <c r="F29" s="27" t="s">
        <v>8973</v>
      </c>
      <c r="G29" s="28" t="s">
        <v>9059</v>
      </c>
      <c r="H29" s="29"/>
      <c r="I29" s="29"/>
      <c r="J29" s="29"/>
      <c r="K29" s="30" t="s">
        <v>24</v>
      </c>
      <c r="L29" s="30" t="s">
        <v>24</v>
      </c>
      <c r="M29" s="25"/>
      <c r="N29" s="25"/>
    </row>
    <row r="30" spans="1:14" ht="16" thickTop="1" x14ac:dyDescent="0.2">
      <c r="A30" s="18" t="s">
        <v>1203</v>
      </c>
      <c r="B30" s="18" t="s">
        <v>9162</v>
      </c>
      <c r="C30" s="18" t="s">
        <v>9165</v>
      </c>
      <c r="D30" s="20">
        <v>1.25829615027876</v>
      </c>
      <c r="E30" s="20">
        <v>1.041828353497665E-2</v>
      </c>
      <c r="F30" s="21" t="s">
        <v>8973</v>
      </c>
      <c r="G30" s="22" t="s">
        <v>9152</v>
      </c>
      <c r="H30" s="23"/>
      <c r="I30" s="23"/>
      <c r="J30" s="23"/>
      <c r="K30" s="24" t="s">
        <v>24</v>
      </c>
      <c r="L30" s="24" t="s">
        <v>24</v>
      </c>
      <c r="M30" s="18" t="s">
        <v>1204</v>
      </c>
      <c r="N30" s="18" t="s">
        <v>1205</v>
      </c>
    </row>
    <row r="31" spans="1:14" ht="16" thickBot="1" x14ac:dyDescent="0.25">
      <c r="A31" s="25" t="s">
        <v>83</v>
      </c>
      <c r="B31" s="25" t="s">
        <v>9162</v>
      </c>
      <c r="C31" s="25" t="s">
        <v>9165</v>
      </c>
      <c r="D31" s="26">
        <v>0.54899503153614404</v>
      </c>
      <c r="E31" s="26">
        <v>3.9030069716500221E-2</v>
      </c>
      <c r="F31" s="27" t="s">
        <v>8973</v>
      </c>
      <c r="G31" s="28" t="s">
        <v>8987</v>
      </c>
      <c r="H31" s="29"/>
      <c r="I31" s="29"/>
      <c r="J31" s="29"/>
      <c r="K31" s="30" t="s">
        <v>24</v>
      </c>
      <c r="L31" s="30" t="s">
        <v>24</v>
      </c>
      <c r="M31" s="25" t="s">
        <v>84</v>
      </c>
      <c r="N31" s="25" t="s">
        <v>85</v>
      </c>
    </row>
    <row r="32" spans="1:14" ht="16" thickTop="1" x14ac:dyDescent="0.2">
      <c r="A32" s="18" t="s">
        <v>798</v>
      </c>
      <c r="B32" s="19" t="s">
        <v>9162</v>
      </c>
      <c r="C32" s="19" t="s">
        <v>9163</v>
      </c>
      <c r="D32" s="20">
        <v>1.27543372671699</v>
      </c>
      <c r="E32" s="20">
        <v>7.6100196507653114E-4</v>
      </c>
      <c r="F32" s="21" t="s">
        <v>8973</v>
      </c>
      <c r="G32" s="22" t="s">
        <v>9097</v>
      </c>
      <c r="H32" s="23"/>
      <c r="I32" s="23"/>
      <c r="J32" s="23"/>
      <c r="K32" s="24" t="s">
        <v>24</v>
      </c>
      <c r="L32" s="24" t="s">
        <v>24</v>
      </c>
      <c r="M32" s="18" t="s">
        <v>799</v>
      </c>
      <c r="N32" s="18" t="s">
        <v>800</v>
      </c>
    </row>
    <row r="33" spans="1:14" x14ac:dyDescent="0.2">
      <c r="A33" s="2" t="s">
        <v>110</v>
      </c>
      <c r="B33" s="2" t="s">
        <v>9162</v>
      </c>
      <c r="C33" s="2" t="s">
        <v>9163</v>
      </c>
      <c r="D33" s="17">
        <v>0.71062031881937315</v>
      </c>
      <c r="E33" s="17">
        <v>8.6504141544005626E-4</v>
      </c>
      <c r="F33" s="11" t="s">
        <v>8973</v>
      </c>
      <c r="G33" s="13" t="s">
        <v>8994</v>
      </c>
      <c r="H33" s="9"/>
      <c r="I33" s="9"/>
      <c r="J33" s="9"/>
      <c r="K33" s="6" t="s">
        <v>24</v>
      </c>
      <c r="L33" s="6" t="s">
        <v>24</v>
      </c>
      <c r="M33" s="2" t="s">
        <v>111</v>
      </c>
      <c r="N33" s="2"/>
    </row>
    <row r="34" spans="1:14" x14ac:dyDescent="0.2">
      <c r="A34" s="2" t="s">
        <v>216</v>
      </c>
      <c r="B34" s="2" t="s">
        <v>9162</v>
      </c>
      <c r="C34" s="2" t="s">
        <v>9163</v>
      </c>
      <c r="D34" s="17">
        <v>1.563555661607094</v>
      </c>
      <c r="E34" s="17">
        <v>1.990833078500114E-3</v>
      </c>
      <c r="F34" s="11" t="s">
        <v>8973</v>
      </c>
      <c r="G34" s="13" t="s">
        <v>9012</v>
      </c>
      <c r="H34" s="9"/>
      <c r="I34" s="9"/>
      <c r="J34" s="9"/>
      <c r="K34" s="6" t="s">
        <v>24</v>
      </c>
      <c r="L34" s="6" t="s">
        <v>24</v>
      </c>
      <c r="M34" s="2" t="s">
        <v>217</v>
      </c>
      <c r="N34" s="2" t="s">
        <v>218</v>
      </c>
    </row>
    <row r="35" spans="1:14" ht="16" thickBot="1" x14ac:dyDescent="0.25">
      <c r="A35" s="25" t="s">
        <v>75</v>
      </c>
      <c r="B35" s="31" t="s">
        <v>9162</v>
      </c>
      <c r="C35" s="31" t="s">
        <v>9163</v>
      </c>
      <c r="D35" s="26">
        <v>0.1492340487910653</v>
      </c>
      <c r="E35" s="26">
        <v>2.3550863678938171E-2</v>
      </c>
      <c r="F35" s="27" t="s">
        <v>8973</v>
      </c>
      <c r="G35" s="28" t="s">
        <v>8985</v>
      </c>
      <c r="H35" s="29"/>
      <c r="I35" s="29"/>
      <c r="J35" s="29"/>
      <c r="K35" s="30" t="s">
        <v>24</v>
      </c>
      <c r="L35" s="30" t="s">
        <v>24</v>
      </c>
      <c r="M35" s="25" t="s">
        <v>76</v>
      </c>
      <c r="N35" s="25" t="s">
        <v>77</v>
      </c>
    </row>
    <row r="36" spans="1:14" ht="16" thickTop="1" x14ac:dyDescent="0.2">
      <c r="A36" s="18" t="s">
        <v>212</v>
      </c>
      <c r="B36" s="18" t="s">
        <v>9187</v>
      </c>
      <c r="C36" s="18" t="s">
        <v>9183</v>
      </c>
      <c r="D36" s="20">
        <v>1.7099307046882899</v>
      </c>
      <c r="E36" s="20">
        <v>2.0386897282507902E-3</v>
      </c>
      <c r="F36" s="21" t="s">
        <v>8973</v>
      </c>
      <c r="G36" s="22" t="s">
        <v>9011</v>
      </c>
      <c r="H36" s="23"/>
      <c r="I36" s="23"/>
      <c r="J36" s="23"/>
      <c r="K36" s="24" t="s">
        <v>24</v>
      </c>
      <c r="L36" s="24" t="s">
        <v>24</v>
      </c>
      <c r="M36" s="18" t="s">
        <v>213</v>
      </c>
      <c r="N36" s="18"/>
    </row>
    <row r="37" spans="1:14" x14ac:dyDescent="0.2">
      <c r="A37" s="2" t="s">
        <v>242</v>
      </c>
      <c r="B37" s="2" t="s">
        <v>9187</v>
      </c>
      <c r="C37" s="2" t="s">
        <v>9183</v>
      </c>
      <c r="D37" s="17">
        <v>1.7602918276454389</v>
      </c>
      <c r="E37" s="17">
        <v>2.8195543997606171E-3</v>
      </c>
      <c r="F37" s="11" t="s">
        <v>8973</v>
      </c>
      <c r="G37" s="13" t="s">
        <v>9016</v>
      </c>
      <c r="H37" s="9"/>
      <c r="I37" s="9"/>
      <c r="J37" s="9"/>
      <c r="K37" s="6" t="s">
        <v>24</v>
      </c>
      <c r="L37" s="6" t="s">
        <v>24</v>
      </c>
      <c r="M37" s="2" t="s">
        <v>243</v>
      </c>
      <c r="N37" s="2"/>
    </row>
    <row r="38" spans="1:14" x14ac:dyDescent="0.2">
      <c r="A38" s="2" t="s">
        <v>419</v>
      </c>
      <c r="B38" s="2" t="s">
        <v>9187</v>
      </c>
      <c r="C38" s="2" t="s">
        <v>9183</v>
      </c>
      <c r="D38" s="17">
        <v>1.418612077790137</v>
      </c>
      <c r="E38" s="17">
        <v>5.7834951385390722E-3</v>
      </c>
      <c r="F38" s="11" t="s">
        <v>8973</v>
      </c>
      <c r="G38" s="13" t="s">
        <v>9039</v>
      </c>
      <c r="H38" s="9"/>
      <c r="I38" s="9"/>
      <c r="J38" s="9"/>
      <c r="K38" s="6" t="s">
        <v>24</v>
      </c>
      <c r="L38" s="6" t="s">
        <v>24</v>
      </c>
      <c r="M38" s="2" t="s">
        <v>420</v>
      </c>
      <c r="N38" s="2" t="s">
        <v>421</v>
      </c>
    </row>
    <row r="39" spans="1:14" ht="16" thickBot="1" x14ac:dyDescent="0.25">
      <c r="A39" s="25" t="s">
        <v>59</v>
      </c>
      <c r="B39" s="25" t="s">
        <v>9187</v>
      </c>
      <c r="C39" s="25" t="s">
        <v>9183</v>
      </c>
      <c r="D39" s="26">
        <v>0.37411828149373783</v>
      </c>
      <c r="E39" s="26">
        <v>7.5098104827057643E-2</v>
      </c>
      <c r="F39" s="27" t="s">
        <v>8973</v>
      </c>
      <c r="G39" s="28" t="s">
        <v>8981</v>
      </c>
      <c r="H39" s="29" t="s">
        <v>27</v>
      </c>
      <c r="I39" s="29" t="s">
        <v>24</v>
      </c>
      <c r="J39" s="29" t="s">
        <v>27</v>
      </c>
      <c r="K39" s="30" t="s">
        <v>27</v>
      </c>
      <c r="L39" s="30" t="s">
        <v>24</v>
      </c>
      <c r="M39" s="25" t="s">
        <v>60</v>
      </c>
      <c r="N39" s="25" t="s">
        <v>61</v>
      </c>
    </row>
    <row r="40" spans="1:14" ht="17" thickTop="1" thickBot="1" x14ac:dyDescent="0.25">
      <c r="A40" s="32" t="s">
        <v>476</v>
      </c>
      <c r="B40" s="32" t="s">
        <v>9177</v>
      </c>
      <c r="C40" s="32" t="s">
        <v>9181</v>
      </c>
      <c r="D40" s="33">
        <v>0.16331887184189139</v>
      </c>
      <c r="E40" s="33">
        <v>4.7515410270434488E-2</v>
      </c>
      <c r="F40" s="34" t="s">
        <v>8973</v>
      </c>
      <c r="G40" s="35" t="s">
        <v>9047</v>
      </c>
      <c r="H40" s="36"/>
      <c r="I40" s="36"/>
      <c r="J40" s="36"/>
      <c r="K40" s="37" t="s">
        <v>24</v>
      </c>
      <c r="L40" s="37" t="s">
        <v>24</v>
      </c>
      <c r="M40" s="32" t="s">
        <v>477</v>
      </c>
      <c r="N40" s="32"/>
    </row>
    <row r="41" spans="1:14" ht="16" thickTop="1" x14ac:dyDescent="0.2">
      <c r="A41" s="18" t="s">
        <v>610</v>
      </c>
      <c r="B41" s="18" t="s">
        <v>9177</v>
      </c>
      <c r="C41" s="18" t="s">
        <v>9186</v>
      </c>
      <c r="D41" s="20">
        <v>1.645882123551955</v>
      </c>
      <c r="E41" s="20">
        <v>1.823755353862733E-2</v>
      </c>
      <c r="F41" s="21" t="s">
        <v>8973</v>
      </c>
      <c r="G41" s="22" t="s">
        <v>9071</v>
      </c>
      <c r="H41" s="23"/>
      <c r="I41" s="23"/>
      <c r="J41" s="23"/>
      <c r="K41" s="24" t="s">
        <v>24</v>
      </c>
      <c r="L41" s="24" t="s">
        <v>24</v>
      </c>
      <c r="M41" s="18" t="s">
        <v>611</v>
      </c>
      <c r="N41" s="18"/>
    </row>
    <row r="42" spans="1:14" ht="16" thickBot="1" x14ac:dyDescent="0.25">
      <c r="A42" s="25" t="s">
        <v>355</v>
      </c>
      <c r="B42" s="25" t="s">
        <v>9177</v>
      </c>
      <c r="C42" s="25" t="s">
        <v>9186</v>
      </c>
      <c r="D42" s="26">
        <v>1.586198887501006</v>
      </c>
      <c r="E42" s="26">
        <v>4.5415261286712881E-2</v>
      </c>
      <c r="F42" s="27" t="s">
        <v>8973</v>
      </c>
      <c r="G42" s="28" t="s">
        <v>9029</v>
      </c>
      <c r="H42" s="29"/>
      <c r="I42" s="29"/>
      <c r="J42" s="29"/>
      <c r="K42" s="30" t="s">
        <v>24</v>
      </c>
      <c r="L42" s="30" t="s">
        <v>24</v>
      </c>
      <c r="M42" s="25" t="s">
        <v>356</v>
      </c>
      <c r="N42" s="25"/>
    </row>
    <row r="43" spans="1:14" ht="16" thickTop="1" x14ac:dyDescent="0.2">
      <c r="A43" s="18" t="s">
        <v>391</v>
      </c>
      <c r="B43" s="18" t="s">
        <v>9177</v>
      </c>
      <c r="C43" s="18" t="s">
        <v>9165</v>
      </c>
      <c r="D43" s="20">
        <v>1.434369007044197</v>
      </c>
      <c r="E43" s="20">
        <v>2.1775019253425509E-2</v>
      </c>
      <c r="F43" s="21" t="s">
        <v>8973</v>
      </c>
      <c r="G43" s="22" t="s">
        <v>9034</v>
      </c>
      <c r="H43" s="23"/>
      <c r="I43" s="23"/>
      <c r="J43" s="23"/>
      <c r="K43" s="24" t="s">
        <v>24</v>
      </c>
      <c r="L43" s="24" t="s">
        <v>24</v>
      </c>
      <c r="M43" s="18" t="s">
        <v>392</v>
      </c>
      <c r="N43" s="18" t="s">
        <v>393</v>
      </c>
    </row>
    <row r="44" spans="1:14" ht="16" thickBot="1" x14ac:dyDescent="0.25">
      <c r="A44" s="25" t="s">
        <v>735</v>
      </c>
      <c r="B44" s="25" t="s">
        <v>9177</v>
      </c>
      <c r="C44" s="25" t="s">
        <v>9165</v>
      </c>
      <c r="D44" s="26">
        <v>0.48541523998362912</v>
      </c>
      <c r="E44" s="26">
        <v>5.7029732861480317E-2</v>
      </c>
      <c r="F44" s="27" t="s">
        <v>8973</v>
      </c>
      <c r="G44" s="28" t="s">
        <v>9089</v>
      </c>
      <c r="H44" s="29"/>
      <c r="I44" s="29"/>
      <c r="J44" s="29"/>
      <c r="K44" s="30" t="s">
        <v>24</v>
      </c>
      <c r="L44" s="30" t="s">
        <v>24</v>
      </c>
      <c r="M44" s="25" t="s">
        <v>736</v>
      </c>
      <c r="N44" s="25"/>
    </row>
    <row r="45" spans="1:14" ht="16" thickTop="1" x14ac:dyDescent="0.2">
      <c r="A45" s="18" t="s">
        <v>102</v>
      </c>
      <c r="B45" s="18" t="s">
        <v>9177</v>
      </c>
      <c r="C45" s="18" t="s">
        <v>9178</v>
      </c>
      <c r="D45" s="20">
        <v>0.44978955218162753</v>
      </c>
      <c r="E45" s="20">
        <v>3.9871676963873347E-3</v>
      </c>
      <c r="F45" s="21" t="s">
        <v>8973</v>
      </c>
      <c r="G45" s="22" t="s">
        <v>8992</v>
      </c>
      <c r="H45" s="23"/>
      <c r="I45" s="23"/>
      <c r="J45" s="23"/>
      <c r="K45" s="24" t="s">
        <v>24</v>
      </c>
      <c r="L45" s="24" t="s">
        <v>24</v>
      </c>
      <c r="M45" s="18" t="s">
        <v>103</v>
      </c>
      <c r="N45" s="18" t="s">
        <v>104</v>
      </c>
    </row>
    <row r="46" spans="1:14" x14ac:dyDescent="0.2">
      <c r="A46" s="2" t="s">
        <v>398</v>
      </c>
      <c r="B46" s="2" t="s">
        <v>9177</v>
      </c>
      <c r="C46" s="2" t="s">
        <v>9178</v>
      </c>
      <c r="D46" s="17">
        <v>1.3982873055507239</v>
      </c>
      <c r="E46" s="17">
        <v>3.305475126456589E-2</v>
      </c>
      <c r="F46" s="11" t="s">
        <v>8973</v>
      </c>
      <c r="G46" s="13" t="s">
        <v>9036</v>
      </c>
      <c r="H46" s="9"/>
      <c r="I46" s="9"/>
      <c r="J46" s="9"/>
      <c r="K46" s="6" t="s">
        <v>24</v>
      </c>
      <c r="L46" s="6" t="s">
        <v>24</v>
      </c>
      <c r="M46" s="2" t="s">
        <v>399</v>
      </c>
      <c r="N46" s="2" t="s">
        <v>400</v>
      </c>
    </row>
    <row r="47" spans="1:14" ht="16" thickBot="1" x14ac:dyDescent="0.25">
      <c r="A47" s="25" t="s">
        <v>1075</v>
      </c>
      <c r="B47" s="25" t="s">
        <v>9177</v>
      </c>
      <c r="C47" s="25" t="s">
        <v>9178</v>
      </c>
      <c r="D47" s="26">
        <v>1.1793887008548649</v>
      </c>
      <c r="E47" s="26">
        <v>5.3350212091794753E-2</v>
      </c>
      <c r="F47" s="27" t="s">
        <v>8973</v>
      </c>
      <c r="G47" s="28" t="s">
        <v>9133</v>
      </c>
      <c r="H47" s="29"/>
      <c r="I47" s="29"/>
      <c r="J47" s="29"/>
      <c r="K47" s="30" t="s">
        <v>24</v>
      </c>
      <c r="L47" s="30" t="s">
        <v>24</v>
      </c>
      <c r="M47" s="25" t="s">
        <v>399</v>
      </c>
      <c r="N47" s="25"/>
    </row>
    <row r="48" spans="1:14" ht="16" thickTop="1" x14ac:dyDescent="0.2">
      <c r="A48" s="18" t="s">
        <v>705</v>
      </c>
      <c r="B48" s="18" t="s">
        <v>9177</v>
      </c>
      <c r="C48" s="18" t="s">
        <v>9179</v>
      </c>
      <c r="D48" s="20">
        <v>0.32629335681689042</v>
      </c>
      <c r="E48" s="20">
        <v>4.5943350323316499E-2</v>
      </c>
      <c r="F48" s="21" t="s">
        <v>8973</v>
      </c>
      <c r="G48" s="22" t="s">
        <v>9084</v>
      </c>
      <c r="H48" s="23"/>
      <c r="I48" s="23"/>
      <c r="J48" s="23"/>
      <c r="K48" s="24" t="s">
        <v>24</v>
      </c>
      <c r="L48" s="24" t="s">
        <v>24</v>
      </c>
      <c r="M48" s="18" t="s">
        <v>706</v>
      </c>
      <c r="N48" s="18" t="s">
        <v>707</v>
      </c>
    </row>
    <row r="49" spans="1:14" ht="16" thickBot="1" x14ac:dyDescent="0.25">
      <c r="A49" s="25" t="s">
        <v>245</v>
      </c>
      <c r="B49" s="25" t="s">
        <v>9177</v>
      </c>
      <c r="C49" s="25" t="s">
        <v>9179</v>
      </c>
      <c r="D49" s="26">
        <v>2.2529238052341221</v>
      </c>
      <c r="E49" s="26">
        <v>4.74205255360741E-2</v>
      </c>
      <c r="F49" s="27" t="s">
        <v>8973</v>
      </c>
      <c r="G49" s="28" t="s">
        <v>9096</v>
      </c>
      <c r="H49" s="29"/>
      <c r="I49" s="29"/>
      <c r="J49" s="29"/>
      <c r="K49" s="30" t="s">
        <v>24</v>
      </c>
      <c r="L49" s="30" t="s">
        <v>24</v>
      </c>
      <c r="M49" s="25" t="s">
        <v>774</v>
      </c>
      <c r="N49" s="25" t="s">
        <v>775</v>
      </c>
    </row>
    <row r="50" spans="1:14" ht="17" thickTop="1" thickBot="1" x14ac:dyDescent="0.25">
      <c r="A50" s="32" t="s">
        <v>316</v>
      </c>
      <c r="B50" s="32" t="s">
        <v>9167</v>
      </c>
      <c r="C50" s="32" t="s">
        <v>9171</v>
      </c>
      <c r="D50" s="33">
        <v>-0.70273382836449549</v>
      </c>
      <c r="E50" s="33">
        <v>3.4565405553842563E-2</v>
      </c>
      <c r="F50" s="34" t="s">
        <v>8973</v>
      </c>
      <c r="G50" s="35" t="s">
        <v>9023</v>
      </c>
      <c r="H50" s="36"/>
      <c r="I50" s="36"/>
      <c r="J50" s="36"/>
      <c r="K50" s="37" t="s">
        <v>24</v>
      </c>
      <c r="L50" s="37" t="s">
        <v>24</v>
      </c>
      <c r="M50" s="32" t="s">
        <v>317</v>
      </c>
      <c r="N50" s="32"/>
    </row>
    <row r="51" spans="1:14" ht="17" thickTop="1" thickBot="1" x14ac:dyDescent="0.25">
      <c r="A51" s="32" t="s">
        <v>1044</v>
      </c>
      <c r="B51" s="38" t="s">
        <v>9167</v>
      </c>
      <c r="C51" s="32" t="s">
        <v>9168</v>
      </c>
      <c r="D51" s="33">
        <v>1.09017017963679</v>
      </c>
      <c r="E51" s="33">
        <v>1.8861574903656489E-2</v>
      </c>
      <c r="F51" s="34" t="s">
        <v>8973</v>
      </c>
      <c r="G51" s="35" t="s">
        <v>9129</v>
      </c>
      <c r="H51" s="36"/>
      <c r="I51" s="36"/>
      <c r="J51" s="36"/>
      <c r="K51" s="37" t="s">
        <v>24</v>
      </c>
      <c r="L51" s="37" t="s">
        <v>24</v>
      </c>
      <c r="M51" s="32" t="s">
        <v>1045</v>
      </c>
      <c r="N51" s="32"/>
    </row>
    <row r="52" spans="1:14" ht="16" thickTop="1" x14ac:dyDescent="0.2">
      <c r="A52" s="18" t="s">
        <v>1104</v>
      </c>
      <c r="B52" s="18" t="s">
        <v>9167</v>
      </c>
      <c r="C52" s="18" t="s">
        <v>9189</v>
      </c>
      <c r="D52" s="20">
        <v>1.4308769326288799</v>
      </c>
      <c r="E52" s="20">
        <v>4.0284930069031888E-2</v>
      </c>
      <c r="F52" s="21" t="s">
        <v>8973</v>
      </c>
      <c r="G52" s="22" t="s">
        <v>9139</v>
      </c>
      <c r="H52" s="23"/>
      <c r="I52" s="23"/>
      <c r="J52" s="23"/>
      <c r="K52" s="24" t="s">
        <v>24</v>
      </c>
      <c r="L52" s="24" t="s">
        <v>24</v>
      </c>
      <c r="M52" s="18" t="s">
        <v>1105</v>
      </c>
      <c r="N52" s="18"/>
    </row>
    <row r="53" spans="1:14" ht="16" thickBot="1" x14ac:dyDescent="0.25">
      <c r="A53" s="25" t="s">
        <v>867</v>
      </c>
      <c r="B53" s="25" t="s">
        <v>9167</v>
      </c>
      <c r="C53" s="25" t="s">
        <v>9189</v>
      </c>
      <c r="D53" s="26">
        <v>0.60184795892662635</v>
      </c>
      <c r="E53" s="26">
        <v>4.3256641483210401E-2</v>
      </c>
      <c r="F53" s="27" t="s">
        <v>8973</v>
      </c>
      <c r="G53" s="28" t="s">
        <v>9106</v>
      </c>
      <c r="H53" s="29"/>
      <c r="I53" s="29"/>
      <c r="J53" s="29"/>
      <c r="K53" s="30" t="s">
        <v>24</v>
      </c>
      <c r="L53" s="30" t="s">
        <v>24</v>
      </c>
      <c r="M53" s="25" t="s">
        <v>868</v>
      </c>
      <c r="N53" s="25" t="s">
        <v>869</v>
      </c>
    </row>
    <row r="54" spans="1:14" ht="17" thickTop="1" thickBot="1" x14ac:dyDescent="0.25">
      <c r="A54" s="39" t="s">
        <v>194</v>
      </c>
      <c r="B54" s="39" t="s">
        <v>9167</v>
      </c>
      <c r="C54" s="39" t="s">
        <v>9170</v>
      </c>
      <c r="D54" s="40">
        <v>0.43279348513326349</v>
      </c>
      <c r="E54" s="40">
        <v>3.0813975191922732E-2</v>
      </c>
      <c r="F54" s="41" t="s">
        <v>8973</v>
      </c>
      <c r="G54" s="42" t="s">
        <v>9008</v>
      </c>
      <c r="H54" s="43" t="s">
        <v>27</v>
      </c>
      <c r="I54" s="43" t="s">
        <v>24</v>
      </c>
      <c r="J54" s="43" t="s">
        <v>24</v>
      </c>
      <c r="K54" s="44" t="s">
        <v>24</v>
      </c>
      <c r="L54" s="44" t="s">
        <v>24</v>
      </c>
      <c r="M54" s="39" t="s">
        <v>195</v>
      </c>
      <c r="N54" s="39" t="s">
        <v>196</v>
      </c>
    </row>
    <row r="55" spans="1:14" ht="16" thickTop="1" x14ac:dyDescent="0.2">
      <c r="A55" s="18" t="s">
        <v>720</v>
      </c>
      <c r="B55" s="18" t="s">
        <v>9167</v>
      </c>
      <c r="C55" s="18" t="s">
        <v>9169</v>
      </c>
      <c r="D55" s="20">
        <v>0.58286136999222293</v>
      </c>
      <c r="E55" s="20">
        <v>1.042644163461523E-2</v>
      </c>
      <c r="F55" s="21" t="s">
        <v>8973</v>
      </c>
      <c r="G55" s="22" t="s">
        <v>9087</v>
      </c>
      <c r="H55" s="23"/>
      <c r="I55" s="23"/>
      <c r="J55" s="23"/>
      <c r="K55" s="24" t="s">
        <v>24</v>
      </c>
      <c r="L55" s="24" t="s">
        <v>24</v>
      </c>
      <c r="M55" s="18" t="s">
        <v>721</v>
      </c>
      <c r="N55" s="18" t="s">
        <v>722</v>
      </c>
    </row>
    <row r="56" spans="1:14" ht="16" thickBot="1" x14ac:dyDescent="0.25">
      <c r="A56" s="25" t="s">
        <v>482</v>
      </c>
      <c r="B56" s="25" t="s">
        <v>9167</v>
      </c>
      <c r="C56" s="25" t="s">
        <v>9169</v>
      </c>
      <c r="D56" s="26">
        <v>0.94820046279419579</v>
      </c>
      <c r="E56" s="26">
        <v>1.244681915664534E-2</v>
      </c>
      <c r="F56" s="27" t="s">
        <v>8973</v>
      </c>
      <c r="G56" s="28" t="s">
        <v>9048</v>
      </c>
      <c r="H56" s="29"/>
      <c r="I56" s="29"/>
      <c r="J56" s="29"/>
      <c r="K56" s="30" t="s">
        <v>24</v>
      </c>
      <c r="L56" s="30" t="s">
        <v>24</v>
      </c>
      <c r="M56" s="25" t="s">
        <v>483</v>
      </c>
      <c r="N56" s="25" t="s">
        <v>484</v>
      </c>
    </row>
    <row r="57" spans="1:14" ht="16" thickTop="1" x14ac:dyDescent="0.2">
      <c r="A57" s="18" t="s">
        <v>1229</v>
      </c>
      <c r="B57" s="18" t="s">
        <v>9167</v>
      </c>
      <c r="C57" s="18" t="s">
        <v>9183</v>
      </c>
      <c r="D57" s="20">
        <v>2.1302529919833191</v>
      </c>
      <c r="E57" s="20">
        <v>4.0217949253185331E-3</v>
      </c>
      <c r="F57" s="21" t="s">
        <v>8973</v>
      </c>
      <c r="G57" s="22" t="s">
        <v>9156</v>
      </c>
      <c r="H57" s="23"/>
      <c r="I57" s="23"/>
      <c r="J57" s="23"/>
      <c r="K57" s="24" t="s">
        <v>24</v>
      </c>
      <c r="L57" s="24" t="s">
        <v>24</v>
      </c>
      <c r="M57" s="18" t="s">
        <v>1230</v>
      </c>
      <c r="N57" s="18" t="s">
        <v>1231</v>
      </c>
    </row>
    <row r="58" spans="1:14" x14ac:dyDescent="0.2">
      <c r="A58" s="2" t="s">
        <v>54</v>
      </c>
      <c r="B58" s="2" t="s">
        <v>9167</v>
      </c>
      <c r="C58" s="2" t="s">
        <v>9183</v>
      </c>
      <c r="D58" s="17">
        <v>1.256760204695194</v>
      </c>
      <c r="E58" s="17">
        <v>4.4252755026857682E-3</v>
      </c>
      <c r="F58" s="11" t="s">
        <v>8973</v>
      </c>
      <c r="G58" s="13" t="s">
        <v>8980</v>
      </c>
      <c r="H58" s="9" t="s">
        <v>27</v>
      </c>
      <c r="I58" s="9" t="s">
        <v>24</v>
      </c>
      <c r="J58" s="9" t="s">
        <v>27</v>
      </c>
      <c r="K58" s="6" t="s">
        <v>24</v>
      </c>
      <c r="L58" s="6" t="s">
        <v>24</v>
      </c>
      <c r="M58" s="2" t="s">
        <v>55</v>
      </c>
      <c r="N58" s="2" t="s">
        <v>56</v>
      </c>
    </row>
    <row r="59" spans="1:14" x14ac:dyDescent="0.2">
      <c r="A59" s="2" t="s">
        <v>395</v>
      </c>
      <c r="B59" s="2" t="s">
        <v>9167</v>
      </c>
      <c r="C59" s="2" t="s">
        <v>9183</v>
      </c>
      <c r="D59" s="17">
        <v>1.9264605376319219</v>
      </c>
      <c r="E59" s="17">
        <v>9.8541326104743202E-3</v>
      </c>
      <c r="F59" s="11" t="s">
        <v>8973</v>
      </c>
      <c r="G59" s="13" t="s">
        <v>9035</v>
      </c>
      <c r="H59" s="9"/>
      <c r="I59" s="9"/>
      <c r="J59" s="9"/>
      <c r="K59" s="6" t="s">
        <v>24</v>
      </c>
      <c r="L59" s="6" t="s">
        <v>24</v>
      </c>
      <c r="M59" s="2" t="s">
        <v>396</v>
      </c>
      <c r="N59" s="2"/>
    </row>
    <row r="60" spans="1:14" x14ac:dyDescent="0.2">
      <c r="A60" s="2" t="s">
        <v>190</v>
      </c>
      <c r="B60" s="2" t="s">
        <v>9167</v>
      </c>
      <c r="C60" s="2" t="s">
        <v>9183</v>
      </c>
      <c r="D60" s="17">
        <v>1.106074428222954</v>
      </c>
      <c r="E60" s="17">
        <v>1.0073812766212451E-2</v>
      </c>
      <c r="F60" s="11" t="s">
        <v>8973</v>
      </c>
      <c r="G60" s="13" t="s">
        <v>9007</v>
      </c>
      <c r="H60" s="9"/>
      <c r="I60" s="9"/>
      <c r="J60" s="9"/>
      <c r="K60" s="6" t="s">
        <v>24</v>
      </c>
      <c r="L60" s="6" t="s">
        <v>24</v>
      </c>
      <c r="M60" s="2" t="s">
        <v>191</v>
      </c>
      <c r="N60" s="2" t="s">
        <v>192</v>
      </c>
    </row>
    <row r="61" spans="1:14" x14ac:dyDescent="0.2">
      <c r="A61" s="2" t="s">
        <v>23</v>
      </c>
      <c r="B61" s="2" t="s">
        <v>9167</v>
      </c>
      <c r="C61" s="2" t="s">
        <v>9183</v>
      </c>
      <c r="D61" s="17">
        <v>0.53114073471616763</v>
      </c>
      <c r="E61" s="17">
        <v>1.51655730550117E-2</v>
      </c>
      <c r="F61" s="11" t="s">
        <v>8973</v>
      </c>
      <c r="G61" s="13" t="s">
        <v>8974</v>
      </c>
      <c r="H61" s="9"/>
      <c r="I61" s="9"/>
      <c r="J61" s="9"/>
      <c r="K61" s="6" t="s">
        <v>24</v>
      </c>
      <c r="L61" s="6" t="s">
        <v>24</v>
      </c>
      <c r="M61" s="2" t="s">
        <v>25</v>
      </c>
      <c r="N61" s="2"/>
    </row>
    <row r="62" spans="1:14" ht="16" thickBot="1" x14ac:dyDescent="0.25">
      <c r="A62" s="25" t="s">
        <v>23</v>
      </c>
      <c r="B62" s="25" t="s">
        <v>9167</v>
      </c>
      <c r="C62" s="25" t="s">
        <v>9183</v>
      </c>
      <c r="D62" s="26">
        <v>0.53114073471616763</v>
      </c>
      <c r="E62" s="26">
        <v>1.51655730550117E-2</v>
      </c>
      <c r="F62" s="27" t="s">
        <v>8973</v>
      </c>
      <c r="G62" s="28" t="s">
        <v>8974</v>
      </c>
      <c r="H62" s="29"/>
      <c r="I62" s="29"/>
      <c r="J62" s="29"/>
      <c r="K62" s="30" t="s">
        <v>24</v>
      </c>
      <c r="L62" s="30" t="s">
        <v>24</v>
      </c>
      <c r="M62" s="25" t="s">
        <v>25</v>
      </c>
      <c r="N62" s="25"/>
    </row>
    <row r="63" spans="1:14" ht="16" thickTop="1" x14ac:dyDescent="0.2">
      <c r="A63" s="18" t="s">
        <v>677</v>
      </c>
      <c r="B63" s="18" t="s">
        <v>9172</v>
      </c>
      <c r="C63" s="18" t="s">
        <v>9184</v>
      </c>
      <c r="D63" s="20">
        <v>0.65461420018773708</v>
      </c>
      <c r="E63" s="20">
        <v>2.421371996199934E-3</v>
      </c>
      <c r="F63" s="21" t="s">
        <v>8973</v>
      </c>
      <c r="G63" s="22" t="s">
        <v>9079</v>
      </c>
      <c r="H63" s="23"/>
      <c r="I63" s="23"/>
      <c r="J63" s="23"/>
      <c r="K63" s="24" t="s">
        <v>24</v>
      </c>
      <c r="L63" s="24" t="s">
        <v>24</v>
      </c>
      <c r="M63" s="18" t="s">
        <v>678</v>
      </c>
      <c r="N63" s="18" t="s">
        <v>679</v>
      </c>
    </row>
    <row r="64" spans="1:14" x14ac:dyDescent="0.2">
      <c r="A64" s="2" t="s">
        <v>724</v>
      </c>
      <c r="B64" s="2" t="s">
        <v>9172</v>
      </c>
      <c r="C64" s="2" t="s">
        <v>9184</v>
      </c>
      <c r="D64" s="17">
        <v>0.59082586814885829</v>
      </c>
      <c r="E64" s="17">
        <v>5.3400435538387397E-3</v>
      </c>
      <c r="F64" s="11" t="s">
        <v>8973</v>
      </c>
      <c r="G64" s="13" t="s">
        <v>9088</v>
      </c>
      <c r="H64" s="9"/>
      <c r="I64" s="9"/>
      <c r="J64" s="9"/>
      <c r="K64" s="6" t="s">
        <v>24</v>
      </c>
      <c r="L64" s="6" t="s">
        <v>24</v>
      </c>
      <c r="M64" s="2" t="s">
        <v>725</v>
      </c>
      <c r="N64" s="2" t="s">
        <v>726</v>
      </c>
    </row>
    <row r="65" spans="1:14" x14ac:dyDescent="0.2">
      <c r="A65" s="2" t="s">
        <v>1007</v>
      </c>
      <c r="B65" s="2" t="s">
        <v>9172</v>
      </c>
      <c r="C65" s="2" t="s">
        <v>9184</v>
      </c>
      <c r="D65" s="17">
        <v>1.606066469265006</v>
      </c>
      <c r="E65" s="17">
        <v>3.5644703050516563E-2</v>
      </c>
      <c r="F65" s="11" t="s">
        <v>8973</v>
      </c>
      <c r="G65" s="13" t="s">
        <v>9126</v>
      </c>
      <c r="H65" s="9"/>
      <c r="I65" s="9"/>
      <c r="J65" s="9"/>
      <c r="K65" s="6" t="s">
        <v>24</v>
      </c>
      <c r="L65" s="6" t="s">
        <v>24</v>
      </c>
      <c r="M65" s="2" t="s">
        <v>1008</v>
      </c>
      <c r="N65" s="2" t="s">
        <v>1009</v>
      </c>
    </row>
    <row r="66" spans="1:14" ht="16" thickBot="1" x14ac:dyDescent="0.25">
      <c r="A66" s="25" t="s">
        <v>740</v>
      </c>
      <c r="B66" s="25" t="s">
        <v>9172</v>
      </c>
      <c r="C66" s="25" t="s">
        <v>9184</v>
      </c>
      <c r="D66" s="26">
        <v>0.48541523998362912</v>
      </c>
      <c r="E66" s="26">
        <v>5.7029732861480317E-2</v>
      </c>
      <c r="F66" s="27" t="s">
        <v>8973</v>
      </c>
      <c r="G66" s="28" t="s">
        <v>9090</v>
      </c>
      <c r="H66" s="29"/>
      <c r="I66" s="29"/>
      <c r="J66" s="29"/>
      <c r="K66" s="30" t="s">
        <v>24</v>
      </c>
      <c r="L66" s="30" t="s">
        <v>24</v>
      </c>
      <c r="M66" s="25" t="s">
        <v>741</v>
      </c>
      <c r="N66" s="25"/>
    </row>
    <row r="67" spans="1:14" ht="16" thickTop="1" x14ac:dyDescent="0.2">
      <c r="A67" s="18" t="s">
        <v>32</v>
      </c>
      <c r="B67" s="18" t="s">
        <v>9172</v>
      </c>
      <c r="C67" s="18" t="s">
        <v>9174</v>
      </c>
      <c r="D67" s="20">
        <v>0.53114073471616763</v>
      </c>
      <c r="E67" s="20">
        <v>1.51655730550117E-2</v>
      </c>
      <c r="F67" s="21" t="s">
        <v>8973</v>
      </c>
      <c r="G67" s="22" t="s">
        <v>8975</v>
      </c>
      <c r="H67" s="23"/>
      <c r="I67" s="23"/>
      <c r="J67" s="23"/>
      <c r="K67" s="24" t="s">
        <v>24</v>
      </c>
      <c r="L67" s="24" t="s">
        <v>24</v>
      </c>
      <c r="M67" s="18" t="s">
        <v>33</v>
      </c>
      <c r="N67" s="18"/>
    </row>
    <row r="68" spans="1:14" x14ac:dyDescent="0.2">
      <c r="A68" s="2" t="s">
        <v>830</v>
      </c>
      <c r="B68" s="2" t="s">
        <v>9172</v>
      </c>
      <c r="C68" s="2" t="s">
        <v>9174</v>
      </c>
      <c r="D68" s="17">
        <v>0.57564065862607094</v>
      </c>
      <c r="E68" s="17">
        <v>3.5630719540401243E-2</v>
      </c>
      <c r="F68" s="11" t="s">
        <v>8973</v>
      </c>
      <c r="G68" s="13" t="s">
        <v>9102</v>
      </c>
      <c r="H68" s="9"/>
      <c r="I68" s="9"/>
      <c r="J68" s="9"/>
      <c r="K68" s="6" t="s">
        <v>24</v>
      </c>
      <c r="L68" s="6" t="s">
        <v>24</v>
      </c>
      <c r="M68" s="2" t="s">
        <v>831</v>
      </c>
      <c r="N68" s="2" t="s">
        <v>832</v>
      </c>
    </row>
    <row r="69" spans="1:14" ht="16" thickBot="1" x14ac:dyDescent="0.25">
      <c r="A69" s="25" t="s">
        <v>770</v>
      </c>
      <c r="B69" s="31" t="s">
        <v>9172</v>
      </c>
      <c r="C69" s="31" t="s">
        <v>9174</v>
      </c>
      <c r="D69" s="26">
        <v>1.053122089405178</v>
      </c>
      <c r="E69" s="26">
        <v>7.2964845840730694E-2</v>
      </c>
      <c r="F69" s="27" t="s">
        <v>8973</v>
      </c>
      <c r="G69" s="28" t="s">
        <v>9095</v>
      </c>
      <c r="H69" s="29"/>
      <c r="I69" s="29"/>
      <c r="J69" s="29"/>
      <c r="K69" s="30" t="s">
        <v>24</v>
      </c>
      <c r="L69" s="30" t="s">
        <v>24</v>
      </c>
      <c r="M69" s="25" t="s">
        <v>771</v>
      </c>
      <c r="N69" s="25" t="s">
        <v>772</v>
      </c>
    </row>
    <row r="70" spans="1:14" ht="16" thickTop="1" x14ac:dyDescent="0.2">
      <c r="A70" s="18" t="s">
        <v>563</v>
      </c>
      <c r="B70" s="19" t="s">
        <v>9172</v>
      </c>
      <c r="C70" s="19" t="s">
        <v>9175</v>
      </c>
      <c r="D70" s="20">
        <v>2.0707014376494581</v>
      </c>
      <c r="E70" s="20">
        <v>1.7532161293423039E-3</v>
      </c>
      <c r="F70" s="21" t="s">
        <v>8973</v>
      </c>
      <c r="G70" s="22" t="s">
        <v>9061</v>
      </c>
      <c r="H70" s="23"/>
      <c r="I70" s="23"/>
      <c r="J70" s="23"/>
      <c r="K70" s="24" t="s">
        <v>24</v>
      </c>
      <c r="L70" s="24" t="s">
        <v>24</v>
      </c>
      <c r="M70" s="18" t="s">
        <v>564</v>
      </c>
      <c r="N70" s="18"/>
    </row>
    <row r="71" spans="1:14" ht="16" thickBot="1" x14ac:dyDescent="0.25">
      <c r="A71" s="25" t="s">
        <v>523</v>
      </c>
      <c r="B71" s="31" t="s">
        <v>9172</v>
      </c>
      <c r="C71" s="31" t="s">
        <v>9175</v>
      </c>
      <c r="D71" s="26">
        <v>1.2338926633816949</v>
      </c>
      <c r="E71" s="26">
        <v>2.0195633925086439E-3</v>
      </c>
      <c r="F71" s="27" t="s">
        <v>8973</v>
      </c>
      <c r="G71" s="28" t="s">
        <v>9055</v>
      </c>
      <c r="H71" s="29"/>
      <c r="I71" s="29"/>
      <c r="J71" s="29"/>
      <c r="K71" s="30" t="s">
        <v>24</v>
      </c>
      <c r="L71" s="30" t="s">
        <v>24</v>
      </c>
      <c r="M71" s="25" t="s">
        <v>524</v>
      </c>
      <c r="N71" s="25" t="s">
        <v>525</v>
      </c>
    </row>
    <row r="72" spans="1:14" ht="16" thickTop="1" x14ac:dyDescent="0.2">
      <c r="A72" s="18" t="s">
        <v>913</v>
      </c>
      <c r="B72" s="18" t="s">
        <v>9172</v>
      </c>
      <c r="C72" s="18" t="s">
        <v>9185</v>
      </c>
      <c r="D72" s="20">
        <v>0.6000585729251533</v>
      </c>
      <c r="E72" s="20">
        <v>1.4464247186071709E-4</v>
      </c>
      <c r="F72" s="21" t="s">
        <v>8973</v>
      </c>
      <c r="G72" s="22" t="s">
        <v>9115</v>
      </c>
      <c r="H72" s="23"/>
      <c r="I72" s="23"/>
      <c r="J72" s="23"/>
      <c r="K72" s="24" t="s">
        <v>24</v>
      </c>
      <c r="L72" s="24" t="s">
        <v>24</v>
      </c>
      <c r="M72" s="18" t="s">
        <v>914</v>
      </c>
      <c r="N72" s="18" t="s">
        <v>915</v>
      </c>
    </row>
    <row r="73" spans="1:14" x14ac:dyDescent="0.2">
      <c r="A73" s="2" t="s">
        <v>935</v>
      </c>
      <c r="B73" s="2" t="s">
        <v>9172</v>
      </c>
      <c r="C73" s="2" t="s">
        <v>9185</v>
      </c>
      <c r="D73" s="17">
        <v>0.59748370685385765</v>
      </c>
      <c r="E73" s="17">
        <v>2.2058224413278489E-2</v>
      </c>
      <c r="F73" s="11" t="s">
        <v>8973</v>
      </c>
      <c r="G73" s="13" t="s">
        <v>9115</v>
      </c>
      <c r="H73" s="9"/>
      <c r="I73" s="9"/>
      <c r="J73" s="9"/>
      <c r="K73" s="6" t="s">
        <v>24</v>
      </c>
      <c r="L73" s="6" t="s">
        <v>27</v>
      </c>
      <c r="M73" s="2" t="s">
        <v>936</v>
      </c>
      <c r="N73" s="2" t="s">
        <v>937</v>
      </c>
    </row>
    <row r="74" spans="1:14" x14ac:dyDescent="0.2">
      <c r="A74" s="2" t="s">
        <v>1118</v>
      </c>
      <c r="B74" s="2" t="s">
        <v>9172</v>
      </c>
      <c r="C74" s="2" t="s">
        <v>9185</v>
      </c>
      <c r="D74" s="17">
        <v>1.001166490063742</v>
      </c>
      <c r="E74" s="17">
        <v>2.9539486008448711E-2</v>
      </c>
      <c r="F74" s="11" t="s">
        <v>8973</v>
      </c>
      <c r="G74" s="13" t="s">
        <v>9141</v>
      </c>
      <c r="H74" s="9"/>
      <c r="I74" s="9"/>
      <c r="J74" s="9"/>
      <c r="K74" s="6" t="s">
        <v>24</v>
      </c>
      <c r="L74" s="6" t="s">
        <v>24</v>
      </c>
      <c r="M74" s="2" t="s">
        <v>1119</v>
      </c>
      <c r="N74" s="2" t="s">
        <v>1120</v>
      </c>
    </row>
    <row r="75" spans="1:14" ht="16" thickBot="1" x14ac:dyDescent="0.25">
      <c r="A75" s="25" t="s">
        <v>758</v>
      </c>
      <c r="B75" s="25" t="s">
        <v>9172</v>
      </c>
      <c r="C75" s="25" t="s">
        <v>9185</v>
      </c>
      <c r="D75" s="26">
        <v>0.4014034509459421</v>
      </c>
      <c r="E75" s="26">
        <v>4.2714410077081183E-2</v>
      </c>
      <c r="F75" s="27" t="s">
        <v>8973</v>
      </c>
      <c r="G75" s="28" t="s">
        <v>9094</v>
      </c>
      <c r="H75" s="29"/>
      <c r="I75" s="29"/>
      <c r="J75" s="29"/>
      <c r="K75" s="30" t="s">
        <v>24</v>
      </c>
      <c r="L75" s="30" t="s">
        <v>27</v>
      </c>
      <c r="M75" s="25" t="s">
        <v>759</v>
      </c>
      <c r="N75" s="25" t="s">
        <v>760</v>
      </c>
    </row>
    <row r="76" spans="1:14" ht="17" thickTop="1" thickBot="1" x14ac:dyDescent="0.25">
      <c r="A76" s="32" t="s">
        <v>1097</v>
      </c>
      <c r="B76" s="32" t="s">
        <v>9172</v>
      </c>
      <c r="C76" s="45" t="s">
        <v>9154</v>
      </c>
      <c r="D76" s="33">
        <v>-0.38097212205285302</v>
      </c>
      <c r="E76" s="33">
        <v>3.9844572018065863E-2</v>
      </c>
      <c r="F76" s="34" t="s">
        <v>8973</v>
      </c>
      <c r="G76" s="35" t="s">
        <v>9137</v>
      </c>
      <c r="H76" s="36"/>
      <c r="I76" s="36"/>
      <c r="J76" s="36"/>
      <c r="K76" s="37" t="s">
        <v>24</v>
      </c>
      <c r="L76" s="37" t="s">
        <v>24</v>
      </c>
      <c r="M76" s="32" t="s">
        <v>1098</v>
      </c>
      <c r="N76" s="32" t="s">
        <v>1099</v>
      </c>
    </row>
    <row r="77" spans="1:14" ht="16" thickTop="1" x14ac:dyDescent="0.2">
      <c r="A77" s="18" t="s">
        <v>709</v>
      </c>
      <c r="B77" s="18" t="s">
        <v>9022</v>
      </c>
      <c r="C77" s="18" t="s">
        <v>9183</v>
      </c>
      <c r="D77" s="20">
        <v>1.141279055184683</v>
      </c>
      <c r="E77" s="20">
        <v>1.193314982503706E-3</v>
      </c>
      <c r="F77" s="21" t="s">
        <v>8973</v>
      </c>
      <c r="G77" s="22" t="s">
        <v>9085</v>
      </c>
      <c r="H77" s="23"/>
      <c r="I77" s="23"/>
      <c r="J77" s="23"/>
      <c r="K77" s="24" t="s">
        <v>24</v>
      </c>
      <c r="L77" s="24" t="s">
        <v>24</v>
      </c>
      <c r="M77" s="18" t="s">
        <v>710</v>
      </c>
      <c r="N77" s="18" t="s">
        <v>711</v>
      </c>
    </row>
    <row r="78" spans="1:14" x14ac:dyDescent="0.2">
      <c r="A78" s="2" t="s">
        <v>380</v>
      </c>
      <c r="B78" s="2" t="s">
        <v>9022</v>
      </c>
      <c r="C78" s="2" t="s">
        <v>9183</v>
      </c>
      <c r="D78" s="17">
        <v>2.4038098179329199</v>
      </c>
      <c r="E78" s="17">
        <v>2.0229170479601922E-3</v>
      </c>
      <c r="F78" s="11" t="s">
        <v>8973</v>
      </c>
      <c r="G78" s="13" t="s">
        <v>9032</v>
      </c>
      <c r="H78" s="9"/>
      <c r="I78" s="9"/>
      <c r="J78" s="9"/>
      <c r="K78" s="6" t="s">
        <v>24</v>
      </c>
      <c r="L78" s="6" t="s">
        <v>24</v>
      </c>
      <c r="M78" s="2" t="s">
        <v>381</v>
      </c>
      <c r="N78" s="2" t="s">
        <v>382</v>
      </c>
    </row>
    <row r="79" spans="1:14" x14ac:dyDescent="0.2">
      <c r="A79" s="2" t="s">
        <v>664</v>
      </c>
      <c r="B79" s="2" t="s">
        <v>9022</v>
      </c>
      <c r="C79" s="2" t="s">
        <v>9183</v>
      </c>
      <c r="D79" s="17">
        <v>0.61732573218326969</v>
      </c>
      <c r="E79" s="17">
        <v>2.6976023404797619E-3</v>
      </c>
      <c r="F79" s="11" t="s">
        <v>8973</v>
      </c>
      <c r="G79" s="13" t="s">
        <v>9075</v>
      </c>
      <c r="H79" s="9"/>
      <c r="I79" s="9"/>
      <c r="J79" s="9"/>
      <c r="K79" s="6" t="s">
        <v>24</v>
      </c>
      <c r="L79" s="6" t="s">
        <v>24</v>
      </c>
      <c r="M79" s="2" t="s">
        <v>665</v>
      </c>
      <c r="N79" s="2" t="s">
        <v>666</v>
      </c>
    </row>
    <row r="80" spans="1:14" x14ac:dyDescent="0.2">
      <c r="A80" s="2" t="s">
        <v>530</v>
      </c>
      <c r="B80" s="2" t="s">
        <v>9022</v>
      </c>
      <c r="C80" s="2" t="s">
        <v>9183</v>
      </c>
      <c r="D80" s="17">
        <v>1.476328232060593</v>
      </c>
      <c r="E80" s="17">
        <v>1.4528177552959541E-2</v>
      </c>
      <c r="F80" s="11" t="s">
        <v>8973</v>
      </c>
      <c r="G80" s="13" t="s">
        <v>9029</v>
      </c>
      <c r="H80" s="9"/>
      <c r="I80" s="9"/>
      <c r="J80" s="9"/>
      <c r="K80" s="6" t="s">
        <v>24</v>
      </c>
      <c r="L80" s="6" t="s">
        <v>24</v>
      </c>
      <c r="M80" s="2" t="s">
        <v>531</v>
      </c>
      <c r="N80" s="2"/>
    </row>
    <row r="81" spans="1:14" x14ac:dyDescent="0.2">
      <c r="A81" s="2" t="s">
        <v>202</v>
      </c>
      <c r="B81" s="2" t="s">
        <v>9022</v>
      </c>
      <c r="C81" s="2" t="s">
        <v>9183</v>
      </c>
      <c r="D81" s="17">
        <v>0.6032517992802866</v>
      </c>
      <c r="E81" s="17">
        <v>2.974424732785734E-2</v>
      </c>
      <c r="F81" s="11" t="s">
        <v>8973</v>
      </c>
      <c r="G81" s="13" t="s">
        <v>9009</v>
      </c>
      <c r="H81" s="9"/>
      <c r="I81" s="9"/>
      <c r="J81" s="9"/>
      <c r="K81" s="6" t="s">
        <v>24</v>
      </c>
      <c r="L81" s="6" t="s">
        <v>24</v>
      </c>
      <c r="M81" s="2" t="s">
        <v>203</v>
      </c>
      <c r="N81" s="2" t="s">
        <v>204</v>
      </c>
    </row>
    <row r="82" spans="1:14" x14ac:dyDescent="0.2">
      <c r="A82" s="2" t="s">
        <v>842</v>
      </c>
      <c r="B82" s="2" t="s">
        <v>9022</v>
      </c>
      <c r="C82" s="2" t="s">
        <v>9183</v>
      </c>
      <c r="D82" s="17">
        <v>-0.84972208330207444</v>
      </c>
      <c r="E82" s="17">
        <v>3.9548888545002173E-2</v>
      </c>
      <c r="F82" s="11" t="s">
        <v>8973</v>
      </c>
      <c r="G82" s="13" t="s">
        <v>9103</v>
      </c>
      <c r="H82" s="9"/>
      <c r="I82" s="9"/>
      <c r="J82" s="9"/>
      <c r="K82" s="6" t="s">
        <v>24</v>
      </c>
      <c r="L82" s="6" t="s">
        <v>24</v>
      </c>
      <c r="M82" s="2" t="s">
        <v>843</v>
      </c>
      <c r="N82" s="2" t="s">
        <v>844</v>
      </c>
    </row>
    <row r="83" spans="1:14" x14ac:dyDescent="0.2">
      <c r="A83" s="2" t="s">
        <v>137</v>
      </c>
      <c r="B83" s="2" t="s">
        <v>9022</v>
      </c>
      <c r="C83" s="16" t="s">
        <v>9183</v>
      </c>
      <c r="D83" s="17">
        <v>0.32751739023970222</v>
      </c>
      <c r="E83" s="17">
        <v>4.6772332652684163E-2</v>
      </c>
      <c r="F83" s="11" t="s">
        <v>8973</v>
      </c>
      <c r="G83" s="13" t="s">
        <v>8998</v>
      </c>
      <c r="H83" s="9"/>
      <c r="I83" s="9"/>
      <c r="J83" s="9"/>
      <c r="K83" s="6" t="s">
        <v>24</v>
      </c>
      <c r="L83" s="6" t="s">
        <v>24</v>
      </c>
      <c r="M83" s="2" t="s">
        <v>138</v>
      </c>
      <c r="N83" s="2" t="s">
        <v>139</v>
      </c>
    </row>
    <row r="84" spans="1:14" x14ac:dyDescent="0.2">
      <c r="A84" s="2" t="s">
        <v>968</v>
      </c>
      <c r="B84" s="2" t="s">
        <v>9022</v>
      </c>
      <c r="C84" s="2" t="s">
        <v>9183</v>
      </c>
      <c r="D84" s="17">
        <v>0.51131024004639158</v>
      </c>
      <c r="E84" s="17">
        <v>4.7364912566270463E-2</v>
      </c>
      <c r="F84" s="11" t="s">
        <v>8973</v>
      </c>
      <c r="G84" s="13" t="s">
        <v>9121</v>
      </c>
      <c r="H84" s="9"/>
      <c r="I84" s="9"/>
      <c r="J84" s="9"/>
      <c r="K84" s="6" t="s">
        <v>24</v>
      </c>
      <c r="L84" s="6" t="s">
        <v>24</v>
      </c>
      <c r="M84" s="2" t="s">
        <v>969</v>
      </c>
      <c r="N84" s="2" t="s">
        <v>970</v>
      </c>
    </row>
    <row r="85" spans="1:14" ht="16" thickBot="1" x14ac:dyDescent="0.25">
      <c r="A85" s="25" t="s">
        <v>170</v>
      </c>
      <c r="B85" s="25" t="s">
        <v>9022</v>
      </c>
      <c r="C85" s="25" t="s">
        <v>9183</v>
      </c>
      <c r="D85" s="26">
        <v>-0.21502960171844521</v>
      </c>
      <c r="E85" s="26">
        <v>5.4248697583392423E-2</v>
      </c>
      <c r="F85" s="27" t="s">
        <v>8973</v>
      </c>
      <c r="G85" s="28" t="s">
        <v>9004</v>
      </c>
      <c r="H85" s="29"/>
      <c r="I85" s="29"/>
      <c r="J85" s="29"/>
      <c r="K85" s="30" t="s">
        <v>24</v>
      </c>
      <c r="L85" s="30" t="s">
        <v>24</v>
      </c>
      <c r="M85" s="25" t="s">
        <v>171</v>
      </c>
      <c r="N85" s="25" t="s">
        <v>172</v>
      </c>
    </row>
    <row r="86" spans="1:14" ht="16" thickTop="1" x14ac:dyDescent="0.2"/>
  </sheetData>
  <autoFilter ref="A1:N85" xr:uid="{3193D7E5-F22B-044E-9E82-78CAD57FABCB}">
    <sortState xmlns:xlrd2="http://schemas.microsoft.com/office/spreadsheetml/2017/richdata2" ref="A2:N85">
      <sortCondition ref="B1:B85"/>
    </sortState>
  </autoFilter>
  <conditionalFormatting sqref="D2:D85">
    <cfRule type="cellIs" dxfId="5" priority="1" operator="lessThan">
      <formula>0</formula>
    </cfRule>
    <cfRule type="cellIs" dxfId="4" priority="2" operator="greaterThan">
      <formula>0</formula>
    </cfRule>
  </conditionalFormatting>
  <conditionalFormatting sqref="E2:E85">
    <cfRule type="cellIs" dxfId="3" priority="3" operator="between">
      <formula>0.1</formula>
      <formula>0.05</formula>
    </cfRule>
    <cfRule type="cellIs" dxfId="2" priority="4" operator="lessThan">
      <formula>0.05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92EF-76B9-E947-95C1-C68B97193D28}">
  <dimension ref="A1:Y358"/>
  <sheetViews>
    <sheetView zoomScale="120" zoomScaleNormal="120" workbookViewId="0">
      <pane ySplit="1" topLeftCell="A29" activePane="bottomLeft" state="frozen"/>
      <selection pane="bottomLeft" activeCell="C18" sqref="C18"/>
    </sheetView>
  </sheetViews>
  <sheetFormatPr baseColWidth="10" defaultColWidth="11.5" defaultRowHeight="15" x14ac:dyDescent="0.2"/>
  <cols>
    <col min="1" max="1" width="33.5" customWidth="1"/>
    <col min="2" max="2" width="6.33203125" style="3" customWidth="1"/>
    <col min="3" max="3" width="53" style="3" customWidth="1"/>
    <col min="4" max="4" width="2.33203125" style="10" customWidth="1"/>
    <col min="5" max="5" width="2.83203125" style="10" customWidth="1"/>
    <col min="6" max="6" width="2.1640625" style="10" customWidth="1"/>
    <col min="7" max="7" width="3.5" style="7" customWidth="1"/>
    <col min="8" max="8" width="3.1640625" style="7" customWidth="1"/>
    <col min="9" max="9" width="7.1640625" bestFit="1" customWidth="1"/>
    <col min="10" max="10" width="13" bestFit="1" customWidth="1"/>
    <col min="11" max="11" width="19" bestFit="1" customWidth="1"/>
    <col min="12" max="12" width="19.83203125" bestFit="1" customWidth="1"/>
    <col min="13" max="13" width="2.83203125" customWidth="1"/>
    <col min="14" max="14" width="3" customWidth="1"/>
    <col min="15" max="16" width="11.1640625" customWidth="1"/>
    <col min="17" max="17" width="11.6640625" bestFit="1" customWidth="1"/>
    <col min="18" max="18" width="9.6640625" bestFit="1" customWidth="1"/>
    <col min="19" max="19" width="3" customWidth="1"/>
    <col min="20" max="20" width="12.1640625" bestFit="1" customWidth="1"/>
    <col min="21" max="21" width="13.1640625" bestFit="1" customWidth="1"/>
    <col min="22" max="22" width="12.1640625" bestFit="1" customWidth="1"/>
    <col min="23" max="23" width="13.1640625" bestFit="1" customWidth="1"/>
    <col min="24" max="24" width="30.5" bestFit="1" customWidth="1"/>
    <col min="25" max="25" width="21.83203125" customWidth="1"/>
  </cols>
  <sheetData>
    <row r="1" spans="1:25" x14ac:dyDescent="0.2">
      <c r="A1" s="4" t="s">
        <v>0</v>
      </c>
      <c r="B1" s="4" t="s">
        <v>8971</v>
      </c>
      <c r="C1" s="4" t="s">
        <v>8972</v>
      </c>
      <c r="D1" s="8" t="s">
        <v>1</v>
      </c>
      <c r="E1" s="8" t="s">
        <v>2</v>
      </c>
      <c r="F1" s="8" t="s">
        <v>3</v>
      </c>
      <c r="G1" s="5" t="s">
        <v>4</v>
      </c>
      <c r="H1" s="5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</row>
    <row r="2" spans="1:25" x14ac:dyDescent="0.2">
      <c r="A2" s="2" t="s">
        <v>23</v>
      </c>
      <c r="B2" s="11" t="s">
        <v>8973</v>
      </c>
      <c r="C2" s="11" t="s">
        <v>8974</v>
      </c>
      <c r="D2" s="9"/>
      <c r="E2" s="9"/>
      <c r="F2" s="9"/>
      <c r="G2" s="6" t="s">
        <v>24</v>
      </c>
      <c r="H2" s="6" t="s">
        <v>24</v>
      </c>
      <c r="I2" s="2" t="s">
        <v>25</v>
      </c>
      <c r="J2" s="2"/>
      <c r="K2" s="2" t="s">
        <v>26</v>
      </c>
      <c r="L2" s="2"/>
      <c r="M2" s="2" t="s">
        <v>24</v>
      </c>
      <c r="N2" s="2" t="s">
        <v>27</v>
      </c>
      <c r="O2" s="2">
        <v>166.086253</v>
      </c>
      <c r="P2" s="2">
        <v>152.6</v>
      </c>
      <c r="Q2" s="2" t="s">
        <v>28</v>
      </c>
      <c r="R2" s="2" t="s">
        <v>29</v>
      </c>
      <c r="S2" s="2" t="s">
        <v>27</v>
      </c>
      <c r="T2" s="2">
        <v>6.9900858269788171E-3</v>
      </c>
      <c r="U2" s="2">
        <v>0.6463702560422746</v>
      </c>
      <c r="V2" s="2">
        <v>1.51655730550117E-2</v>
      </c>
      <c r="W2" s="2">
        <v>0.53114073471616763</v>
      </c>
      <c r="X2" s="2" t="s">
        <v>30</v>
      </c>
      <c r="Y2" s="2"/>
    </row>
    <row r="3" spans="1:25" x14ac:dyDescent="0.2">
      <c r="A3" s="2" t="s">
        <v>23</v>
      </c>
      <c r="B3" s="11" t="s">
        <v>8973</v>
      </c>
      <c r="C3" s="11" t="s">
        <v>8974</v>
      </c>
      <c r="D3" s="9"/>
      <c r="E3" s="9"/>
      <c r="F3" s="9"/>
      <c r="G3" s="6" t="s">
        <v>24</v>
      </c>
      <c r="H3" s="6" t="s">
        <v>24</v>
      </c>
      <c r="I3" s="2" t="s">
        <v>25</v>
      </c>
      <c r="J3" s="2"/>
      <c r="K3" s="2" t="s">
        <v>26</v>
      </c>
      <c r="L3" s="2"/>
      <c r="M3" s="2" t="s">
        <v>24</v>
      </c>
      <c r="N3" s="2" t="s">
        <v>27</v>
      </c>
      <c r="O3" s="2">
        <v>166.08625000000001</v>
      </c>
      <c r="P3" s="2">
        <v>152.6</v>
      </c>
      <c r="Q3" s="2" t="s">
        <v>31</v>
      </c>
      <c r="R3" s="2" t="s">
        <v>29</v>
      </c>
      <c r="S3" s="2" t="s">
        <v>27</v>
      </c>
      <c r="T3" s="2">
        <v>6.9900858269788171E-3</v>
      </c>
      <c r="U3" s="2">
        <v>0.6463702560422746</v>
      </c>
      <c r="V3" s="2">
        <v>1.51655730550117E-2</v>
      </c>
      <c r="W3" s="2">
        <v>0.53114073471616763</v>
      </c>
      <c r="X3" s="2" t="s">
        <v>30</v>
      </c>
      <c r="Y3" s="2"/>
    </row>
    <row r="4" spans="1:25" x14ac:dyDescent="0.2">
      <c r="A4" s="2" t="s">
        <v>32</v>
      </c>
      <c r="B4" s="11" t="s">
        <v>8973</v>
      </c>
      <c r="C4" s="11" t="s">
        <v>8975</v>
      </c>
      <c r="D4" s="9"/>
      <c r="E4" s="9"/>
      <c r="F4" s="9"/>
      <c r="G4" s="6" t="s">
        <v>24</v>
      </c>
      <c r="H4" s="6" t="s">
        <v>24</v>
      </c>
      <c r="I4" s="2" t="s">
        <v>33</v>
      </c>
      <c r="J4" s="2"/>
      <c r="K4" s="2" t="s">
        <v>26</v>
      </c>
      <c r="L4" s="2"/>
      <c r="M4" s="2" t="s">
        <v>24</v>
      </c>
      <c r="N4" s="2" t="s">
        <v>27</v>
      </c>
      <c r="O4" s="2">
        <v>166.08621199999999</v>
      </c>
      <c r="P4" s="2">
        <v>135.40007399999999</v>
      </c>
      <c r="Q4" s="2" t="s">
        <v>34</v>
      </c>
      <c r="R4" s="2" t="s">
        <v>29</v>
      </c>
      <c r="S4" s="2" t="s">
        <v>27</v>
      </c>
      <c r="T4" s="2">
        <v>6.9900858269788171E-3</v>
      </c>
      <c r="U4" s="2">
        <v>0.6463702560422746</v>
      </c>
      <c r="V4" s="2">
        <v>1.51655730550117E-2</v>
      </c>
      <c r="W4" s="2">
        <v>0.53114073471616763</v>
      </c>
      <c r="X4" s="2" t="s">
        <v>30</v>
      </c>
      <c r="Y4" s="2"/>
    </row>
    <row r="5" spans="1:25" x14ac:dyDescent="0.2">
      <c r="A5" s="2" t="s">
        <v>35</v>
      </c>
      <c r="B5" s="11" t="s">
        <v>8973</v>
      </c>
      <c r="C5" s="11" t="s">
        <v>8976</v>
      </c>
      <c r="D5" s="9" t="s">
        <v>27</v>
      </c>
      <c r="E5" s="9" t="s">
        <v>24</v>
      </c>
      <c r="F5" s="9" t="s">
        <v>27</v>
      </c>
      <c r="G5" s="6" t="s">
        <v>24</v>
      </c>
      <c r="H5" s="6" t="s">
        <v>24</v>
      </c>
      <c r="I5" s="2" t="s">
        <v>36</v>
      </c>
      <c r="J5" s="2" t="s">
        <v>37</v>
      </c>
      <c r="K5" s="2" t="s">
        <v>38</v>
      </c>
      <c r="L5" s="2" t="s">
        <v>39</v>
      </c>
      <c r="M5" s="2" t="s">
        <v>24</v>
      </c>
      <c r="N5" s="2" t="s">
        <v>24</v>
      </c>
      <c r="O5" s="2">
        <v>289.2373</v>
      </c>
      <c r="P5" s="2">
        <v>49</v>
      </c>
      <c r="Q5" s="2" t="s">
        <v>40</v>
      </c>
      <c r="R5" s="2" t="s">
        <v>41</v>
      </c>
      <c r="S5" s="2" t="s">
        <v>24</v>
      </c>
      <c r="T5" s="2">
        <v>9.0846197629596795E-2</v>
      </c>
      <c r="U5" s="2">
        <v>0.49390557189825302</v>
      </c>
      <c r="V5" s="2">
        <v>2.867362099804116E-3</v>
      </c>
      <c r="W5" s="2">
        <v>1.037647296388823</v>
      </c>
      <c r="X5" s="2"/>
      <c r="Y5" s="2"/>
    </row>
    <row r="6" spans="1:25" x14ac:dyDescent="0.2">
      <c r="A6" s="2" t="s">
        <v>42</v>
      </c>
      <c r="B6" s="11" t="s">
        <v>8977</v>
      </c>
      <c r="C6" s="11" t="s">
        <v>8978</v>
      </c>
      <c r="D6" s="9" t="s">
        <v>27</v>
      </c>
      <c r="E6" s="9" t="s">
        <v>24</v>
      </c>
      <c r="F6" s="9" t="s">
        <v>27</v>
      </c>
      <c r="G6" s="6" t="s">
        <v>24</v>
      </c>
      <c r="H6" s="6" t="s">
        <v>24</v>
      </c>
      <c r="I6" s="2" t="s">
        <v>43</v>
      </c>
      <c r="J6" s="2" t="s">
        <v>44</v>
      </c>
      <c r="K6" s="2" t="s">
        <v>45</v>
      </c>
      <c r="L6" s="2" t="s">
        <v>46</v>
      </c>
      <c r="M6" s="2" t="s">
        <v>24</v>
      </c>
      <c r="N6" s="2" t="s">
        <v>24</v>
      </c>
      <c r="O6" s="2">
        <v>146.04589999999999</v>
      </c>
      <c r="P6" s="2">
        <v>184</v>
      </c>
      <c r="Q6" s="2" t="s">
        <v>47</v>
      </c>
      <c r="R6" s="2" t="s">
        <v>41</v>
      </c>
      <c r="S6" s="2" t="s">
        <v>24</v>
      </c>
      <c r="T6" s="2">
        <v>0.33666601655010908</v>
      </c>
      <c r="U6" s="2">
        <v>-0.33136259376193422</v>
      </c>
      <c r="V6" s="2">
        <v>1.331575542739752E-2</v>
      </c>
      <c r="W6" s="2">
        <v>0.81353055526251161</v>
      </c>
      <c r="X6" s="2"/>
      <c r="Y6" s="2"/>
    </row>
    <row r="7" spans="1:25" x14ac:dyDescent="0.2">
      <c r="A7" s="2" t="s">
        <v>48</v>
      </c>
      <c r="B7" s="11" t="s">
        <v>8973</v>
      </c>
      <c r="C7" s="11" t="s">
        <v>8979</v>
      </c>
      <c r="D7" s="9" t="s">
        <v>27</v>
      </c>
      <c r="E7" s="9" t="s">
        <v>24</v>
      </c>
      <c r="F7" s="9" t="s">
        <v>27</v>
      </c>
      <c r="G7" s="6" t="s">
        <v>24</v>
      </c>
      <c r="H7" s="6" t="s">
        <v>24</v>
      </c>
      <c r="I7" s="2" t="s">
        <v>49</v>
      </c>
      <c r="J7" s="2" t="s">
        <v>50</v>
      </c>
      <c r="K7" s="2" t="s">
        <v>51</v>
      </c>
      <c r="L7" s="2" t="s">
        <v>52</v>
      </c>
      <c r="M7" s="2" t="s">
        <v>27</v>
      </c>
      <c r="N7" s="2" t="s">
        <v>27</v>
      </c>
      <c r="O7" s="2">
        <v>187.1087</v>
      </c>
      <c r="P7" s="2">
        <v>127</v>
      </c>
      <c r="Q7" s="2" t="s">
        <v>47</v>
      </c>
      <c r="R7" s="2" t="s">
        <v>41</v>
      </c>
      <c r="S7" s="2" t="s">
        <v>24</v>
      </c>
      <c r="T7" s="2">
        <v>1.323577830927058E-2</v>
      </c>
      <c r="U7" s="2">
        <v>1.0691722215230379</v>
      </c>
      <c r="V7" s="2">
        <v>0.50399301003837782</v>
      </c>
      <c r="W7" s="2">
        <v>0.30003948865964958</v>
      </c>
      <c r="X7" s="2"/>
      <c r="Y7" s="2" t="s">
        <v>53</v>
      </c>
    </row>
    <row r="8" spans="1:25" x14ac:dyDescent="0.2">
      <c r="A8" s="2" t="s">
        <v>54</v>
      </c>
      <c r="B8" s="11" t="s">
        <v>8973</v>
      </c>
      <c r="C8" s="11" t="s">
        <v>8980</v>
      </c>
      <c r="D8" s="9" t="s">
        <v>27</v>
      </c>
      <c r="E8" s="9" t="s">
        <v>24</v>
      </c>
      <c r="F8" s="9" t="s">
        <v>27</v>
      </c>
      <c r="G8" s="6" t="s">
        <v>24</v>
      </c>
      <c r="H8" s="6" t="s">
        <v>24</v>
      </c>
      <c r="I8" s="2" t="s">
        <v>55</v>
      </c>
      <c r="J8" s="2" t="s">
        <v>56</v>
      </c>
      <c r="K8" s="2" t="s">
        <v>57</v>
      </c>
      <c r="L8" s="2"/>
      <c r="M8" s="2" t="s">
        <v>24</v>
      </c>
      <c r="N8" s="2" t="s">
        <v>24</v>
      </c>
      <c r="O8" s="2">
        <v>89.024500000000003</v>
      </c>
      <c r="P8" s="2">
        <v>180</v>
      </c>
      <c r="Q8" s="2" t="s">
        <v>58</v>
      </c>
      <c r="R8" s="2" t="s">
        <v>41</v>
      </c>
      <c r="S8" s="2" t="s">
        <v>24</v>
      </c>
      <c r="T8" s="2">
        <v>0.42507349571591369</v>
      </c>
      <c r="U8" s="2">
        <v>0.41550808127715649</v>
      </c>
      <c r="V8" s="2">
        <v>4.4252755026857682E-3</v>
      </c>
      <c r="W8" s="2">
        <v>1.256760204695194</v>
      </c>
      <c r="X8" s="2"/>
      <c r="Y8" s="2"/>
    </row>
    <row r="9" spans="1:25" x14ac:dyDescent="0.2">
      <c r="A9" s="2" t="s">
        <v>59</v>
      </c>
      <c r="B9" s="11" t="s">
        <v>8973</v>
      </c>
      <c r="C9" s="11" t="s">
        <v>8981</v>
      </c>
      <c r="D9" s="9" t="s">
        <v>27</v>
      </c>
      <c r="E9" s="9" t="s">
        <v>24</v>
      </c>
      <c r="F9" s="9" t="s">
        <v>27</v>
      </c>
      <c r="G9" s="6" t="s">
        <v>27</v>
      </c>
      <c r="H9" s="6" t="s">
        <v>24</v>
      </c>
      <c r="I9" s="2" t="s">
        <v>60</v>
      </c>
      <c r="J9" s="2" t="s">
        <v>61</v>
      </c>
      <c r="K9" s="2" t="s">
        <v>62</v>
      </c>
      <c r="L9" s="2" t="s">
        <v>63</v>
      </c>
      <c r="M9" s="2" t="s">
        <v>24</v>
      </c>
      <c r="N9" s="2" t="s">
        <v>24</v>
      </c>
      <c r="O9" s="2">
        <v>140.08179999999999</v>
      </c>
      <c r="P9" s="2">
        <v>288</v>
      </c>
      <c r="Q9" s="2" t="s">
        <v>40</v>
      </c>
      <c r="R9" s="2" t="s">
        <v>41</v>
      </c>
      <c r="S9" s="2" t="s">
        <v>24</v>
      </c>
      <c r="T9" s="2">
        <v>9.7783089684123949E-3</v>
      </c>
      <c r="U9" s="2">
        <v>-0.50924135157388584</v>
      </c>
      <c r="V9" s="2">
        <v>7.5098104827057643E-2</v>
      </c>
      <c r="W9" s="2">
        <v>0.37411828149373783</v>
      </c>
      <c r="X9" s="2"/>
      <c r="Y9" s="2"/>
    </row>
    <row r="10" spans="1:25" x14ac:dyDescent="0.2">
      <c r="A10" s="2" t="s">
        <v>64</v>
      </c>
      <c r="B10" s="11" t="s">
        <v>8973</v>
      </c>
      <c r="C10" s="11" t="s">
        <v>8982</v>
      </c>
      <c r="D10" s="9" t="s">
        <v>27</v>
      </c>
      <c r="E10" s="9" t="s">
        <v>24</v>
      </c>
      <c r="F10" s="9" t="s">
        <v>27</v>
      </c>
      <c r="G10" s="6" t="s">
        <v>24</v>
      </c>
      <c r="H10" s="6" t="s">
        <v>24</v>
      </c>
      <c r="I10" s="2"/>
      <c r="J10" s="2"/>
      <c r="K10" s="2" t="s">
        <v>65</v>
      </c>
      <c r="L10" s="2"/>
      <c r="M10" s="2" t="s">
        <v>24</v>
      </c>
      <c r="N10" s="2" t="s">
        <v>24</v>
      </c>
      <c r="O10" s="2">
        <v>344.27957600000002</v>
      </c>
      <c r="P10" s="2">
        <v>57.995856000000003</v>
      </c>
      <c r="Q10" s="2" t="s">
        <v>40</v>
      </c>
      <c r="R10" s="2" t="s">
        <v>29</v>
      </c>
      <c r="S10" s="2" t="s">
        <v>24</v>
      </c>
      <c r="T10" s="2">
        <v>0.1353118509221457</v>
      </c>
      <c r="U10" s="2">
        <v>-0.44325155465499583</v>
      </c>
      <c r="V10" s="2">
        <v>1.9671208112267899E-2</v>
      </c>
      <c r="W10" s="2">
        <v>0.78892055215644774</v>
      </c>
      <c r="X10" s="2"/>
      <c r="Y10" s="2"/>
    </row>
    <row r="11" spans="1:25" x14ac:dyDescent="0.2">
      <c r="A11" s="2" t="s">
        <v>66</v>
      </c>
      <c r="B11" s="11" t="s">
        <v>8973</v>
      </c>
      <c r="C11" s="11" t="s">
        <v>8983</v>
      </c>
      <c r="D11" s="9" t="s">
        <v>27</v>
      </c>
      <c r="E11" s="9" t="s">
        <v>27</v>
      </c>
      <c r="F11" s="9" t="s">
        <v>27</v>
      </c>
      <c r="G11" s="6" t="s">
        <v>24</v>
      </c>
      <c r="H11" s="6" t="s">
        <v>24</v>
      </c>
      <c r="I11" s="2" t="s">
        <v>67</v>
      </c>
      <c r="J11" s="2"/>
      <c r="K11" s="2" t="s">
        <v>68</v>
      </c>
      <c r="L11" s="2"/>
      <c r="M11" s="2" t="s">
        <v>24</v>
      </c>
      <c r="N11" s="2" t="s">
        <v>24</v>
      </c>
      <c r="O11" s="2">
        <v>174.11247599999999</v>
      </c>
      <c r="P11" s="2">
        <v>59.192346000000001</v>
      </c>
      <c r="Q11" s="2" t="s">
        <v>40</v>
      </c>
      <c r="R11" s="2" t="s">
        <v>29</v>
      </c>
      <c r="S11" s="2" t="s">
        <v>27</v>
      </c>
      <c r="T11" s="2">
        <v>9.0958131166464298E-2</v>
      </c>
      <c r="U11" s="2">
        <v>0.84592659392471248</v>
      </c>
      <c r="V11" s="2">
        <v>2.9468255751195299E-2</v>
      </c>
      <c r="W11" s="2">
        <v>0.88385271587156922</v>
      </c>
      <c r="X11" s="2" t="s">
        <v>69</v>
      </c>
      <c r="Y11" s="2"/>
    </row>
    <row r="12" spans="1:25" x14ac:dyDescent="0.2">
      <c r="A12" s="2" t="s">
        <v>70</v>
      </c>
      <c r="B12" s="11" t="s">
        <v>8973</v>
      </c>
      <c r="C12" s="11" t="s">
        <v>8984</v>
      </c>
      <c r="D12" s="9" t="s">
        <v>27</v>
      </c>
      <c r="E12" s="9" t="s">
        <v>24</v>
      </c>
      <c r="F12" s="9" t="s">
        <v>27</v>
      </c>
      <c r="G12" s="6" t="s">
        <v>24</v>
      </c>
      <c r="H12" s="6" t="s">
        <v>24</v>
      </c>
      <c r="I12" s="2" t="s">
        <v>71</v>
      </c>
      <c r="J12" s="2"/>
      <c r="K12" s="2" t="s">
        <v>72</v>
      </c>
      <c r="L12" s="2" t="s">
        <v>73</v>
      </c>
      <c r="M12" s="2" t="s">
        <v>24</v>
      </c>
      <c r="N12" s="2" t="s">
        <v>24</v>
      </c>
      <c r="O12" s="2">
        <v>245.04220000000001</v>
      </c>
      <c r="P12" s="2">
        <v>54</v>
      </c>
      <c r="Q12" s="2" t="s">
        <v>74</v>
      </c>
      <c r="R12" s="2" t="s">
        <v>41</v>
      </c>
      <c r="S12" s="2" t="s">
        <v>24</v>
      </c>
      <c r="T12" s="2">
        <v>2.5723306637817141E-2</v>
      </c>
      <c r="U12" s="2">
        <v>1.248495434906417</v>
      </c>
      <c r="V12" s="2">
        <v>0.64742399996835553</v>
      </c>
      <c r="W12" s="2">
        <v>0.25284429813113007</v>
      </c>
      <c r="X12" s="2"/>
      <c r="Y12" s="2"/>
    </row>
    <row r="13" spans="1:25" x14ac:dyDescent="0.2">
      <c r="A13" s="2" t="s">
        <v>75</v>
      </c>
      <c r="B13" s="11" t="s">
        <v>8973</v>
      </c>
      <c r="C13" s="11" t="s">
        <v>8985</v>
      </c>
      <c r="D13" s="9"/>
      <c r="E13" s="9"/>
      <c r="F13" s="9"/>
      <c r="G13" s="6" t="s">
        <v>24</v>
      </c>
      <c r="H13" s="6" t="s">
        <v>24</v>
      </c>
      <c r="I13" s="2" t="s">
        <v>76</v>
      </c>
      <c r="J13" s="2" t="s">
        <v>77</v>
      </c>
      <c r="K13" s="2" t="s">
        <v>78</v>
      </c>
      <c r="L13" s="2"/>
      <c r="M13" s="2" t="s">
        <v>24</v>
      </c>
      <c r="N13" s="2" t="s">
        <v>24</v>
      </c>
      <c r="O13" s="2">
        <v>101.0609</v>
      </c>
      <c r="P13" s="2">
        <v>172</v>
      </c>
      <c r="Q13" s="2" t="s">
        <v>47</v>
      </c>
      <c r="R13" s="2" t="s">
        <v>41</v>
      </c>
      <c r="S13" s="2" t="s">
        <v>24</v>
      </c>
      <c r="T13" s="2">
        <v>2.743970247505275E-2</v>
      </c>
      <c r="U13" s="2">
        <v>0.24851154722344049</v>
      </c>
      <c r="V13" s="2">
        <v>2.3550863678938171E-2</v>
      </c>
      <c r="W13" s="2">
        <v>0.1492340487910653</v>
      </c>
      <c r="X13" s="2"/>
      <c r="Y13" s="2"/>
    </row>
    <row r="14" spans="1:25" x14ac:dyDescent="0.2">
      <c r="A14" s="2" t="s">
        <v>79</v>
      </c>
      <c r="B14" s="11" t="s">
        <v>8977</v>
      </c>
      <c r="C14" s="11" t="s">
        <v>8986</v>
      </c>
      <c r="D14" s="9"/>
      <c r="E14" s="9"/>
      <c r="F14" s="9"/>
      <c r="G14" s="6" t="s">
        <v>24</v>
      </c>
      <c r="H14" s="6" t="s">
        <v>24</v>
      </c>
      <c r="I14" s="2" t="s">
        <v>80</v>
      </c>
      <c r="J14" s="2"/>
      <c r="K14" s="2" t="s">
        <v>81</v>
      </c>
      <c r="L14" s="2"/>
      <c r="M14" s="2" t="s">
        <v>24</v>
      </c>
      <c r="N14" s="2" t="s">
        <v>27</v>
      </c>
      <c r="O14" s="2">
        <v>107.050239</v>
      </c>
      <c r="P14" s="2">
        <v>136.9</v>
      </c>
      <c r="Q14" s="2" t="s">
        <v>47</v>
      </c>
      <c r="R14" s="2" t="s">
        <v>29</v>
      </c>
      <c r="S14" s="2" t="s">
        <v>27</v>
      </c>
      <c r="T14" s="2">
        <v>2.9375684217308531E-2</v>
      </c>
      <c r="U14" s="2">
        <v>0.77009878361305439</v>
      </c>
      <c r="V14" s="2">
        <v>0.65200830520442077</v>
      </c>
      <c r="W14" s="2">
        <v>0.19186605985830599</v>
      </c>
      <c r="X14" s="2" t="s">
        <v>82</v>
      </c>
      <c r="Y14" s="2"/>
    </row>
    <row r="15" spans="1:25" x14ac:dyDescent="0.2">
      <c r="A15" s="2" t="s">
        <v>83</v>
      </c>
      <c r="B15" s="11" t="s">
        <v>8973</v>
      </c>
      <c r="C15" s="11" t="s">
        <v>8987</v>
      </c>
      <c r="D15" s="9"/>
      <c r="E15" s="9"/>
      <c r="F15" s="9"/>
      <c r="G15" s="6" t="s">
        <v>24</v>
      </c>
      <c r="H15" s="6" t="s">
        <v>24</v>
      </c>
      <c r="I15" s="2" t="s">
        <v>84</v>
      </c>
      <c r="J15" s="2" t="s">
        <v>85</v>
      </c>
      <c r="K15" s="2" t="s">
        <v>86</v>
      </c>
      <c r="L15" s="2"/>
      <c r="M15" s="2" t="s">
        <v>24</v>
      </c>
      <c r="N15" s="2" t="s">
        <v>24</v>
      </c>
      <c r="O15" s="2">
        <v>113.0359</v>
      </c>
      <c r="P15" s="2">
        <v>191</v>
      </c>
      <c r="Q15" s="2" t="s">
        <v>47</v>
      </c>
      <c r="R15" s="2" t="s">
        <v>41</v>
      </c>
      <c r="S15" s="2" t="s">
        <v>24</v>
      </c>
      <c r="T15" s="2">
        <v>0.88210481852566258</v>
      </c>
      <c r="U15" s="2">
        <v>4.5715797029583172E-2</v>
      </c>
      <c r="V15" s="2">
        <v>3.9030069716500221E-2</v>
      </c>
      <c r="W15" s="2">
        <v>0.54899503153614404</v>
      </c>
      <c r="X15" s="2"/>
      <c r="Y15" s="2"/>
    </row>
    <row r="16" spans="1:25" x14ac:dyDescent="0.2">
      <c r="A16" s="2" t="s">
        <v>87</v>
      </c>
      <c r="B16" s="11" t="s">
        <v>8977</v>
      </c>
      <c r="C16" s="11" t="s">
        <v>8988</v>
      </c>
      <c r="D16" s="9"/>
      <c r="E16" s="9"/>
      <c r="F16" s="9"/>
      <c r="G16" s="6" t="s">
        <v>24</v>
      </c>
      <c r="H16" s="6" t="s">
        <v>24</v>
      </c>
      <c r="I16" s="2" t="s">
        <v>88</v>
      </c>
      <c r="J16" s="2"/>
      <c r="K16" s="2" t="s">
        <v>89</v>
      </c>
      <c r="L16" s="2"/>
      <c r="M16" s="2" t="s">
        <v>24</v>
      </c>
      <c r="N16" s="2" t="s">
        <v>24</v>
      </c>
      <c r="O16" s="2">
        <v>126.0198</v>
      </c>
      <c r="P16" s="2">
        <v>196</v>
      </c>
      <c r="Q16" s="2" t="s">
        <v>47</v>
      </c>
      <c r="R16" s="2" t="s">
        <v>41</v>
      </c>
      <c r="S16" s="2" t="s">
        <v>24</v>
      </c>
      <c r="T16" s="2">
        <v>3.6947910944111803E-2</v>
      </c>
      <c r="U16" s="2">
        <v>0.16590309925909</v>
      </c>
      <c r="V16" s="2">
        <v>0.96129519354920034</v>
      </c>
      <c r="W16" s="2">
        <v>-1.036286237595618E-2</v>
      </c>
      <c r="X16" s="2"/>
      <c r="Y16" s="2"/>
    </row>
    <row r="17" spans="1:25" x14ac:dyDescent="0.2">
      <c r="A17" s="2" t="s">
        <v>90</v>
      </c>
      <c r="B17" s="11" t="s">
        <v>8973</v>
      </c>
      <c r="C17" s="11" t="s">
        <v>8989</v>
      </c>
      <c r="D17" s="9"/>
      <c r="E17" s="9"/>
      <c r="F17" s="9"/>
      <c r="G17" s="6" t="s">
        <v>27</v>
      </c>
      <c r="H17" s="6" t="s">
        <v>24</v>
      </c>
      <c r="I17" s="2" t="s">
        <v>91</v>
      </c>
      <c r="J17" s="2" t="s">
        <v>92</v>
      </c>
      <c r="K17" s="2" t="s">
        <v>93</v>
      </c>
      <c r="L17" s="2"/>
      <c r="M17" s="2" t="s">
        <v>24</v>
      </c>
      <c r="N17" s="2" t="s">
        <v>24</v>
      </c>
      <c r="O17" s="2">
        <v>127.0514</v>
      </c>
      <c r="P17" s="2">
        <v>50</v>
      </c>
      <c r="Q17" s="2" t="s">
        <v>58</v>
      </c>
      <c r="R17" s="2" t="s">
        <v>41</v>
      </c>
      <c r="S17" s="2" t="s">
        <v>24</v>
      </c>
      <c r="T17" s="2">
        <v>2.982394031790864E-3</v>
      </c>
      <c r="U17" s="2">
        <v>0.92001834434531204</v>
      </c>
      <c r="V17" s="2">
        <v>0.4468592830230631</v>
      </c>
      <c r="W17" s="2">
        <v>0.22563916375294649</v>
      </c>
      <c r="X17" s="2"/>
      <c r="Y17" s="2"/>
    </row>
    <row r="18" spans="1:25" x14ac:dyDescent="0.2">
      <c r="A18" s="2" t="s">
        <v>94</v>
      </c>
      <c r="B18" s="11" t="s">
        <v>8977</v>
      </c>
      <c r="C18" s="11" t="s">
        <v>8990</v>
      </c>
      <c r="D18" s="9"/>
      <c r="E18" s="9"/>
      <c r="F18" s="9"/>
      <c r="G18" s="6" t="s">
        <v>24</v>
      </c>
      <c r="H18" s="6" t="s">
        <v>24</v>
      </c>
      <c r="I18" s="2" t="s">
        <v>95</v>
      </c>
      <c r="J18" s="2" t="s">
        <v>96</v>
      </c>
      <c r="K18" s="2" t="s">
        <v>97</v>
      </c>
      <c r="L18" s="2"/>
      <c r="M18" s="2" t="s">
        <v>24</v>
      </c>
      <c r="N18" s="2" t="s">
        <v>24</v>
      </c>
      <c r="O18" s="2">
        <v>128.03540000000001</v>
      </c>
      <c r="P18" s="2">
        <v>210</v>
      </c>
      <c r="Q18" s="2" t="s">
        <v>47</v>
      </c>
      <c r="R18" s="2" t="s">
        <v>41</v>
      </c>
      <c r="S18" s="2" t="s">
        <v>24</v>
      </c>
      <c r="T18" s="2">
        <v>5.1479890850851778E-4</v>
      </c>
      <c r="U18" s="2">
        <v>0.37230093843544759</v>
      </c>
      <c r="V18" s="2">
        <v>8.9346799053042381E-2</v>
      </c>
      <c r="W18" s="2">
        <v>0.31909851177628212</v>
      </c>
      <c r="X18" s="2"/>
      <c r="Y18" s="2"/>
    </row>
    <row r="19" spans="1:25" x14ac:dyDescent="0.2">
      <c r="A19" s="2" t="s">
        <v>98</v>
      </c>
      <c r="B19" s="11" t="s">
        <v>8973</v>
      </c>
      <c r="C19" s="11" t="s">
        <v>8991</v>
      </c>
      <c r="D19" s="9"/>
      <c r="E19" s="9"/>
      <c r="F19" s="9"/>
      <c r="G19" s="6" t="s">
        <v>24</v>
      </c>
      <c r="H19" s="6" t="s">
        <v>24</v>
      </c>
      <c r="I19" s="2" t="s">
        <v>99</v>
      </c>
      <c r="J19" s="2" t="s">
        <v>100</v>
      </c>
      <c r="K19" s="2" t="s">
        <v>101</v>
      </c>
      <c r="L19" s="2"/>
      <c r="M19" s="2" t="s">
        <v>24</v>
      </c>
      <c r="N19" s="2" t="s">
        <v>24</v>
      </c>
      <c r="O19" s="2">
        <v>129.01929999999999</v>
      </c>
      <c r="P19" s="2">
        <v>6</v>
      </c>
      <c r="Q19" s="2" t="s">
        <v>47</v>
      </c>
      <c r="R19" s="2" t="s">
        <v>41</v>
      </c>
      <c r="S19" s="2" t="s">
        <v>24</v>
      </c>
      <c r="T19" s="2">
        <v>0.1122055172855986</v>
      </c>
      <c r="U19" s="2">
        <v>0.2421488475166278</v>
      </c>
      <c r="V19" s="2">
        <v>1.142248472872698E-2</v>
      </c>
      <c r="W19" s="2">
        <v>0.67777035588758672</v>
      </c>
      <c r="X19" s="2"/>
      <c r="Y19" s="2"/>
    </row>
    <row r="20" spans="1:25" x14ac:dyDescent="0.2">
      <c r="A20" s="2" t="s">
        <v>102</v>
      </c>
      <c r="B20" s="11" t="s">
        <v>8973</v>
      </c>
      <c r="C20" s="11" t="s">
        <v>8992</v>
      </c>
      <c r="D20" s="9"/>
      <c r="E20" s="9"/>
      <c r="F20" s="9"/>
      <c r="G20" s="6" t="s">
        <v>24</v>
      </c>
      <c r="H20" s="6" t="s">
        <v>24</v>
      </c>
      <c r="I20" s="2" t="s">
        <v>103</v>
      </c>
      <c r="J20" s="2" t="s">
        <v>104</v>
      </c>
      <c r="K20" s="2" t="s">
        <v>105</v>
      </c>
      <c r="L20" s="2"/>
      <c r="M20" s="2" t="s">
        <v>24</v>
      </c>
      <c r="N20" s="2" t="s">
        <v>24</v>
      </c>
      <c r="O20" s="2">
        <v>129.01939999999999</v>
      </c>
      <c r="P20" s="2">
        <v>55</v>
      </c>
      <c r="Q20" s="2" t="s">
        <v>47</v>
      </c>
      <c r="R20" s="2" t="s">
        <v>41</v>
      </c>
      <c r="S20" s="2" t="s">
        <v>24</v>
      </c>
      <c r="T20" s="2">
        <v>0.24980479836988309</v>
      </c>
      <c r="U20" s="2">
        <v>0.28175063782081372</v>
      </c>
      <c r="V20" s="2">
        <v>3.9871676963873347E-3</v>
      </c>
      <c r="W20" s="2">
        <v>0.44978955218162753</v>
      </c>
      <c r="X20" s="2"/>
      <c r="Y20" s="2"/>
    </row>
    <row r="21" spans="1:25" x14ac:dyDescent="0.2">
      <c r="A21" s="2" t="s">
        <v>106</v>
      </c>
      <c r="B21" s="11" t="s">
        <v>8973</v>
      </c>
      <c r="C21" s="11" t="s">
        <v>8993</v>
      </c>
      <c r="D21" s="9"/>
      <c r="E21" s="9"/>
      <c r="F21" s="9"/>
      <c r="G21" s="6" t="s">
        <v>24</v>
      </c>
      <c r="H21" s="6" t="s">
        <v>24</v>
      </c>
      <c r="I21" s="2" t="s">
        <v>107</v>
      </c>
      <c r="J21" s="2" t="s">
        <v>108</v>
      </c>
      <c r="K21" s="2" t="s">
        <v>109</v>
      </c>
      <c r="L21" s="2"/>
      <c r="M21" s="2" t="s">
        <v>24</v>
      </c>
      <c r="N21" s="2" t="s">
        <v>24</v>
      </c>
      <c r="O21" s="2">
        <v>131.00989999999999</v>
      </c>
      <c r="P21" s="2">
        <v>207</v>
      </c>
      <c r="Q21" s="2" t="s">
        <v>47</v>
      </c>
      <c r="R21" s="2" t="s">
        <v>41</v>
      </c>
      <c r="S21" s="2" t="s">
        <v>24</v>
      </c>
      <c r="T21" s="2">
        <v>4.3643740561784709E-2</v>
      </c>
      <c r="U21" s="2">
        <v>0.73982327680748483</v>
      </c>
      <c r="V21" s="2">
        <v>0.21125791371199451</v>
      </c>
      <c r="W21" s="2">
        <v>0.59363281385340905</v>
      </c>
      <c r="X21" s="2"/>
      <c r="Y21" s="2"/>
    </row>
    <row r="22" spans="1:25" x14ac:dyDescent="0.2">
      <c r="A22" s="2" t="s">
        <v>110</v>
      </c>
      <c r="B22" s="11" t="s">
        <v>8973</v>
      </c>
      <c r="C22" s="11" t="s">
        <v>8994</v>
      </c>
      <c r="D22" s="9"/>
      <c r="E22" s="9"/>
      <c r="F22" s="9"/>
      <c r="G22" s="6" t="s">
        <v>24</v>
      </c>
      <c r="H22" s="6" t="s">
        <v>24</v>
      </c>
      <c r="I22" s="2" t="s">
        <v>111</v>
      </c>
      <c r="J22" s="2"/>
      <c r="K22" s="2" t="s">
        <v>112</v>
      </c>
      <c r="L22" s="2"/>
      <c r="M22" s="2" t="s">
        <v>24</v>
      </c>
      <c r="N22" s="2" t="s">
        <v>27</v>
      </c>
      <c r="O22" s="2">
        <v>131.03495100000001</v>
      </c>
      <c r="P22" s="2">
        <v>164.68122</v>
      </c>
      <c r="Q22" s="2" t="s">
        <v>58</v>
      </c>
      <c r="R22" s="2" t="s">
        <v>29</v>
      </c>
      <c r="S22" s="2" t="s">
        <v>27</v>
      </c>
      <c r="T22" s="2">
        <v>0.78981306225059578</v>
      </c>
      <c r="U22" s="2">
        <v>-9.8544246378406086E-2</v>
      </c>
      <c r="V22" s="2">
        <v>8.6504141544005626E-4</v>
      </c>
      <c r="W22" s="2">
        <v>0.71062031881937315</v>
      </c>
      <c r="X22" s="2" t="s">
        <v>113</v>
      </c>
      <c r="Y22" s="2"/>
    </row>
    <row r="23" spans="1:25" x14ac:dyDescent="0.2">
      <c r="A23" s="2" t="s">
        <v>114</v>
      </c>
      <c r="B23" s="11" t="s">
        <v>8973</v>
      </c>
      <c r="C23" s="11" t="s">
        <v>8995</v>
      </c>
      <c r="D23" s="9"/>
      <c r="E23" s="9"/>
      <c r="F23" s="9"/>
      <c r="G23" s="6" t="s">
        <v>24</v>
      </c>
      <c r="H23" s="6" t="s">
        <v>24</v>
      </c>
      <c r="I23" s="2" t="s">
        <v>115</v>
      </c>
      <c r="J23" s="2" t="s">
        <v>116</v>
      </c>
      <c r="K23" s="2" t="s">
        <v>117</v>
      </c>
      <c r="L23" s="2"/>
      <c r="M23" s="2" t="s">
        <v>24</v>
      </c>
      <c r="N23" s="2" t="s">
        <v>24</v>
      </c>
      <c r="O23" s="2">
        <v>131.08269999999999</v>
      </c>
      <c r="P23" s="2">
        <v>51</v>
      </c>
      <c r="Q23" s="2" t="s">
        <v>47</v>
      </c>
      <c r="R23" s="2" t="s">
        <v>41</v>
      </c>
      <c r="S23" s="2" t="s">
        <v>24</v>
      </c>
      <c r="T23" s="2">
        <v>1.2526678136343301E-4</v>
      </c>
      <c r="U23" s="2">
        <v>1.543116915257126</v>
      </c>
      <c r="V23" s="2">
        <v>1.1309822990967341E-4</v>
      </c>
      <c r="W23" s="2">
        <v>1.204485873455001</v>
      </c>
      <c r="X23" s="2"/>
      <c r="Y23" s="2"/>
    </row>
    <row r="24" spans="1:25" x14ac:dyDescent="0.2">
      <c r="A24" s="2" t="s">
        <v>118</v>
      </c>
      <c r="B24" s="11" t="s">
        <v>8977</v>
      </c>
      <c r="C24" s="11" t="s">
        <v>8990</v>
      </c>
      <c r="D24" s="9"/>
      <c r="E24" s="9"/>
      <c r="F24" s="9"/>
      <c r="G24" s="6" t="s">
        <v>24</v>
      </c>
      <c r="H24" s="6" t="s">
        <v>24</v>
      </c>
      <c r="I24" s="2" t="s">
        <v>119</v>
      </c>
      <c r="J24" s="2"/>
      <c r="K24" s="2" t="s">
        <v>120</v>
      </c>
      <c r="L24" s="2"/>
      <c r="M24" s="2" t="s">
        <v>24</v>
      </c>
      <c r="N24" s="2" t="s">
        <v>24</v>
      </c>
      <c r="O24" s="2">
        <v>136.9914</v>
      </c>
      <c r="P24" s="2">
        <v>291</v>
      </c>
      <c r="Q24" s="2" t="s">
        <v>47</v>
      </c>
      <c r="R24" s="2" t="s">
        <v>41</v>
      </c>
      <c r="S24" s="2" t="s">
        <v>24</v>
      </c>
      <c r="T24" s="2">
        <v>1.182009983817248E-2</v>
      </c>
      <c r="U24" s="2">
        <v>0.9350297988306977</v>
      </c>
      <c r="V24" s="2">
        <v>8.5457863952630761E-2</v>
      </c>
      <c r="W24" s="2">
        <v>0.89141921678112368</v>
      </c>
      <c r="X24" s="2"/>
      <c r="Y24" s="2"/>
    </row>
    <row r="25" spans="1:25" x14ac:dyDescent="0.2">
      <c r="A25" s="2" t="s">
        <v>121</v>
      </c>
      <c r="B25" s="11" t="s">
        <v>8977</v>
      </c>
      <c r="C25" s="11" t="s">
        <v>8990</v>
      </c>
      <c r="D25" s="9"/>
      <c r="E25" s="9"/>
      <c r="F25" s="9"/>
      <c r="G25" s="6" t="s">
        <v>24</v>
      </c>
      <c r="H25" s="6" t="s">
        <v>24</v>
      </c>
      <c r="I25" s="2" t="s">
        <v>122</v>
      </c>
      <c r="J25" s="2"/>
      <c r="K25" s="2" t="s">
        <v>123</v>
      </c>
      <c r="L25" s="2"/>
      <c r="M25" s="2" t="s">
        <v>24</v>
      </c>
      <c r="N25" s="2" t="s">
        <v>24</v>
      </c>
      <c r="O25" s="2">
        <v>141.01939999999999</v>
      </c>
      <c r="P25" s="2">
        <v>196</v>
      </c>
      <c r="Q25" s="2" t="s">
        <v>47</v>
      </c>
      <c r="R25" s="2" t="s">
        <v>41</v>
      </c>
      <c r="S25" s="2" t="s">
        <v>24</v>
      </c>
      <c r="T25" s="2">
        <v>2.5383335482557692E-3</v>
      </c>
      <c r="U25" s="2">
        <v>0.60446440224356124</v>
      </c>
      <c r="V25" s="2">
        <v>3.8162858314841203E-2</v>
      </c>
      <c r="W25" s="2">
        <v>0.28881682980102852</v>
      </c>
      <c r="X25" s="2"/>
      <c r="Y25" s="2"/>
    </row>
    <row r="26" spans="1:25" x14ac:dyDescent="0.2">
      <c r="A26" s="2" t="s">
        <v>124</v>
      </c>
      <c r="B26" s="11" t="s">
        <v>8977</v>
      </c>
      <c r="C26" s="11" t="s">
        <v>8996</v>
      </c>
      <c r="D26" s="9"/>
      <c r="E26" s="9"/>
      <c r="F26" s="9"/>
      <c r="G26" s="6" t="s">
        <v>24</v>
      </c>
      <c r="H26" s="6" t="s">
        <v>24</v>
      </c>
      <c r="I26" s="2" t="s">
        <v>125</v>
      </c>
      <c r="J26" s="2" t="s">
        <v>126</v>
      </c>
      <c r="K26" s="2" t="s">
        <v>127</v>
      </c>
      <c r="L26" s="2"/>
      <c r="M26" s="2" t="s">
        <v>24</v>
      </c>
      <c r="N26" s="2" t="s">
        <v>24</v>
      </c>
      <c r="O26" s="2">
        <v>144.10300000000001</v>
      </c>
      <c r="P26" s="2">
        <v>57</v>
      </c>
      <c r="Q26" s="2" t="s">
        <v>128</v>
      </c>
      <c r="R26" s="2" t="s">
        <v>41</v>
      </c>
      <c r="S26" s="2" t="s">
        <v>24</v>
      </c>
      <c r="T26" s="2">
        <v>0.86473350135018612</v>
      </c>
      <c r="U26" s="2">
        <v>6.4681856978225483E-2</v>
      </c>
      <c r="V26" s="2">
        <v>2.5551588296063611E-2</v>
      </c>
      <c r="W26" s="2">
        <v>0.74426986641007353</v>
      </c>
      <c r="X26" s="2"/>
      <c r="Y26" s="2"/>
    </row>
    <row r="27" spans="1:25" x14ac:dyDescent="0.2">
      <c r="A27" s="2" t="s">
        <v>129</v>
      </c>
      <c r="B27" s="11" t="s">
        <v>8973</v>
      </c>
      <c r="C27" s="11" t="s">
        <v>8997</v>
      </c>
      <c r="D27" s="9"/>
      <c r="E27" s="9"/>
      <c r="F27" s="9"/>
      <c r="G27" s="6" t="s">
        <v>24</v>
      </c>
      <c r="H27" s="6" t="s">
        <v>24</v>
      </c>
      <c r="I27" s="2" t="s">
        <v>130</v>
      </c>
      <c r="J27" s="2" t="s">
        <v>131</v>
      </c>
      <c r="K27" s="2" t="s">
        <v>132</v>
      </c>
      <c r="L27" s="2"/>
      <c r="M27" s="2" t="s">
        <v>24</v>
      </c>
      <c r="N27" s="2" t="s">
        <v>24</v>
      </c>
      <c r="O27" s="2">
        <v>145.06190000000001</v>
      </c>
      <c r="P27" s="2">
        <v>49</v>
      </c>
      <c r="Q27" s="2" t="s">
        <v>47</v>
      </c>
      <c r="R27" s="2" t="s">
        <v>41</v>
      </c>
      <c r="S27" s="2" t="s">
        <v>24</v>
      </c>
      <c r="T27" s="2">
        <v>8.8651383189041529E-3</v>
      </c>
      <c r="U27" s="2">
        <v>0.53221524900362027</v>
      </c>
      <c r="V27" s="2">
        <v>0.46311227870137539</v>
      </c>
      <c r="W27" s="2">
        <v>0.17387178526495009</v>
      </c>
      <c r="X27" s="2"/>
      <c r="Y27" s="2"/>
    </row>
    <row r="28" spans="1:25" x14ac:dyDescent="0.2">
      <c r="A28" s="2" t="s">
        <v>133</v>
      </c>
      <c r="B28" s="11" t="s">
        <v>8977</v>
      </c>
      <c r="C28" s="11" t="s">
        <v>8990</v>
      </c>
      <c r="D28" s="9" t="s">
        <v>24</v>
      </c>
      <c r="E28" s="9" t="s">
        <v>24</v>
      </c>
      <c r="F28" s="9" t="s">
        <v>24</v>
      </c>
      <c r="G28" s="6" t="s">
        <v>24</v>
      </c>
      <c r="H28" s="6" t="s">
        <v>24</v>
      </c>
      <c r="I28" s="2" t="s">
        <v>134</v>
      </c>
      <c r="J28" s="2"/>
      <c r="K28" s="2" t="s">
        <v>135</v>
      </c>
      <c r="L28" s="2"/>
      <c r="M28" s="2" t="s">
        <v>24</v>
      </c>
      <c r="N28" s="2" t="s">
        <v>24</v>
      </c>
      <c r="O28" s="2">
        <v>146.96119999999999</v>
      </c>
      <c r="P28" s="2">
        <v>13</v>
      </c>
      <c r="Q28" s="2" t="s">
        <v>136</v>
      </c>
      <c r="R28" s="2" t="s">
        <v>41</v>
      </c>
      <c r="S28" s="2" t="s">
        <v>24</v>
      </c>
      <c r="T28" s="2">
        <v>0.48170481659918329</v>
      </c>
      <c r="U28" s="2">
        <v>-0.1135499124036272</v>
      </c>
      <c r="V28" s="2">
        <v>4.890954469300858E-2</v>
      </c>
      <c r="W28" s="2">
        <v>0.32678233576029209</v>
      </c>
      <c r="X28" s="2"/>
      <c r="Y28" s="2"/>
    </row>
    <row r="29" spans="1:25" x14ac:dyDescent="0.2">
      <c r="A29" s="2" t="s">
        <v>137</v>
      </c>
      <c r="B29" s="11" t="s">
        <v>8973</v>
      </c>
      <c r="C29" s="11" t="s">
        <v>8998</v>
      </c>
      <c r="D29" s="9"/>
      <c r="E29" s="9"/>
      <c r="F29" s="9"/>
      <c r="G29" s="6" t="s">
        <v>24</v>
      </c>
      <c r="H29" s="6" t="s">
        <v>24</v>
      </c>
      <c r="I29" s="2" t="s">
        <v>138</v>
      </c>
      <c r="J29" s="2" t="s">
        <v>139</v>
      </c>
      <c r="K29" s="2" t="s">
        <v>140</v>
      </c>
      <c r="L29" s="2"/>
      <c r="M29" s="2" t="s">
        <v>24</v>
      </c>
      <c r="N29" s="2" t="s">
        <v>24</v>
      </c>
      <c r="O29" s="2">
        <v>147.04519999999999</v>
      </c>
      <c r="P29" s="2">
        <v>59</v>
      </c>
      <c r="Q29" s="2" t="s">
        <v>47</v>
      </c>
      <c r="R29" s="2" t="s">
        <v>41</v>
      </c>
      <c r="S29" s="2" t="s">
        <v>24</v>
      </c>
      <c r="T29" s="2">
        <v>1.355818060446559E-2</v>
      </c>
      <c r="U29" s="2">
        <v>0.34928494846219849</v>
      </c>
      <c r="V29" s="2">
        <v>4.6772332652684163E-2</v>
      </c>
      <c r="W29" s="2">
        <v>0.32751739023970222</v>
      </c>
      <c r="X29" s="2"/>
      <c r="Y29" s="2"/>
    </row>
    <row r="30" spans="1:25" x14ac:dyDescent="0.2">
      <c r="A30" s="2" t="s">
        <v>141</v>
      </c>
      <c r="B30" s="11" t="s">
        <v>8973</v>
      </c>
      <c r="C30" s="11" t="s">
        <v>8999</v>
      </c>
      <c r="D30" s="9"/>
      <c r="E30" s="9"/>
      <c r="F30" s="9"/>
      <c r="G30" s="6" t="s">
        <v>24</v>
      </c>
      <c r="H30" s="6" t="s">
        <v>24</v>
      </c>
      <c r="I30" s="2" t="s">
        <v>142</v>
      </c>
      <c r="J30" s="2" t="s">
        <v>143</v>
      </c>
      <c r="K30" s="2" t="s">
        <v>144</v>
      </c>
      <c r="L30" s="2"/>
      <c r="M30" s="2" t="s">
        <v>24</v>
      </c>
      <c r="N30" s="2" t="s">
        <v>24</v>
      </c>
      <c r="O30" s="2">
        <v>149.0608</v>
      </c>
      <c r="P30" s="2">
        <v>152</v>
      </c>
      <c r="Q30" s="2" t="s">
        <v>47</v>
      </c>
      <c r="R30" s="2" t="s">
        <v>41</v>
      </c>
      <c r="S30" s="2" t="s">
        <v>24</v>
      </c>
      <c r="T30" s="2">
        <v>1.334361525934819E-2</v>
      </c>
      <c r="U30" s="2">
        <v>-0.24432473957060449</v>
      </c>
      <c r="V30" s="2">
        <v>0.34727602112523048</v>
      </c>
      <c r="W30" s="2">
        <v>-0.14409826087626951</v>
      </c>
      <c r="X30" s="2"/>
      <c r="Y30" s="2"/>
    </row>
    <row r="31" spans="1:25" x14ac:dyDescent="0.2">
      <c r="A31" s="2" t="s">
        <v>145</v>
      </c>
      <c r="B31" s="11" t="s">
        <v>8977</v>
      </c>
      <c r="C31" s="11" t="s">
        <v>8990</v>
      </c>
      <c r="D31" s="9"/>
      <c r="E31" s="9"/>
      <c r="F31" s="9"/>
      <c r="G31" s="6" t="s">
        <v>24</v>
      </c>
      <c r="H31" s="6" t="s">
        <v>24</v>
      </c>
      <c r="I31" s="2" t="s">
        <v>146</v>
      </c>
      <c r="J31" s="2"/>
      <c r="K31" s="2" t="s">
        <v>147</v>
      </c>
      <c r="L31" s="2"/>
      <c r="M31" s="2" t="s">
        <v>24</v>
      </c>
      <c r="N31" s="2" t="s">
        <v>24</v>
      </c>
      <c r="O31" s="2">
        <v>152.9863</v>
      </c>
      <c r="P31" s="2">
        <v>181</v>
      </c>
      <c r="Q31" s="2" t="s">
        <v>47</v>
      </c>
      <c r="R31" s="2" t="s">
        <v>41</v>
      </c>
      <c r="S31" s="2" t="s">
        <v>24</v>
      </c>
      <c r="T31" s="2">
        <v>3.6963478439339142E-2</v>
      </c>
      <c r="U31" s="2">
        <v>0.45257053998438218</v>
      </c>
      <c r="V31" s="2">
        <v>0.53618263077455319</v>
      </c>
      <c r="W31" s="2">
        <v>0.18349256663650951</v>
      </c>
      <c r="X31" s="2"/>
      <c r="Y31" s="2"/>
    </row>
    <row r="32" spans="1:25" x14ac:dyDescent="0.2">
      <c r="A32" s="2" t="s">
        <v>148</v>
      </c>
      <c r="B32" s="11" t="s">
        <v>8973</v>
      </c>
      <c r="C32" s="11" t="s">
        <v>9000</v>
      </c>
      <c r="D32" s="9"/>
      <c r="E32" s="9"/>
      <c r="F32" s="9"/>
      <c r="G32" s="6" t="s">
        <v>24</v>
      </c>
      <c r="H32" s="6" t="s">
        <v>24</v>
      </c>
      <c r="I32" s="2" t="s">
        <v>149</v>
      </c>
      <c r="J32" s="2" t="s">
        <v>150</v>
      </c>
      <c r="K32" s="2" t="s">
        <v>151</v>
      </c>
      <c r="L32" s="2"/>
      <c r="M32" s="2" t="s">
        <v>24</v>
      </c>
      <c r="N32" s="2" t="s">
        <v>24</v>
      </c>
      <c r="O32" s="2">
        <v>154.0146</v>
      </c>
      <c r="P32" s="2">
        <v>199</v>
      </c>
      <c r="Q32" s="2" t="s">
        <v>47</v>
      </c>
      <c r="R32" s="2" t="s">
        <v>41</v>
      </c>
      <c r="S32" s="2" t="s">
        <v>24</v>
      </c>
      <c r="T32" s="2">
        <v>1.271934772951698E-2</v>
      </c>
      <c r="U32" s="2">
        <v>0.44914901659913647</v>
      </c>
      <c r="V32" s="2">
        <v>0.60299212916805567</v>
      </c>
      <c r="W32" s="2">
        <v>0.11586549576303901</v>
      </c>
      <c r="X32" s="2"/>
      <c r="Y32" s="2"/>
    </row>
    <row r="33" spans="1:25" x14ac:dyDescent="0.2">
      <c r="A33" s="2" t="s">
        <v>152</v>
      </c>
      <c r="B33" s="11" t="s">
        <v>8977</v>
      </c>
      <c r="C33" s="11" t="s">
        <v>8990</v>
      </c>
      <c r="D33" s="9"/>
      <c r="E33" s="9"/>
      <c r="F33" s="9"/>
      <c r="G33" s="6" t="s">
        <v>24</v>
      </c>
      <c r="H33" s="6" t="s">
        <v>24</v>
      </c>
      <c r="I33" s="2" t="s">
        <v>153</v>
      </c>
      <c r="J33" s="2"/>
      <c r="K33" s="2" t="s">
        <v>154</v>
      </c>
      <c r="L33" s="2"/>
      <c r="M33" s="2" t="s">
        <v>24</v>
      </c>
      <c r="N33" s="2" t="s">
        <v>24</v>
      </c>
      <c r="O33" s="2">
        <v>155.0018</v>
      </c>
      <c r="P33" s="2">
        <v>247</v>
      </c>
      <c r="Q33" s="2" t="s">
        <v>47</v>
      </c>
      <c r="R33" s="2" t="s">
        <v>41</v>
      </c>
      <c r="S33" s="2" t="s">
        <v>24</v>
      </c>
      <c r="T33" s="2">
        <v>4.5825953248184143E-2</v>
      </c>
      <c r="U33" s="2">
        <v>0.20483315587062731</v>
      </c>
      <c r="V33" s="2">
        <v>1.1958975387215839E-2</v>
      </c>
      <c r="W33" s="2">
        <v>0.29669712756506778</v>
      </c>
      <c r="X33" s="2"/>
      <c r="Y33" s="2"/>
    </row>
    <row r="34" spans="1:25" x14ac:dyDescent="0.2">
      <c r="A34" s="2" t="s">
        <v>155</v>
      </c>
      <c r="B34" s="11" t="s">
        <v>8977</v>
      </c>
      <c r="C34" s="11" t="s">
        <v>9001</v>
      </c>
      <c r="D34" s="9"/>
      <c r="E34" s="9"/>
      <c r="F34" s="9"/>
      <c r="G34" s="6" t="s">
        <v>24</v>
      </c>
      <c r="H34" s="6" t="s">
        <v>24</v>
      </c>
      <c r="I34" s="2" t="s">
        <v>156</v>
      </c>
      <c r="J34" s="2"/>
      <c r="K34" s="2" t="s">
        <v>157</v>
      </c>
      <c r="L34" s="2"/>
      <c r="M34" s="2" t="s">
        <v>24</v>
      </c>
      <c r="N34" s="2" t="s">
        <v>24</v>
      </c>
      <c r="O34" s="2">
        <v>155.00989999999999</v>
      </c>
      <c r="P34" s="2">
        <v>152</v>
      </c>
      <c r="Q34" s="2" t="s">
        <v>47</v>
      </c>
      <c r="R34" s="2" t="s">
        <v>41</v>
      </c>
      <c r="S34" s="2" t="s">
        <v>24</v>
      </c>
      <c r="T34" s="2">
        <v>3.3378781799568831E-2</v>
      </c>
      <c r="U34" s="2">
        <v>-0.26143488321723751</v>
      </c>
      <c r="V34" s="2">
        <v>0.13974775437994319</v>
      </c>
      <c r="W34" s="2">
        <v>-0.1769499339270624</v>
      </c>
      <c r="X34" s="2"/>
      <c r="Y34" s="2"/>
    </row>
    <row r="35" spans="1:25" x14ac:dyDescent="0.2">
      <c r="A35" s="2" t="s">
        <v>158</v>
      </c>
      <c r="B35" s="11" t="s">
        <v>8973</v>
      </c>
      <c r="C35" s="11" t="s">
        <v>9002</v>
      </c>
      <c r="D35" s="9"/>
      <c r="E35" s="9"/>
      <c r="F35" s="9"/>
      <c r="G35" s="6" t="s">
        <v>24</v>
      </c>
      <c r="H35" s="6" t="s">
        <v>24</v>
      </c>
      <c r="I35" s="2" t="s">
        <v>159</v>
      </c>
      <c r="J35" s="2" t="s">
        <v>160</v>
      </c>
      <c r="K35" s="2" t="s">
        <v>161</v>
      </c>
      <c r="L35" s="2"/>
      <c r="M35" s="2" t="s">
        <v>27</v>
      </c>
      <c r="N35" s="2" t="s">
        <v>27</v>
      </c>
      <c r="O35" s="2">
        <v>157.08709999999999</v>
      </c>
      <c r="P35" s="2">
        <v>60</v>
      </c>
      <c r="Q35" s="2" t="s">
        <v>47</v>
      </c>
      <c r="R35" s="2" t="s">
        <v>41</v>
      </c>
      <c r="S35" s="2" t="s">
        <v>24</v>
      </c>
      <c r="T35" s="2">
        <v>1.907953457078447E-2</v>
      </c>
      <c r="U35" s="2">
        <v>1.125236320077841</v>
      </c>
      <c r="V35" s="2">
        <v>0.48165960943517522</v>
      </c>
      <c r="W35" s="2">
        <v>-0.74332011020959676</v>
      </c>
      <c r="X35" s="2"/>
      <c r="Y35" s="2" t="s">
        <v>162</v>
      </c>
    </row>
    <row r="36" spans="1:25" x14ac:dyDescent="0.2">
      <c r="A36" s="2" t="s">
        <v>163</v>
      </c>
      <c r="B36" s="11" t="s">
        <v>8973</v>
      </c>
      <c r="C36" s="11" t="s">
        <v>9003</v>
      </c>
      <c r="D36" s="9"/>
      <c r="E36" s="9"/>
      <c r="F36" s="9"/>
      <c r="G36" s="6" t="s">
        <v>24</v>
      </c>
      <c r="H36" s="6" t="s">
        <v>24</v>
      </c>
      <c r="I36" s="2" t="s">
        <v>164</v>
      </c>
      <c r="J36" s="2" t="s">
        <v>165</v>
      </c>
      <c r="K36" s="2" t="s">
        <v>166</v>
      </c>
      <c r="L36" s="2"/>
      <c r="M36" s="2" t="s">
        <v>24</v>
      </c>
      <c r="N36" s="2" t="s">
        <v>24</v>
      </c>
      <c r="O36" s="2">
        <v>157.1234</v>
      </c>
      <c r="P36" s="2">
        <v>251</v>
      </c>
      <c r="Q36" s="2" t="s">
        <v>47</v>
      </c>
      <c r="R36" s="2" t="s">
        <v>41</v>
      </c>
      <c r="S36" s="2" t="s">
        <v>24</v>
      </c>
      <c r="T36" s="2">
        <v>0.55224150241689207</v>
      </c>
      <c r="U36" s="2">
        <v>-0.1369144217425671</v>
      </c>
      <c r="V36" s="2">
        <v>9.1018491240930938E-3</v>
      </c>
      <c r="W36" s="2">
        <v>0.6168911010918201</v>
      </c>
      <c r="X36" s="2"/>
      <c r="Y36" s="2"/>
    </row>
    <row r="37" spans="1:25" x14ac:dyDescent="0.2">
      <c r="A37" s="2" t="s">
        <v>167</v>
      </c>
      <c r="B37" s="11" t="s">
        <v>8973</v>
      </c>
      <c r="C37" s="11" t="s">
        <v>9002</v>
      </c>
      <c r="D37" s="9"/>
      <c r="E37" s="9"/>
      <c r="F37" s="9"/>
      <c r="G37" s="6" t="s">
        <v>24</v>
      </c>
      <c r="H37" s="6" t="s">
        <v>24</v>
      </c>
      <c r="I37" s="2" t="s">
        <v>168</v>
      </c>
      <c r="J37" s="2"/>
      <c r="K37" s="2" t="s">
        <v>169</v>
      </c>
      <c r="L37" s="2"/>
      <c r="M37" s="2" t="s">
        <v>24</v>
      </c>
      <c r="N37" s="2" t="s">
        <v>24</v>
      </c>
      <c r="O37" s="2">
        <v>159.06630000000001</v>
      </c>
      <c r="P37" s="2">
        <v>7</v>
      </c>
      <c r="Q37" s="2" t="s">
        <v>47</v>
      </c>
      <c r="R37" s="2" t="s">
        <v>41</v>
      </c>
      <c r="S37" s="2" t="s">
        <v>24</v>
      </c>
      <c r="T37" s="2">
        <v>3.0663906656912369E-2</v>
      </c>
      <c r="U37" s="2">
        <v>0.26079515509844597</v>
      </c>
      <c r="V37" s="2">
        <v>0.19817644653307839</v>
      </c>
      <c r="W37" s="2">
        <v>0.1672429595861189</v>
      </c>
      <c r="X37" s="2"/>
      <c r="Y37" s="2"/>
    </row>
    <row r="38" spans="1:25" x14ac:dyDescent="0.2">
      <c r="A38" s="2" t="s">
        <v>170</v>
      </c>
      <c r="B38" s="11" t="s">
        <v>8973</v>
      </c>
      <c r="C38" s="11" t="s">
        <v>9004</v>
      </c>
      <c r="D38" s="9"/>
      <c r="E38" s="9"/>
      <c r="F38" s="9"/>
      <c r="G38" s="6" t="s">
        <v>24</v>
      </c>
      <c r="H38" s="6" t="s">
        <v>24</v>
      </c>
      <c r="I38" s="2" t="s">
        <v>171</v>
      </c>
      <c r="J38" s="2" t="s">
        <v>172</v>
      </c>
      <c r="K38" s="2" t="s">
        <v>173</v>
      </c>
      <c r="L38" s="2"/>
      <c r="M38" s="2" t="s">
        <v>24</v>
      </c>
      <c r="N38" s="2" t="s">
        <v>24</v>
      </c>
      <c r="O38" s="2">
        <v>160.89689999999999</v>
      </c>
      <c r="P38" s="2">
        <v>133</v>
      </c>
      <c r="Q38" s="2" t="s">
        <v>47</v>
      </c>
      <c r="R38" s="2" t="s">
        <v>41</v>
      </c>
      <c r="S38" s="2" t="s">
        <v>24</v>
      </c>
      <c r="T38" s="2">
        <v>1.4103165701496809E-2</v>
      </c>
      <c r="U38" s="2">
        <v>-0.17057462060213169</v>
      </c>
      <c r="V38" s="2">
        <v>5.4248697583392423E-2</v>
      </c>
      <c r="W38" s="2">
        <v>-0.21502960171844521</v>
      </c>
      <c r="X38" s="2"/>
      <c r="Y38" s="2"/>
    </row>
    <row r="39" spans="1:25" x14ac:dyDescent="0.2">
      <c r="A39" s="2" t="s">
        <v>174</v>
      </c>
      <c r="B39" s="11" t="s">
        <v>8977</v>
      </c>
      <c r="C39" s="11" t="s">
        <v>8990</v>
      </c>
      <c r="D39" s="9"/>
      <c r="E39" s="9"/>
      <c r="F39" s="9"/>
      <c r="G39" s="6" t="s">
        <v>24</v>
      </c>
      <c r="H39" s="6" t="s">
        <v>24</v>
      </c>
      <c r="I39" s="2" t="s">
        <v>175</v>
      </c>
      <c r="J39" s="2"/>
      <c r="K39" s="2" t="s">
        <v>176</v>
      </c>
      <c r="L39" s="2"/>
      <c r="M39" s="2" t="s">
        <v>24</v>
      </c>
      <c r="N39" s="2" t="s">
        <v>24</v>
      </c>
      <c r="O39" s="2">
        <v>163.04</v>
      </c>
      <c r="P39" s="2">
        <v>133</v>
      </c>
      <c r="Q39" s="2" t="s">
        <v>47</v>
      </c>
      <c r="R39" s="2" t="s">
        <v>41</v>
      </c>
      <c r="S39" s="2" t="s">
        <v>24</v>
      </c>
      <c r="T39" s="2">
        <v>6.2879497474415097E-2</v>
      </c>
      <c r="U39" s="2">
        <v>-0.27988405298209251</v>
      </c>
      <c r="V39" s="2">
        <v>2.205577517112773E-2</v>
      </c>
      <c r="W39" s="2">
        <v>-0.48564986293372853</v>
      </c>
      <c r="X39" s="2"/>
      <c r="Y39" s="2"/>
    </row>
    <row r="40" spans="1:25" x14ac:dyDescent="0.2">
      <c r="A40" s="2" t="s">
        <v>30</v>
      </c>
      <c r="B40" s="11" t="s">
        <v>8973</v>
      </c>
      <c r="C40" s="11" t="s">
        <v>9005</v>
      </c>
      <c r="D40" s="9"/>
      <c r="E40" s="9"/>
      <c r="F40" s="9"/>
      <c r="G40" s="6" t="s">
        <v>24</v>
      </c>
      <c r="H40" s="6" t="s">
        <v>24</v>
      </c>
      <c r="I40" s="2" t="s">
        <v>177</v>
      </c>
      <c r="J40" s="2" t="s">
        <v>178</v>
      </c>
      <c r="K40" s="2" t="s">
        <v>179</v>
      </c>
      <c r="L40" s="2"/>
      <c r="M40" s="2" t="s">
        <v>24</v>
      </c>
      <c r="N40" s="2" t="s">
        <v>24</v>
      </c>
      <c r="O40" s="2">
        <v>164.0718</v>
      </c>
      <c r="P40" s="2">
        <v>58</v>
      </c>
      <c r="Q40" s="2" t="s">
        <v>47</v>
      </c>
      <c r="R40" s="2" t="s">
        <v>41</v>
      </c>
      <c r="S40" s="2" t="s">
        <v>24</v>
      </c>
      <c r="T40" s="2">
        <v>1.532998388181952E-2</v>
      </c>
      <c r="U40" s="2">
        <v>0.36028887884359762</v>
      </c>
      <c r="V40" s="2">
        <v>0.1097603211429076</v>
      </c>
      <c r="W40" s="2">
        <v>0.29408265831335001</v>
      </c>
      <c r="X40" s="2"/>
      <c r="Y40" s="2"/>
    </row>
    <row r="41" spans="1:25" x14ac:dyDescent="0.2">
      <c r="A41" s="2" t="s">
        <v>180</v>
      </c>
      <c r="B41" s="11" t="s">
        <v>8977</v>
      </c>
      <c r="C41" s="11" t="s">
        <v>8990</v>
      </c>
      <c r="D41" s="9"/>
      <c r="E41" s="9"/>
      <c r="F41" s="9"/>
      <c r="G41" s="6" t="s">
        <v>24</v>
      </c>
      <c r="H41" s="6" t="s">
        <v>24</v>
      </c>
      <c r="I41" s="2" t="s">
        <v>181</v>
      </c>
      <c r="J41" s="2"/>
      <c r="K41" s="2" t="s">
        <v>182</v>
      </c>
      <c r="L41" s="2"/>
      <c r="M41" s="2" t="s">
        <v>24</v>
      </c>
      <c r="N41" s="2" t="s">
        <v>24</v>
      </c>
      <c r="O41" s="2">
        <v>165.09209999999999</v>
      </c>
      <c r="P41" s="2">
        <v>158</v>
      </c>
      <c r="Q41" s="2" t="s">
        <v>47</v>
      </c>
      <c r="R41" s="2" t="s">
        <v>41</v>
      </c>
      <c r="S41" s="2" t="s">
        <v>24</v>
      </c>
      <c r="T41" s="2">
        <v>0.45617767369090217</v>
      </c>
      <c r="U41" s="2">
        <v>-0.2119383495808016</v>
      </c>
      <c r="V41" s="2">
        <v>2.0565903895695851E-2</v>
      </c>
      <c r="W41" s="2">
        <v>-0.78136113312515576</v>
      </c>
      <c r="X41" s="2"/>
      <c r="Y41" s="2"/>
    </row>
    <row r="42" spans="1:25" x14ac:dyDescent="0.2">
      <c r="A42" s="2" t="s">
        <v>183</v>
      </c>
      <c r="B42" s="11" t="s">
        <v>8973</v>
      </c>
      <c r="C42" s="11" t="s">
        <v>9006</v>
      </c>
      <c r="D42" s="9"/>
      <c r="E42" s="9"/>
      <c r="F42" s="9"/>
      <c r="G42" s="6" t="s">
        <v>24</v>
      </c>
      <c r="H42" s="6" t="s">
        <v>24</v>
      </c>
      <c r="I42" s="2" t="s">
        <v>184</v>
      </c>
      <c r="J42" s="2"/>
      <c r="K42" s="2" t="s">
        <v>185</v>
      </c>
      <c r="L42" s="2"/>
      <c r="M42" s="2" t="s">
        <v>27</v>
      </c>
      <c r="N42" s="2" t="s">
        <v>27</v>
      </c>
      <c r="O42" s="2">
        <v>166.05092400000001</v>
      </c>
      <c r="P42" s="2">
        <v>61.615212</v>
      </c>
      <c r="Q42" s="2" t="s">
        <v>47</v>
      </c>
      <c r="R42" s="2" t="s">
        <v>29</v>
      </c>
      <c r="S42" s="2" t="s">
        <v>27</v>
      </c>
      <c r="T42" s="2">
        <v>7.1605591837973718E-3</v>
      </c>
      <c r="U42" s="2">
        <v>-0.2077715926777586</v>
      </c>
      <c r="V42" s="2">
        <v>0.52572958212264687</v>
      </c>
      <c r="W42" s="2">
        <v>-0.14210194825895611</v>
      </c>
      <c r="X42" s="2" t="s">
        <v>186</v>
      </c>
      <c r="Y42" s="2" t="s">
        <v>187</v>
      </c>
    </row>
    <row r="43" spans="1:25" x14ac:dyDescent="0.2">
      <c r="A43" s="2" t="s">
        <v>188</v>
      </c>
      <c r="B43" s="11" t="s">
        <v>8977</v>
      </c>
      <c r="C43" s="11" t="s">
        <v>8990</v>
      </c>
      <c r="D43" s="9"/>
      <c r="E43" s="9"/>
      <c r="F43" s="9"/>
      <c r="G43" s="6" t="s">
        <v>24</v>
      </c>
      <c r="H43" s="6" t="s">
        <v>24</v>
      </c>
      <c r="I43" s="2" t="s">
        <v>189</v>
      </c>
      <c r="J43" s="2"/>
      <c r="K43" s="2" t="s">
        <v>185</v>
      </c>
      <c r="L43" s="2"/>
      <c r="M43" s="2" t="s">
        <v>27</v>
      </c>
      <c r="N43" s="2" t="s">
        <v>27</v>
      </c>
      <c r="O43" s="2">
        <v>166.05092400000001</v>
      </c>
      <c r="P43" s="2">
        <v>61.615212</v>
      </c>
      <c r="Q43" s="2" t="s">
        <v>47</v>
      </c>
      <c r="R43" s="2" t="s">
        <v>29</v>
      </c>
      <c r="S43" s="2" t="s">
        <v>27</v>
      </c>
      <c r="T43" s="2">
        <v>7.1605591837973718E-3</v>
      </c>
      <c r="U43" s="2">
        <v>-0.2077715926777586</v>
      </c>
      <c r="V43" s="2">
        <v>0.52572958212264687</v>
      </c>
      <c r="W43" s="2">
        <v>-0.14210194825895611</v>
      </c>
      <c r="X43" s="2" t="s">
        <v>186</v>
      </c>
      <c r="Y43" s="2" t="s">
        <v>187</v>
      </c>
    </row>
    <row r="44" spans="1:25" x14ac:dyDescent="0.2">
      <c r="A44" s="2" t="s">
        <v>190</v>
      </c>
      <c r="B44" s="11" t="s">
        <v>8973</v>
      </c>
      <c r="C44" s="11" t="s">
        <v>9007</v>
      </c>
      <c r="D44" s="9"/>
      <c r="E44" s="9"/>
      <c r="F44" s="9"/>
      <c r="G44" s="6" t="s">
        <v>24</v>
      </c>
      <c r="H44" s="6" t="s">
        <v>24</v>
      </c>
      <c r="I44" s="2" t="s">
        <v>191</v>
      </c>
      <c r="J44" s="2" t="s">
        <v>192</v>
      </c>
      <c r="K44" s="2" t="s">
        <v>193</v>
      </c>
      <c r="L44" s="2"/>
      <c r="M44" s="2" t="s">
        <v>24</v>
      </c>
      <c r="N44" s="2" t="s">
        <v>24</v>
      </c>
      <c r="O44" s="2">
        <v>167.02099999999999</v>
      </c>
      <c r="P44" s="2">
        <v>53</v>
      </c>
      <c r="Q44" s="2" t="s">
        <v>47</v>
      </c>
      <c r="R44" s="2" t="s">
        <v>41</v>
      </c>
      <c r="S44" s="2" t="s">
        <v>24</v>
      </c>
      <c r="T44" s="2">
        <v>0.98278756806027134</v>
      </c>
      <c r="U44" s="2">
        <v>1.6747179268804761E-2</v>
      </c>
      <c r="V44" s="2">
        <v>1.0073812766212451E-2</v>
      </c>
      <c r="W44" s="2">
        <v>1.106074428222954</v>
      </c>
      <c r="X44" s="2"/>
      <c r="Y44" s="2"/>
    </row>
    <row r="45" spans="1:25" x14ac:dyDescent="0.2">
      <c r="A45" s="2" t="s">
        <v>194</v>
      </c>
      <c r="B45" s="11" t="s">
        <v>8973</v>
      </c>
      <c r="C45" s="11" t="s">
        <v>9008</v>
      </c>
      <c r="D45" s="9" t="s">
        <v>27</v>
      </c>
      <c r="E45" s="9" t="s">
        <v>24</v>
      </c>
      <c r="F45" s="9" t="s">
        <v>24</v>
      </c>
      <c r="G45" s="6" t="s">
        <v>24</v>
      </c>
      <c r="H45" s="6" t="s">
        <v>24</v>
      </c>
      <c r="I45" s="2" t="s">
        <v>195</v>
      </c>
      <c r="J45" s="2" t="s">
        <v>196</v>
      </c>
      <c r="K45" s="2" t="s">
        <v>197</v>
      </c>
      <c r="L45" s="2"/>
      <c r="M45" s="2" t="s">
        <v>24</v>
      </c>
      <c r="N45" s="2" t="s">
        <v>24</v>
      </c>
      <c r="O45" s="2">
        <v>167.035</v>
      </c>
      <c r="P45" s="2">
        <v>59</v>
      </c>
      <c r="Q45" s="2" t="s">
        <v>58</v>
      </c>
      <c r="R45" s="2" t="s">
        <v>41</v>
      </c>
      <c r="S45" s="2" t="s">
        <v>24</v>
      </c>
      <c r="T45" s="2">
        <v>0.94170709411009357</v>
      </c>
      <c r="U45" s="2">
        <v>2.3594952412192779E-2</v>
      </c>
      <c r="V45" s="2">
        <v>3.0813975191922732E-2</v>
      </c>
      <c r="W45" s="2">
        <v>0.43279348513326349</v>
      </c>
      <c r="X45" s="2"/>
      <c r="Y45" s="2"/>
    </row>
    <row r="46" spans="1:25" x14ac:dyDescent="0.2">
      <c r="A46" s="2" t="s">
        <v>198</v>
      </c>
      <c r="B46" s="11" t="s">
        <v>8977</v>
      </c>
      <c r="C46" s="11" t="s">
        <v>8990</v>
      </c>
      <c r="D46" s="9"/>
      <c r="E46" s="9"/>
      <c r="F46" s="9"/>
      <c r="G46" s="6" t="s">
        <v>24</v>
      </c>
      <c r="H46" s="6" t="s">
        <v>24</v>
      </c>
      <c r="I46" s="2" t="s">
        <v>199</v>
      </c>
      <c r="J46" s="2" t="s">
        <v>200</v>
      </c>
      <c r="K46" s="2" t="s">
        <v>201</v>
      </c>
      <c r="L46" s="2"/>
      <c r="M46" s="2" t="s">
        <v>24</v>
      </c>
      <c r="N46" s="2" t="s">
        <v>24</v>
      </c>
      <c r="O46" s="2">
        <v>169.15989999999999</v>
      </c>
      <c r="P46" s="2">
        <v>165</v>
      </c>
      <c r="Q46" s="2" t="s">
        <v>47</v>
      </c>
      <c r="R46" s="2" t="s">
        <v>41</v>
      </c>
      <c r="S46" s="2" t="s">
        <v>24</v>
      </c>
      <c r="T46" s="2">
        <v>2.1229123950582979E-2</v>
      </c>
      <c r="U46" s="2">
        <v>0.51929269487204621</v>
      </c>
      <c r="V46" s="2">
        <v>0.72047109733405368</v>
      </c>
      <c r="W46" s="2">
        <v>-0.19715323039932639</v>
      </c>
      <c r="X46" s="2"/>
      <c r="Y46" s="2"/>
    </row>
    <row r="47" spans="1:25" x14ac:dyDescent="0.2">
      <c r="A47" s="2" t="s">
        <v>202</v>
      </c>
      <c r="B47" s="11" t="s">
        <v>8973</v>
      </c>
      <c r="C47" s="11" t="s">
        <v>9009</v>
      </c>
      <c r="D47" s="9"/>
      <c r="E47" s="9"/>
      <c r="F47" s="9"/>
      <c r="G47" s="6" t="s">
        <v>24</v>
      </c>
      <c r="H47" s="6" t="s">
        <v>24</v>
      </c>
      <c r="I47" s="2" t="s">
        <v>203</v>
      </c>
      <c r="J47" s="2" t="s">
        <v>204</v>
      </c>
      <c r="K47" s="2" t="s">
        <v>205</v>
      </c>
      <c r="L47" s="2"/>
      <c r="M47" s="2" t="s">
        <v>24</v>
      </c>
      <c r="N47" s="2" t="s">
        <v>24</v>
      </c>
      <c r="O47" s="2">
        <v>171.0121</v>
      </c>
      <c r="P47" s="2">
        <v>60</v>
      </c>
      <c r="Q47" s="2" t="s">
        <v>47</v>
      </c>
      <c r="R47" s="2" t="s">
        <v>41</v>
      </c>
      <c r="S47" s="2" t="s">
        <v>24</v>
      </c>
      <c r="T47" s="2">
        <v>5.9392841341447809E-2</v>
      </c>
      <c r="U47" s="2">
        <v>0.66402285465663446</v>
      </c>
      <c r="V47" s="2">
        <v>2.974424732785734E-2</v>
      </c>
      <c r="W47" s="2">
        <v>0.6032517992802866</v>
      </c>
      <c r="X47" s="2"/>
      <c r="Y47" s="2"/>
    </row>
    <row r="48" spans="1:25" x14ac:dyDescent="0.2">
      <c r="A48" s="2" t="s">
        <v>206</v>
      </c>
      <c r="B48" s="11" t="s">
        <v>8977</v>
      </c>
      <c r="C48" s="11" t="s">
        <v>8990</v>
      </c>
      <c r="D48" s="9"/>
      <c r="E48" s="9"/>
      <c r="F48" s="9"/>
      <c r="G48" s="6" t="s">
        <v>24</v>
      </c>
      <c r="H48" s="6" t="s">
        <v>24</v>
      </c>
      <c r="I48" s="2" t="s">
        <v>207</v>
      </c>
      <c r="J48" s="2"/>
      <c r="K48" s="2" t="s">
        <v>208</v>
      </c>
      <c r="L48" s="2"/>
      <c r="M48" s="2" t="s">
        <v>24</v>
      </c>
      <c r="N48" s="2" t="s">
        <v>24</v>
      </c>
      <c r="O48" s="2">
        <v>171.02979999999999</v>
      </c>
      <c r="P48" s="2">
        <v>96</v>
      </c>
      <c r="Q48" s="2" t="s">
        <v>47</v>
      </c>
      <c r="R48" s="2" t="s">
        <v>41</v>
      </c>
      <c r="S48" s="2" t="s">
        <v>24</v>
      </c>
      <c r="T48" s="2">
        <v>0.29642685992226409</v>
      </c>
      <c r="U48" s="2">
        <v>-0.14090551798839709</v>
      </c>
      <c r="V48" s="2">
        <v>2.6731979482558371E-2</v>
      </c>
      <c r="W48" s="2">
        <v>0.19432655731455031</v>
      </c>
      <c r="X48" s="2"/>
      <c r="Y48" s="2"/>
    </row>
    <row r="49" spans="1:25" x14ac:dyDescent="0.2">
      <c r="A49" s="2" t="s">
        <v>209</v>
      </c>
      <c r="B49" s="11" t="s">
        <v>8973</v>
      </c>
      <c r="C49" s="11" t="s">
        <v>9010</v>
      </c>
      <c r="D49" s="9"/>
      <c r="E49" s="9"/>
      <c r="F49" s="9"/>
      <c r="G49" s="6" t="s">
        <v>24</v>
      </c>
      <c r="H49" s="6" t="s">
        <v>24</v>
      </c>
      <c r="I49" s="2" t="s">
        <v>210</v>
      </c>
      <c r="J49" s="2"/>
      <c r="K49" s="2" t="s">
        <v>211</v>
      </c>
      <c r="L49" s="2"/>
      <c r="M49" s="2" t="s">
        <v>24</v>
      </c>
      <c r="N49" s="2" t="s">
        <v>24</v>
      </c>
      <c r="O49" s="2">
        <v>174.08840000000001</v>
      </c>
      <c r="P49" s="2">
        <v>50</v>
      </c>
      <c r="Q49" s="2" t="s">
        <v>128</v>
      </c>
      <c r="R49" s="2" t="s">
        <v>41</v>
      </c>
      <c r="S49" s="2" t="s">
        <v>24</v>
      </c>
      <c r="T49" s="2">
        <v>7.7861541714030369E-5</v>
      </c>
      <c r="U49" s="2">
        <v>2.0733723402503919</v>
      </c>
      <c r="V49" s="2">
        <v>0.6930512868548131</v>
      </c>
      <c r="W49" s="2">
        <v>0.44736854812484422</v>
      </c>
      <c r="X49" s="2"/>
      <c r="Y49" s="2"/>
    </row>
    <row r="50" spans="1:25" x14ac:dyDescent="0.2">
      <c r="A50" s="2" t="s">
        <v>212</v>
      </c>
      <c r="B50" s="11" t="s">
        <v>8973</v>
      </c>
      <c r="C50" s="11" t="s">
        <v>9011</v>
      </c>
      <c r="D50" s="9"/>
      <c r="E50" s="9"/>
      <c r="F50" s="9"/>
      <c r="G50" s="6" t="s">
        <v>24</v>
      </c>
      <c r="H50" s="6" t="s">
        <v>24</v>
      </c>
      <c r="I50" s="2" t="s">
        <v>213</v>
      </c>
      <c r="J50" s="2"/>
      <c r="K50" s="2" t="s">
        <v>214</v>
      </c>
      <c r="L50" s="2"/>
      <c r="M50" s="2" t="s">
        <v>24</v>
      </c>
      <c r="N50" s="2" t="s">
        <v>27</v>
      </c>
      <c r="O50" s="2">
        <v>175.024824</v>
      </c>
      <c r="P50" s="2">
        <v>57.521850000000001</v>
      </c>
      <c r="Q50" s="2" t="s">
        <v>47</v>
      </c>
      <c r="R50" s="2" t="s">
        <v>29</v>
      </c>
      <c r="S50" s="2" t="s">
        <v>27</v>
      </c>
      <c r="T50" s="2">
        <v>1.9545627313205201E-2</v>
      </c>
      <c r="U50" s="2">
        <v>1.220277250790943</v>
      </c>
      <c r="V50" s="2">
        <v>2.0386897282507902E-3</v>
      </c>
      <c r="W50" s="2">
        <v>1.7099307046882899</v>
      </c>
      <c r="X50" s="2" t="s">
        <v>215</v>
      </c>
      <c r="Y50" s="2"/>
    </row>
    <row r="51" spans="1:25" x14ac:dyDescent="0.2">
      <c r="A51" s="2" t="s">
        <v>216</v>
      </c>
      <c r="B51" s="11" t="s">
        <v>8973</v>
      </c>
      <c r="C51" s="11" t="s">
        <v>9012</v>
      </c>
      <c r="D51" s="9"/>
      <c r="E51" s="9"/>
      <c r="F51" s="9"/>
      <c r="G51" s="6" t="s">
        <v>24</v>
      </c>
      <c r="H51" s="6" t="s">
        <v>24</v>
      </c>
      <c r="I51" s="2" t="s">
        <v>217</v>
      </c>
      <c r="J51" s="2" t="s">
        <v>218</v>
      </c>
      <c r="K51" s="2" t="s">
        <v>219</v>
      </c>
      <c r="L51" s="2"/>
      <c r="M51" s="2" t="s">
        <v>24</v>
      </c>
      <c r="N51" s="2" t="s">
        <v>24</v>
      </c>
      <c r="O51" s="2">
        <v>175.0248</v>
      </c>
      <c r="P51" s="2">
        <v>144</v>
      </c>
      <c r="Q51" s="2" t="s">
        <v>58</v>
      </c>
      <c r="R51" s="2" t="s">
        <v>41</v>
      </c>
      <c r="S51" s="2" t="s">
        <v>24</v>
      </c>
      <c r="T51" s="2">
        <v>3.8902343919267942E-3</v>
      </c>
      <c r="U51" s="2">
        <v>1.4296981753017159</v>
      </c>
      <c r="V51" s="2">
        <v>1.990833078500114E-3</v>
      </c>
      <c r="W51" s="2">
        <v>1.563555661607094</v>
      </c>
      <c r="X51" s="2"/>
      <c r="Y51" s="2"/>
    </row>
    <row r="52" spans="1:25" x14ac:dyDescent="0.2">
      <c r="A52" s="2" t="s">
        <v>220</v>
      </c>
      <c r="B52" s="11" t="s">
        <v>8977</v>
      </c>
      <c r="C52" s="11" t="s">
        <v>8990</v>
      </c>
      <c r="D52" s="9"/>
      <c r="E52" s="9"/>
      <c r="F52" s="9"/>
      <c r="G52" s="6" t="s">
        <v>24</v>
      </c>
      <c r="H52" s="6" t="s">
        <v>24</v>
      </c>
      <c r="I52" s="2" t="s">
        <v>221</v>
      </c>
      <c r="J52" s="2" t="s">
        <v>222</v>
      </c>
      <c r="K52" s="2" t="s">
        <v>223</v>
      </c>
      <c r="L52" s="2"/>
      <c r="M52" s="2" t="s">
        <v>24</v>
      </c>
      <c r="N52" s="2" t="s">
        <v>24</v>
      </c>
      <c r="O52" s="2">
        <v>175.0975</v>
      </c>
      <c r="P52" s="2">
        <v>135</v>
      </c>
      <c r="Q52" s="2" t="s">
        <v>58</v>
      </c>
      <c r="R52" s="2" t="s">
        <v>41</v>
      </c>
      <c r="S52" s="2" t="s">
        <v>24</v>
      </c>
      <c r="T52" s="2">
        <v>1.184182625903833E-2</v>
      </c>
      <c r="U52" s="2">
        <v>0.46582455429937752</v>
      </c>
      <c r="V52" s="2">
        <v>0.19096060713599569</v>
      </c>
      <c r="W52" s="2">
        <v>0.3378559077331964</v>
      </c>
      <c r="X52" s="2"/>
      <c r="Y52" s="2"/>
    </row>
    <row r="53" spans="1:25" x14ac:dyDescent="0.2">
      <c r="A53" s="2" t="s">
        <v>224</v>
      </c>
      <c r="B53" s="11" t="s">
        <v>8977</v>
      </c>
      <c r="C53" s="11" t="s">
        <v>8990</v>
      </c>
      <c r="D53" s="9"/>
      <c r="E53" s="9"/>
      <c r="F53" s="9"/>
      <c r="G53" s="6" t="s">
        <v>24</v>
      </c>
      <c r="H53" s="6" t="s">
        <v>24</v>
      </c>
      <c r="I53" s="2" t="s">
        <v>225</v>
      </c>
      <c r="J53" s="2"/>
      <c r="K53" s="2" t="s">
        <v>226</v>
      </c>
      <c r="L53" s="2"/>
      <c r="M53" s="2" t="s">
        <v>24</v>
      </c>
      <c r="N53" s="2" t="s">
        <v>24</v>
      </c>
      <c r="O53" s="2">
        <v>176.952</v>
      </c>
      <c r="P53" s="2">
        <v>74</v>
      </c>
      <c r="Q53" s="2" t="s">
        <v>47</v>
      </c>
      <c r="R53" s="2" t="s">
        <v>41</v>
      </c>
      <c r="S53" s="2" t="s">
        <v>24</v>
      </c>
      <c r="T53" s="2">
        <v>0.38317230403822261</v>
      </c>
      <c r="U53" s="2">
        <v>-0.1233949033675756</v>
      </c>
      <c r="V53" s="2">
        <v>3.762036084527752E-2</v>
      </c>
      <c r="W53" s="2">
        <v>-0.31690188176154882</v>
      </c>
      <c r="X53" s="2"/>
      <c r="Y53" s="2"/>
    </row>
    <row r="54" spans="1:25" x14ac:dyDescent="0.2">
      <c r="A54" s="2" t="s">
        <v>227</v>
      </c>
      <c r="B54" s="11" t="s">
        <v>8973</v>
      </c>
      <c r="C54" s="11" t="s">
        <v>9013</v>
      </c>
      <c r="D54" s="9"/>
      <c r="E54" s="9"/>
      <c r="F54" s="9"/>
      <c r="G54" s="6" t="s">
        <v>24</v>
      </c>
      <c r="H54" s="6" t="s">
        <v>24</v>
      </c>
      <c r="I54" s="2" t="s">
        <v>228</v>
      </c>
      <c r="J54" s="2" t="s">
        <v>229</v>
      </c>
      <c r="K54" s="2" t="s">
        <v>230</v>
      </c>
      <c r="L54" s="2"/>
      <c r="M54" s="2" t="s">
        <v>24</v>
      </c>
      <c r="N54" s="2" t="s">
        <v>24</v>
      </c>
      <c r="O54" s="2">
        <v>180.03030000000001</v>
      </c>
      <c r="P54" s="2">
        <v>254</v>
      </c>
      <c r="Q54" s="2" t="s">
        <v>47</v>
      </c>
      <c r="R54" s="2" t="s">
        <v>41</v>
      </c>
      <c r="S54" s="2" t="s">
        <v>24</v>
      </c>
      <c r="T54" s="2">
        <v>3.5016707330488339E-2</v>
      </c>
      <c r="U54" s="2">
        <v>0.40284121560450359</v>
      </c>
      <c r="V54" s="2">
        <v>0.64833409390525798</v>
      </c>
      <c r="W54" s="2">
        <v>-0.31160952375981132</v>
      </c>
      <c r="X54" s="2"/>
      <c r="Y54" s="2"/>
    </row>
    <row r="55" spans="1:25" x14ac:dyDescent="0.2">
      <c r="A55" s="2" t="s">
        <v>231</v>
      </c>
      <c r="B55" s="11" t="s">
        <v>8973</v>
      </c>
      <c r="C55" s="11" t="s">
        <v>9014</v>
      </c>
      <c r="D55" s="9"/>
      <c r="E55" s="9"/>
      <c r="F55" s="9"/>
      <c r="G55" s="6" t="s">
        <v>24</v>
      </c>
      <c r="H55" s="6" t="s">
        <v>24</v>
      </c>
      <c r="I55" s="2" t="s">
        <v>232</v>
      </c>
      <c r="J55" s="2" t="s">
        <v>233</v>
      </c>
      <c r="K55" s="2" t="s">
        <v>234</v>
      </c>
      <c r="L55" s="2"/>
      <c r="M55" s="2" t="s">
        <v>24</v>
      </c>
      <c r="N55" s="2" t="s">
        <v>24</v>
      </c>
      <c r="O55" s="2">
        <v>180.0335</v>
      </c>
      <c r="P55" s="2">
        <v>130</v>
      </c>
      <c r="Q55" s="2" t="s">
        <v>58</v>
      </c>
      <c r="R55" s="2" t="s">
        <v>41</v>
      </c>
      <c r="S55" s="2" t="s">
        <v>24</v>
      </c>
      <c r="T55" s="2">
        <v>2.257269706394751E-2</v>
      </c>
      <c r="U55" s="2">
        <v>-0.10961756670894469</v>
      </c>
      <c r="V55" s="2">
        <v>0.46920552554535561</v>
      </c>
      <c r="W55" s="2">
        <v>-7.9505608410148199E-2</v>
      </c>
      <c r="X55" s="2"/>
      <c r="Y55" s="2"/>
    </row>
    <row r="56" spans="1:25" x14ac:dyDescent="0.2">
      <c r="A56" s="2" t="s">
        <v>235</v>
      </c>
      <c r="B56" s="11" t="s">
        <v>8973</v>
      </c>
      <c r="C56" s="11" t="s">
        <v>9015</v>
      </c>
      <c r="D56" s="9"/>
      <c r="E56" s="9"/>
      <c r="F56" s="9"/>
      <c r="G56" s="6" t="s">
        <v>24</v>
      </c>
      <c r="H56" s="6" t="s">
        <v>24</v>
      </c>
      <c r="I56" s="2" t="s">
        <v>236</v>
      </c>
      <c r="J56" s="2" t="s">
        <v>237</v>
      </c>
      <c r="K56" s="2" t="s">
        <v>238</v>
      </c>
      <c r="L56" s="2"/>
      <c r="M56" s="2" t="s">
        <v>24</v>
      </c>
      <c r="N56" s="2" t="s">
        <v>24</v>
      </c>
      <c r="O56" s="2">
        <v>180.06659999999999</v>
      </c>
      <c r="P56" s="2">
        <v>58</v>
      </c>
      <c r="Q56" s="2" t="s">
        <v>47</v>
      </c>
      <c r="R56" s="2" t="s">
        <v>41</v>
      </c>
      <c r="S56" s="2" t="s">
        <v>24</v>
      </c>
      <c r="T56" s="2">
        <v>5.8644107209904336E-3</v>
      </c>
      <c r="U56" s="2">
        <v>0.40997998758135168</v>
      </c>
      <c r="V56" s="2">
        <v>0.26137876946803812</v>
      </c>
      <c r="W56" s="2">
        <v>0.27764180048433929</v>
      </c>
      <c r="X56" s="2"/>
      <c r="Y56" s="2"/>
    </row>
    <row r="57" spans="1:25" x14ac:dyDescent="0.2">
      <c r="A57" s="2" t="s">
        <v>239</v>
      </c>
      <c r="B57" s="11" t="s">
        <v>8977</v>
      </c>
      <c r="C57" s="11" t="s">
        <v>8990</v>
      </c>
      <c r="D57" s="9"/>
      <c r="E57" s="9"/>
      <c r="F57" s="9"/>
      <c r="G57" s="6" t="s">
        <v>24</v>
      </c>
      <c r="H57" s="6" t="s">
        <v>24</v>
      </c>
      <c r="I57" s="2" t="s">
        <v>240</v>
      </c>
      <c r="J57" s="2"/>
      <c r="K57" s="2" t="s">
        <v>241</v>
      </c>
      <c r="L57" s="2"/>
      <c r="M57" s="2" t="s">
        <v>24</v>
      </c>
      <c r="N57" s="2" t="s">
        <v>24</v>
      </c>
      <c r="O57" s="2">
        <v>181.08699999999999</v>
      </c>
      <c r="P57" s="2">
        <v>143</v>
      </c>
      <c r="Q57" s="2" t="s">
        <v>47</v>
      </c>
      <c r="R57" s="2" t="s">
        <v>41</v>
      </c>
      <c r="S57" s="2" t="s">
        <v>24</v>
      </c>
      <c r="T57" s="2">
        <v>0.25007246618756918</v>
      </c>
      <c r="U57" s="2">
        <v>0.33593168416415331</v>
      </c>
      <c r="V57" s="2">
        <v>3.4481367674690552E-2</v>
      </c>
      <c r="W57" s="2">
        <v>0.63527301200839581</v>
      </c>
      <c r="X57" s="2"/>
      <c r="Y57" s="2"/>
    </row>
    <row r="58" spans="1:25" x14ac:dyDescent="0.2">
      <c r="A58" s="2" t="s">
        <v>242</v>
      </c>
      <c r="B58" s="11" t="s">
        <v>8973</v>
      </c>
      <c r="C58" s="11" t="s">
        <v>9016</v>
      </c>
      <c r="D58" s="9"/>
      <c r="E58" s="9"/>
      <c r="F58" s="9"/>
      <c r="G58" s="6" t="s">
        <v>24</v>
      </c>
      <c r="H58" s="6" t="s">
        <v>24</v>
      </c>
      <c r="I58" s="2" t="s">
        <v>243</v>
      </c>
      <c r="J58" s="2"/>
      <c r="K58" s="2" t="s">
        <v>244</v>
      </c>
      <c r="L58" s="2"/>
      <c r="M58" s="2" t="s">
        <v>24</v>
      </c>
      <c r="N58" s="2" t="s">
        <v>27</v>
      </c>
      <c r="O58" s="2">
        <v>182.04592400000001</v>
      </c>
      <c r="P58" s="2">
        <v>61.434420000000003</v>
      </c>
      <c r="Q58" s="2" t="s">
        <v>47</v>
      </c>
      <c r="R58" s="2" t="s">
        <v>29</v>
      </c>
      <c r="S58" s="2" t="s">
        <v>27</v>
      </c>
      <c r="T58" s="2">
        <v>0.64013062662477749</v>
      </c>
      <c r="U58" s="2">
        <v>0.47159876666863448</v>
      </c>
      <c r="V58" s="2">
        <v>2.8195543997606171E-3</v>
      </c>
      <c r="W58" s="2">
        <v>1.7602918276454389</v>
      </c>
      <c r="X58" s="2" t="s">
        <v>245</v>
      </c>
      <c r="Y58" s="2"/>
    </row>
    <row r="59" spans="1:25" x14ac:dyDescent="0.2">
      <c r="A59" s="2" t="s">
        <v>246</v>
      </c>
      <c r="B59" s="11" t="s">
        <v>8977</v>
      </c>
      <c r="C59" s="11" t="s">
        <v>8990</v>
      </c>
      <c r="D59" s="9"/>
      <c r="E59" s="9"/>
      <c r="F59" s="9"/>
      <c r="G59" s="6" t="s">
        <v>24</v>
      </c>
      <c r="H59" s="6" t="s">
        <v>24</v>
      </c>
      <c r="I59" s="2" t="s">
        <v>247</v>
      </c>
      <c r="J59" s="2"/>
      <c r="K59" s="2" t="s">
        <v>248</v>
      </c>
      <c r="L59" s="2"/>
      <c r="M59" s="2" t="s">
        <v>24</v>
      </c>
      <c r="N59" s="2" t="s">
        <v>24</v>
      </c>
      <c r="O59" s="2">
        <v>182.99680000000001</v>
      </c>
      <c r="P59" s="2">
        <v>255</v>
      </c>
      <c r="Q59" s="2" t="s">
        <v>58</v>
      </c>
      <c r="R59" s="2" t="s">
        <v>41</v>
      </c>
      <c r="S59" s="2" t="s">
        <v>24</v>
      </c>
      <c r="T59" s="2">
        <v>0.1961950813817824</v>
      </c>
      <c r="U59" s="2">
        <v>-0.63650933406318089</v>
      </c>
      <c r="V59" s="2">
        <v>1.0347575614577789E-2</v>
      </c>
      <c r="W59" s="2">
        <v>0.46166870558281659</v>
      </c>
      <c r="X59" s="2"/>
      <c r="Y59" s="2"/>
    </row>
    <row r="60" spans="1:25" x14ac:dyDescent="0.2">
      <c r="A60" s="2" t="s">
        <v>249</v>
      </c>
      <c r="B60" s="11" t="s">
        <v>8973</v>
      </c>
      <c r="C60" s="11" t="s">
        <v>9017</v>
      </c>
      <c r="D60" s="9"/>
      <c r="E60" s="9"/>
      <c r="F60" s="9"/>
      <c r="G60" s="6" t="s">
        <v>24</v>
      </c>
      <c r="H60" s="6" t="s">
        <v>24</v>
      </c>
      <c r="I60" s="2" t="s">
        <v>250</v>
      </c>
      <c r="J60" s="2"/>
      <c r="K60" s="2" t="s">
        <v>251</v>
      </c>
      <c r="L60" s="2"/>
      <c r="M60" s="2" t="s">
        <v>24</v>
      </c>
      <c r="N60" s="2" t="s">
        <v>24</v>
      </c>
      <c r="O60" s="2">
        <v>183.02969999999999</v>
      </c>
      <c r="P60" s="2">
        <v>203</v>
      </c>
      <c r="Q60" s="2" t="s">
        <v>58</v>
      </c>
      <c r="R60" s="2" t="s">
        <v>41</v>
      </c>
      <c r="S60" s="2" t="s">
        <v>24</v>
      </c>
      <c r="T60" s="2">
        <v>2.963117347251807E-2</v>
      </c>
      <c r="U60" s="2">
        <v>0.485961618949176</v>
      </c>
      <c r="V60" s="2">
        <v>0.44045069756878591</v>
      </c>
      <c r="W60" s="2">
        <v>0.1855091617842177</v>
      </c>
      <c r="X60" s="2"/>
      <c r="Y60" s="2"/>
    </row>
    <row r="61" spans="1:25" x14ac:dyDescent="0.2">
      <c r="A61" s="2" t="s">
        <v>252</v>
      </c>
      <c r="B61" s="11" t="s">
        <v>8977</v>
      </c>
      <c r="C61" s="11" t="s">
        <v>8990</v>
      </c>
      <c r="D61" s="9"/>
      <c r="E61" s="9"/>
      <c r="F61" s="9"/>
      <c r="G61" s="6" t="s">
        <v>24</v>
      </c>
      <c r="H61" s="6" t="s">
        <v>24</v>
      </c>
      <c r="I61" s="2" t="s">
        <v>253</v>
      </c>
      <c r="J61" s="2"/>
      <c r="K61" s="2" t="s">
        <v>254</v>
      </c>
      <c r="L61" s="2"/>
      <c r="M61" s="2" t="s">
        <v>24</v>
      </c>
      <c r="N61" s="2" t="s">
        <v>24</v>
      </c>
      <c r="O61" s="2">
        <v>183.1026</v>
      </c>
      <c r="P61" s="2">
        <v>144</v>
      </c>
      <c r="Q61" s="2" t="s">
        <v>47</v>
      </c>
      <c r="R61" s="2" t="s">
        <v>41</v>
      </c>
      <c r="S61" s="2" t="s">
        <v>24</v>
      </c>
      <c r="T61" s="2">
        <v>1.4913931066751301E-2</v>
      </c>
      <c r="U61" s="2">
        <v>-0.32104692734835538</v>
      </c>
      <c r="V61" s="2">
        <v>0.12021956489068369</v>
      </c>
      <c r="W61" s="2">
        <v>-0.1563006023014957</v>
      </c>
      <c r="X61" s="2"/>
      <c r="Y61" s="2"/>
    </row>
    <row r="62" spans="1:25" x14ac:dyDescent="0.2">
      <c r="A62" s="2" t="s">
        <v>255</v>
      </c>
      <c r="B62" s="11" t="s">
        <v>8973</v>
      </c>
      <c r="C62" s="11" t="s">
        <v>9018</v>
      </c>
      <c r="D62" s="9"/>
      <c r="E62" s="9"/>
      <c r="F62" s="9"/>
      <c r="G62" s="6" t="s">
        <v>27</v>
      </c>
      <c r="H62" s="6" t="s">
        <v>24</v>
      </c>
      <c r="I62" s="2" t="s">
        <v>256</v>
      </c>
      <c r="J62" s="2"/>
      <c r="K62" s="2" t="s">
        <v>257</v>
      </c>
      <c r="L62" s="2"/>
      <c r="M62" s="2" t="s">
        <v>24</v>
      </c>
      <c r="N62" s="2" t="s">
        <v>24</v>
      </c>
      <c r="O62" s="2">
        <v>187.13402400000001</v>
      </c>
      <c r="P62" s="2">
        <v>139.81780800000001</v>
      </c>
      <c r="Q62" s="2" t="s">
        <v>47</v>
      </c>
      <c r="R62" s="2" t="s">
        <v>29</v>
      </c>
      <c r="S62" s="2" t="s">
        <v>24</v>
      </c>
      <c r="T62" s="2">
        <v>0.65711550203138414</v>
      </c>
      <c r="U62" s="2">
        <v>4.7246129601816733E-2</v>
      </c>
      <c r="V62" s="2">
        <v>1.711589402449416E-2</v>
      </c>
      <c r="W62" s="2">
        <v>0.30362238170178912</v>
      </c>
      <c r="X62" s="2"/>
      <c r="Y62" s="2"/>
    </row>
    <row r="63" spans="1:25" x14ac:dyDescent="0.2">
      <c r="A63" s="2" t="s">
        <v>258</v>
      </c>
      <c r="B63" s="11" t="s">
        <v>8977</v>
      </c>
      <c r="C63" s="11" t="s">
        <v>8990</v>
      </c>
      <c r="D63" s="9" t="s">
        <v>24</v>
      </c>
      <c r="E63" s="9" t="s">
        <v>24</v>
      </c>
      <c r="F63" s="9" t="s">
        <v>24</v>
      </c>
      <c r="G63" s="6" t="s">
        <v>24</v>
      </c>
      <c r="H63" s="6" t="s">
        <v>24</v>
      </c>
      <c r="I63" s="2" t="s">
        <v>259</v>
      </c>
      <c r="J63" s="2"/>
      <c r="K63" s="2" t="s">
        <v>260</v>
      </c>
      <c r="L63" s="2"/>
      <c r="M63" s="2" t="s">
        <v>24</v>
      </c>
      <c r="N63" s="2" t="s">
        <v>24</v>
      </c>
      <c r="O63" s="2">
        <v>188.09280000000001</v>
      </c>
      <c r="P63" s="2">
        <v>151</v>
      </c>
      <c r="Q63" s="2" t="s">
        <v>47</v>
      </c>
      <c r="R63" s="2" t="s">
        <v>41</v>
      </c>
      <c r="S63" s="2" t="s">
        <v>24</v>
      </c>
      <c r="T63" s="2">
        <v>0.93558128260055318</v>
      </c>
      <c r="U63" s="2">
        <v>2.0083078378895891E-2</v>
      </c>
      <c r="V63" s="2">
        <v>8.7171419487005932E-3</v>
      </c>
      <c r="W63" s="2">
        <v>0.77588717835135768</v>
      </c>
      <c r="X63" s="2"/>
      <c r="Y63" s="2"/>
    </row>
    <row r="64" spans="1:25" x14ac:dyDescent="0.2">
      <c r="A64" s="2" t="s">
        <v>261</v>
      </c>
      <c r="B64" s="11" t="s">
        <v>8977</v>
      </c>
      <c r="C64" s="11" t="s">
        <v>8990</v>
      </c>
      <c r="D64" s="9"/>
      <c r="E64" s="9"/>
      <c r="F64" s="9"/>
      <c r="G64" s="6" t="s">
        <v>24</v>
      </c>
      <c r="H64" s="6" t="s">
        <v>24</v>
      </c>
      <c r="I64" s="2" t="s">
        <v>262</v>
      </c>
      <c r="J64" s="2"/>
      <c r="K64" s="2" t="s">
        <v>263</v>
      </c>
      <c r="L64" s="2"/>
      <c r="M64" s="2" t="s">
        <v>24</v>
      </c>
      <c r="N64" s="2" t="s">
        <v>24</v>
      </c>
      <c r="O64" s="2">
        <v>188.9862</v>
      </c>
      <c r="P64" s="2">
        <v>65</v>
      </c>
      <c r="Q64" s="2" t="s">
        <v>47</v>
      </c>
      <c r="R64" s="2" t="s">
        <v>41</v>
      </c>
      <c r="S64" s="2" t="s">
        <v>24</v>
      </c>
      <c r="T64" s="2">
        <v>0.69353163255028849</v>
      </c>
      <c r="U64" s="2">
        <v>0.23282483571641069</v>
      </c>
      <c r="V64" s="2">
        <v>4.7522850218789638E-2</v>
      </c>
      <c r="W64" s="2">
        <v>1.4003524797895319</v>
      </c>
      <c r="X64" s="2"/>
      <c r="Y64" s="2"/>
    </row>
    <row r="65" spans="1:25" x14ac:dyDescent="0.2">
      <c r="A65" s="2" t="s">
        <v>264</v>
      </c>
      <c r="B65" s="11" t="s">
        <v>8977</v>
      </c>
      <c r="C65" s="11" t="s">
        <v>8990</v>
      </c>
      <c r="D65" s="9"/>
      <c r="E65" s="9"/>
      <c r="F65" s="9"/>
      <c r="G65" s="6" t="s">
        <v>24</v>
      </c>
      <c r="H65" s="6" t="s">
        <v>24</v>
      </c>
      <c r="I65" s="2" t="s">
        <v>265</v>
      </c>
      <c r="J65" s="2" t="s">
        <v>266</v>
      </c>
      <c r="K65" s="2" t="s">
        <v>267</v>
      </c>
      <c r="L65" s="2"/>
      <c r="M65" s="2" t="s">
        <v>24</v>
      </c>
      <c r="N65" s="2" t="s">
        <v>24</v>
      </c>
      <c r="O65" s="2">
        <v>189.04040000000001</v>
      </c>
      <c r="P65" s="2">
        <v>51</v>
      </c>
      <c r="Q65" s="2" t="s">
        <v>47</v>
      </c>
      <c r="R65" s="2" t="s">
        <v>41</v>
      </c>
      <c r="S65" s="2" t="s">
        <v>24</v>
      </c>
      <c r="T65" s="2">
        <v>4.5300381769664937E-2</v>
      </c>
      <c r="U65" s="2">
        <v>0.54114471564349031</v>
      </c>
      <c r="V65" s="2">
        <v>0.69576393313372953</v>
      </c>
      <c r="W65" s="2">
        <v>0.138455910238406</v>
      </c>
      <c r="X65" s="2"/>
      <c r="Y65" s="2"/>
    </row>
    <row r="66" spans="1:25" x14ac:dyDescent="0.2">
      <c r="A66" s="2" t="s">
        <v>268</v>
      </c>
      <c r="B66" s="11" t="s">
        <v>8977</v>
      </c>
      <c r="C66" s="11" t="s">
        <v>8990</v>
      </c>
      <c r="D66" s="9"/>
      <c r="E66" s="9"/>
      <c r="F66" s="9"/>
      <c r="G66" s="6" t="s">
        <v>24</v>
      </c>
      <c r="H66" s="6" t="s">
        <v>24</v>
      </c>
      <c r="I66" s="2" t="s">
        <v>269</v>
      </c>
      <c r="J66" s="2"/>
      <c r="K66" s="2" t="s">
        <v>270</v>
      </c>
      <c r="L66" s="2"/>
      <c r="M66" s="2" t="s">
        <v>24</v>
      </c>
      <c r="N66" s="2" t="s">
        <v>24</v>
      </c>
      <c r="O66" s="2">
        <v>192.10290000000001</v>
      </c>
      <c r="P66" s="2">
        <v>156</v>
      </c>
      <c r="Q66" s="2" t="s">
        <v>47</v>
      </c>
      <c r="R66" s="2" t="s">
        <v>41</v>
      </c>
      <c r="S66" s="2" t="s">
        <v>24</v>
      </c>
      <c r="T66" s="2">
        <v>3.051483448985625E-2</v>
      </c>
      <c r="U66" s="2">
        <v>0.4536726635580699</v>
      </c>
      <c r="V66" s="2">
        <v>0.79912804550960548</v>
      </c>
      <c r="W66" s="2">
        <v>7.3143741256348704E-2</v>
      </c>
      <c r="X66" s="2"/>
      <c r="Y66" s="2"/>
    </row>
    <row r="67" spans="1:25" x14ac:dyDescent="0.2">
      <c r="A67" s="2" t="s">
        <v>271</v>
      </c>
      <c r="B67" s="11" t="s">
        <v>8973</v>
      </c>
      <c r="C67" s="11" t="s">
        <v>9019</v>
      </c>
      <c r="D67" s="9"/>
      <c r="E67" s="9"/>
      <c r="F67" s="9"/>
      <c r="G67" s="6" t="s">
        <v>24</v>
      </c>
      <c r="H67" s="6" t="s">
        <v>24</v>
      </c>
      <c r="I67" s="2" t="s">
        <v>272</v>
      </c>
      <c r="J67" s="2" t="s">
        <v>273</v>
      </c>
      <c r="K67" s="2" t="s">
        <v>274</v>
      </c>
      <c r="L67" s="2"/>
      <c r="M67" s="2" t="s">
        <v>24</v>
      </c>
      <c r="N67" s="2" t="s">
        <v>24</v>
      </c>
      <c r="O67" s="2">
        <v>194.04580000000001</v>
      </c>
      <c r="P67" s="2">
        <v>59</v>
      </c>
      <c r="Q67" s="2" t="s">
        <v>47</v>
      </c>
      <c r="R67" s="2" t="s">
        <v>41</v>
      </c>
      <c r="S67" s="2" t="s">
        <v>24</v>
      </c>
      <c r="T67" s="2">
        <v>3.005840148274164E-2</v>
      </c>
      <c r="U67" s="2">
        <v>1.81382449734966</v>
      </c>
      <c r="V67" s="2">
        <v>0.55838852738441358</v>
      </c>
      <c r="W67" s="2">
        <v>0.88167435192363897</v>
      </c>
      <c r="X67" s="2"/>
      <c r="Y67" s="2"/>
    </row>
    <row r="68" spans="1:25" x14ac:dyDescent="0.2">
      <c r="A68" s="2" t="s">
        <v>275</v>
      </c>
      <c r="B68" s="11" t="s">
        <v>8977</v>
      </c>
      <c r="C68" s="11" t="s">
        <v>8990</v>
      </c>
      <c r="D68" s="9"/>
      <c r="E68" s="9"/>
      <c r="F68" s="9"/>
      <c r="G68" s="6" t="s">
        <v>24</v>
      </c>
      <c r="H68" s="6" t="s">
        <v>24</v>
      </c>
      <c r="I68" s="2" t="s">
        <v>276</v>
      </c>
      <c r="J68" s="2"/>
      <c r="K68" s="2" t="s">
        <v>277</v>
      </c>
      <c r="L68" s="2"/>
      <c r="M68" s="2" t="s">
        <v>24</v>
      </c>
      <c r="N68" s="2" t="s">
        <v>24</v>
      </c>
      <c r="O68" s="2">
        <v>197.05699999999999</v>
      </c>
      <c r="P68" s="2">
        <v>58</v>
      </c>
      <c r="Q68" s="2" t="s">
        <v>47</v>
      </c>
      <c r="R68" s="2" t="s">
        <v>41</v>
      </c>
      <c r="S68" s="2" t="s">
        <v>24</v>
      </c>
      <c r="T68" s="2">
        <v>9.4581266761890118E-3</v>
      </c>
      <c r="U68" s="2">
        <v>0.98797056316013077</v>
      </c>
      <c r="V68" s="2">
        <v>1.129207854591132E-2</v>
      </c>
      <c r="W68" s="2">
        <v>0.92412017506873489</v>
      </c>
      <c r="X68" s="2"/>
      <c r="Y68" s="2"/>
    </row>
    <row r="69" spans="1:25" x14ac:dyDescent="0.2">
      <c r="A69" s="2" t="s">
        <v>278</v>
      </c>
      <c r="B69" s="11" t="s">
        <v>8973</v>
      </c>
      <c r="C69" s="11" t="s">
        <v>9020</v>
      </c>
      <c r="D69" s="9"/>
      <c r="E69" s="9"/>
      <c r="F69" s="9"/>
      <c r="G69" s="6" t="s">
        <v>24</v>
      </c>
      <c r="H69" s="6" t="s">
        <v>24</v>
      </c>
      <c r="I69" s="2" t="s">
        <v>279</v>
      </c>
      <c r="J69" s="2" t="s">
        <v>280</v>
      </c>
      <c r="K69" s="2" t="s">
        <v>281</v>
      </c>
      <c r="L69" s="2"/>
      <c r="M69" s="2" t="s">
        <v>24</v>
      </c>
      <c r="N69" s="2" t="s">
        <v>24</v>
      </c>
      <c r="O69" s="2">
        <v>198.11349999999999</v>
      </c>
      <c r="P69" s="2">
        <v>58</v>
      </c>
      <c r="Q69" s="2" t="s">
        <v>47</v>
      </c>
      <c r="R69" s="2" t="s">
        <v>41</v>
      </c>
      <c r="S69" s="2" t="s">
        <v>24</v>
      </c>
      <c r="T69" s="2">
        <v>2.8207332540391601E-3</v>
      </c>
      <c r="U69" s="2">
        <v>1.998597128939688</v>
      </c>
      <c r="V69" s="2">
        <v>0.47855858796181838</v>
      </c>
      <c r="W69" s="2">
        <v>1.170177915795755</v>
      </c>
      <c r="X69" s="2"/>
      <c r="Y69" s="2"/>
    </row>
    <row r="70" spans="1:25" x14ac:dyDescent="0.2">
      <c r="A70" s="2" t="s">
        <v>282</v>
      </c>
      <c r="B70" s="11" t="s">
        <v>8977</v>
      </c>
      <c r="C70" s="11" t="s">
        <v>8990</v>
      </c>
      <c r="D70" s="9"/>
      <c r="E70" s="9"/>
      <c r="F70" s="9"/>
      <c r="G70" s="6" t="s">
        <v>24</v>
      </c>
      <c r="H70" s="6" t="s">
        <v>24</v>
      </c>
      <c r="I70" s="2" t="s">
        <v>283</v>
      </c>
      <c r="J70" s="2"/>
      <c r="K70" s="2" t="s">
        <v>284</v>
      </c>
      <c r="L70" s="2"/>
      <c r="M70" s="2" t="s">
        <v>24</v>
      </c>
      <c r="N70" s="2" t="s">
        <v>24</v>
      </c>
      <c r="O70" s="2">
        <v>200.98609999999999</v>
      </c>
      <c r="P70" s="2">
        <v>224</v>
      </c>
      <c r="Q70" s="2" t="s">
        <v>47</v>
      </c>
      <c r="R70" s="2" t="s">
        <v>41</v>
      </c>
      <c r="S70" s="2" t="s">
        <v>24</v>
      </c>
      <c r="T70" s="2">
        <v>3.9504656150956879E-4</v>
      </c>
      <c r="U70" s="2">
        <v>1.192110534850656</v>
      </c>
      <c r="V70" s="2">
        <v>1.45528947799569E-2</v>
      </c>
      <c r="W70" s="2">
        <v>1.065993840173274</v>
      </c>
      <c r="X70" s="2"/>
      <c r="Y70" s="2"/>
    </row>
    <row r="71" spans="1:25" x14ac:dyDescent="0.2">
      <c r="A71" s="2" t="s">
        <v>285</v>
      </c>
      <c r="B71" s="11" t="s">
        <v>8977</v>
      </c>
      <c r="C71" s="11" t="s">
        <v>8990</v>
      </c>
      <c r="D71" s="9"/>
      <c r="E71" s="9"/>
      <c r="F71" s="9"/>
      <c r="G71" s="6" t="s">
        <v>24</v>
      </c>
      <c r="H71" s="6" t="s">
        <v>24</v>
      </c>
      <c r="I71" s="2" t="s">
        <v>286</v>
      </c>
      <c r="J71" s="2" t="s">
        <v>287</v>
      </c>
      <c r="K71" s="2" t="s">
        <v>288</v>
      </c>
      <c r="L71" s="2"/>
      <c r="M71" s="2" t="s">
        <v>24</v>
      </c>
      <c r="N71" s="2" t="s">
        <v>24</v>
      </c>
      <c r="O71" s="2">
        <v>201.03149999999999</v>
      </c>
      <c r="P71" s="2">
        <v>199</v>
      </c>
      <c r="Q71" s="2" t="s">
        <v>136</v>
      </c>
      <c r="R71" s="2" t="s">
        <v>41</v>
      </c>
      <c r="S71" s="2" t="s">
        <v>24</v>
      </c>
      <c r="T71" s="2">
        <v>3.7967685297191217E-2</v>
      </c>
      <c r="U71" s="2">
        <v>0.5572863321733994</v>
      </c>
      <c r="V71" s="2">
        <v>4.9288511737119171E-2</v>
      </c>
      <c r="W71" s="2">
        <v>0.47195683474059358</v>
      </c>
      <c r="X71" s="2"/>
      <c r="Y71" s="2"/>
    </row>
    <row r="72" spans="1:25" x14ac:dyDescent="0.2">
      <c r="A72" s="2" t="s">
        <v>289</v>
      </c>
      <c r="B72" s="11" t="s">
        <v>8973</v>
      </c>
      <c r="C72" s="11" t="s">
        <v>9021</v>
      </c>
      <c r="D72" s="9"/>
      <c r="E72" s="9"/>
      <c r="F72" s="9"/>
      <c r="G72" s="6" t="s">
        <v>24</v>
      </c>
      <c r="H72" s="6" t="s">
        <v>24</v>
      </c>
      <c r="I72" s="2" t="s">
        <v>290</v>
      </c>
      <c r="J72" s="2"/>
      <c r="K72" s="2" t="s">
        <v>291</v>
      </c>
      <c r="L72" s="2"/>
      <c r="M72" s="2" t="s">
        <v>24</v>
      </c>
      <c r="N72" s="2" t="s">
        <v>24</v>
      </c>
      <c r="O72" s="2">
        <v>201.03805600000001</v>
      </c>
      <c r="P72" s="2">
        <v>48.1</v>
      </c>
      <c r="Q72" s="2" t="s">
        <v>292</v>
      </c>
      <c r="R72" s="2" t="s">
        <v>29</v>
      </c>
      <c r="S72" s="2" t="s">
        <v>24</v>
      </c>
      <c r="T72" s="2">
        <v>2.5410193970759078E-2</v>
      </c>
      <c r="U72" s="2">
        <v>2.1974464642639511</v>
      </c>
      <c r="V72" s="2">
        <v>0.39581394117931579</v>
      </c>
      <c r="W72" s="2">
        <v>1.3837409657357289</v>
      </c>
      <c r="X72" s="2"/>
      <c r="Y72" s="2"/>
    </row>
    <row r="73" spans="1:25" x14ac:dyDescent="0.2">
      <c r="A73" s="2" t="s">
        <v>293</v>
      </c>
      <c r="B73" s="11" t="s">
        <v>8977</v>
      </c>
      <c r="C73" s="11" t="s">
        <v>8990</v>
      </c>
      <c r="D73" s="9"/>
      <c r="E73" s="9"/>
      <c r="F73" s="9"/>
      <c r="G73" s="6" t="s">
        <v>24</v>
      </c>
      <c r="H73" s="6" t="s">
        <v>24</v>
      </c>
      <c r="I73" s="2" t="s">
        <v>294</v>
      </c>
      <c r="J73" s="2"/>
      <c r="K73" s="2" t="s">
        <v>295</v>
      </c>
      <c r="L73" s="2"/>
      <c r="M73" s="2" t="s">
        <v>24</v>
      </c>
      <c r="N73" s="2" t="s">
        <v>24</v>
      </c>
      <c r="O73" s="2">
        <v>202.9872</v>
      </c>
      <c r="P73" s="2">
        <v>75</v>
      </c>
      <c r="Q73" s="2" t="s">
        <v>136</v>
      </c>
      <c r="R73" s="2" t="s">
        <v>41</v>
      </c>
      <c r="S73" s="2" t="s">
        <v>24</v>
      </c>
      <c r="T73" s="2">
        <v>3.9490805450036269E-2</v>
      </c>
      <c r="U73" s="2">
        <v>-0.25012417003797438</v>
      </c>
      <c r="V73" s="2">
        <v>0.585125694650388</v>
      </c>
      <c r="W73" s="2">
        <v>-7.7369602388372982E-2</v>
      </c>
      <c r="X73" s="2"/>
      <c r="Y73" s="2"/>
    </row>
    <row r="74" spans="1:25" x14ac:dyDescent="0.2">
      <c r="A74" s="2" t="s">
        <v>296</v>
      </c>
      <c r="B74" s="11" t="s">
        <v>8977</v>
      </c>
      <c r="C74" s="11" t="s">
        <v>8990</v>
      </c>
      <c r="D74" s="9"/>
      <c r="E74" s="9"/>
      <c r="F74" s="9"/>
      <c r="G74" s="6" t="s">
        <v>24</v>
      </c>
      <c r="H74" s="6" t="s">
        <v>24</v>
      </c>
      <c r="I74" s="2" t="s">
        <v>297</v>
      </c>
      <c r="J74" s="2"/>
      <c r="K74" s="2" t="s">
        <v>298</v>
      </c>
      <c r="L74" s="2"/>
      <c r="M74" s="2" t="s">
        <v>24</v>
      </c>
      <c r="N74" s="2" t="s">
        <v>24</v>
      </c>
      <c r="O74" s="2">
        <v>203.05609999999999</v>
      </c>
      <c r="P74" s="2">
        <v>58</v>
      </c>
      <c r="Q74" s="2" t="s">
        <v>128</v>
      </c>
      <c r="R74" s="2" t="s">
        <v>41</v>
      </c>
      <c r="S74" s="2" t="s">
        <v>24</v>
      </c>
      <c r="T74" s="2">
        <v>4.6761810169128601E-2</v>
      </c>
      <c r="U74" s="2">
        <v>0.35193528006630542</v>
      </c>
      <c r="V74" s="2">
        <v>0.41772864403078619</v>
      </c>
      <c r="W74" s="2">
        <v>-0.26470862087567859</v>
      </c>
      <c r="X74" s="2"/>
      <c r="Y74" s="2"/>
    </row>
    <row r="75" spans="1:25" x14ac:dyDescent="0.2">
      <c r="A75" s="2" t="s">
        <v>299</v>
      </c>
      <c r="B75" s="11" t="s">
        <v>8977</v>
      </c>
      <c r="C75" s="11" t="s">
        <v>8990</v>
      </c>
      <c r="D75" s="9"/>
      <c r="E75" s="9"/>
      <c r="F75" s="9"/>
      <c r="G75" s="6" t="s">
        <v>24</v>
      </c>
      <c r="H75" s="6" t="s">
        <v>24</v>
      </c>
      <c r="I75" s="2" t="s">
        <v>300</v>
      </c>
      <c r="J75" s="2"/>
      <c r="K75" s="2" t="s">
        <v>301</v>
      </c>
      <c r="L75" s="2"/>
      <c r="M75" s="2" t="s">
        <v>24</v>
      </c>
      <c r="N75" s="2" t="s">
        <v>24</v>
      </c>
      <c r="O75" s="2">
        <v>205.08690000000001</v>
      </c>
      <c r="P75" s="2">
        <v>147</v>
      </c>
      <c r="Q75" s="2" t="s">
        <v>47</v>
      </c>
      <c r="R75" s="2" t="s">
        <v>41</v>
      </c>
      <c r="S75" s="2" t="s">
        <v>24</v>
      </c>
      <c r="T75" s="2">
        <v>3.0612202681429869E-2</v>
      </c>
      <c r="U75" s="2">
        <v>2.5527639260679611</v>
      </c>
      <c r="V75" s="2">
        <v>0.92050820951335477</v>
      </c>
      <c r="W75" s="2">
        <v>0.18799346548750151</v>
      </c>
      <c r="X75" s="2"/>
      <c r="Y75" s="2"/>
    </row>
    <row r="76" spans="1:25" x14ac:dyDescent="0.2">
      <c r="A76" s="2" t="s">
        <v>302</v>
      </c>
      <c r="B76" s="11" t="s">
        <v>8973</v>
      </c>
      <c r="C76" s="11" t="s">
        <v>9022</v>
      </c>
      <c r="D76" s="9"/>
      <c r="E76" s="9"/>
      <c r="F76" s="9"/>
      <c r="G76" s="6" t="s">
        <v>24</v>
      </c>
      <c r="H76" s="6" t="s">
        <v>24</v>
      </c>
      <c r="I76" s="2" t="s">
        <v>303</v>
      </c>
      <c r="J76" s="2" t="s">
        <v>304</v>
      </c>
      <c r="K76" s="2" t="s">
        <v>305</v>
      </c>
      <c r="L76" s="2"/>
      <c r="M76" s="2" t="s">
        <v>24</v>
      </c>
      <c r="N76" s="2" t="s">
        <v>24</v>
      </c>
      <c r="O76" s="2">
        <v>206.9384</v>
      </c>
      <c r="P76" s="2">
        <v>50</v>
      </c>
      <c r="Q76" s="2" t="s">
        <v>58</v>
      </c>
      <c r="R76" s="2" t="s">
        <v>41</v>
      </c>
      <c r="S76" s="2" t="s">
        <v>24</v>
      </c>
      <c r="T76" s="2">
        <v>3.6193151494752357E-2</v>
      </c>
      <c r="U76" s="2">
        <v>1.1919631803651181</v>
      </c>
      <c r="V76" s="2">
        <v>0.63884072021323091</v>
      </c>
      <c r="W76" s="2">
        <v>0.50268028649455587</v>
      </c>
      <c r="X76" s="2"/>
      <c r="Y76" s="2"/>
    </row>
    <row r="77" spans="1:25" x14ac:dyDescent="0.2">
      <c r="A77" s="2" t="s">
        <v>306</v>
      </c>
      <c r="B77" s="11" t="s">
        <v>8977</v>
      </c>
      <c r="C77" s="11" t="s">
        <v>8990</v>
      </c>
      <c r="D77" s="9"/>
      <c r="E77" s="9"/>
      <c r="F77" s="9"/>
      <c r="G77" s="6" t="s">
        <v>24</v>
      </c>
      <c r="H77" s="6" t="s">
        <v>24</v>
      </c>
      <c r="I77" s="2" t="s">
        <v>307</v>
      </c>
      <c r="J77" s="2" t="s">
        <v>308</v>
      </c>
      <c r="K77" s="2" t="s">
        <v>309</v>
      </c>
      <c r="L77" s="2"/>
      <c r="M77" s="2" t="s">
        <v>24</v>
      </c>
      <c r="N77" s="2" t="s">
        <v>24</v>
      </c>
      <c r="O77" s="2">
        <v>207.06620000000001</v>
      </c>
      <c r="P77" s="2">
        <v>145</v>
      </c>
      <c r="Q77" s="2" t="s">
        <v>47</v>
      </c>
      <c r="R77" s="2" t="s">
        <v>41</v>
      </c>
      <c r="S77" s="2" t="s">
        <v>24</v>
      </c>
      <c r="T77" s="2">
        <v>0.73818792920146226</v>
      </c>
      <c r="U77" s="2">
        <v>0.3203081123891085</v>
      </c>
      <c r="V77" s="2">
        <v>1.164536323686449E-2</v>
      </c>
      <c r="W77" s="2">
        <v>1.3372156996817319</v>
      </c>
      <c r="X77" s="2"/>
      <c r="Y77" s="2"/>
    </row>
    <row r="78" spans="1:25" x14ac:dyDescent="0.2">
      <c r="A78" s="2" t="s">
        <v>310</v>
      </c>
      <c r="B78" s="11" t="s">
        <v>8977</v>
      </c>
      <c r="C78" s="11" t="s">
        <v>8990</v>
      </c>
      <c r="D78" s="9"/>
      <c r="E78" s="9"/>
      <c r="F78" s="9"/>
      <c r="G78" s="6" t="s">
        <v>24</v>
      </c>
      <c r="H78" s="6" t="s">
        <v>24</v>
      </c>
      <c r="I78" s="2" t="s">
        <v>311</v>
      </c>
      <c r="J78" s="2"/>
      <c r="K78" s="2" t="s">
        <v>312</v>
      </c>
      <c r="L78" s="2"/>
      <c r="M78" s="2" t="s">
        <v>24</v>
      </c>
      <c r="N78" s="2" t="s">
        <v>24</v>
      </c>
      <c r="O78" s="2">
        <v>207.9999</v>
      </c>
      <c r="P78" s="2">
        <v>252</v>
      </c>
      <c r="Q78" s="2" t="s">
        <v>74</v>
      </c>
      <c r="R78" s="2" t="s">
        <v>41</v>
      </c>
      <c r="S78" s="2" t="s">
        <v>24</v>
      </c>
      <c r="T78" s="2">
        <v>0.30948852177838432</v>
      </c>
      <c r="U78" s="2">
        <v>-1.2737369020759</v>
      </c>
      <c r="V78" s="2">
        <v>1.2211258028994819E-3</v>
      </c>
      <c r="W78" s="2">
        <v>1.37146627082009</v>
      </c>
      <c r="X78" s="2"/>
      <c r="Y78" s="2"/>
    </row>
    <row r="79" spans="1:25" x14ac:dyDescent="0.2">
      <c r="A79" s="2" t="s">
        <v>313</v>
      </c>
      <c r="B79" s="11" t="s">
        <v>8977</v>
      </c>
      <c r="C79" s="11" t="s">
        <v>8990</v>
      </c>
      <c r="D79" s="9"/>
      <c r="E79" s="9"/>
      <c r="F79" s="9"/>
      <c r="G79" s="6" t="s">
        <v>24</v>
      </c>
      <c r="H79" s="6" t="s">
        <v>24</v>
      </c>
      <c r="I79" s="2" t="s">
        <v>314</v>
      </c>
      <c r="J79" s="2"/>
      <c r="K79" s="2" t="s">
        <v>315</v>
      </c>
      <c r="L79" s="2"/>
      <c r="M79" s="2" t="s">
        <v>24</v>
      </c>
      <c r="N79" s="2" t="s">
        <v>24</v>
      </c>
      <c r="O79" s="2">
        <v>209.0078</v>
      </c>
      <c r="P79" s="2">
        <v>138</v>
      </c>
      <c r="Q79" s="2" t="s">
        <v>74</v>
      </c>
      <c r="R79" s="2" t="s">
        <v>41</v>
      </c>
      <c r="S79" s="2" t="s">
        <v>24</v>
      </c>
      <c r="T79" s="2">
        <v>8.846160025598665E-2</v>
      </c>
      <c r="U79" s="2">
        <v>-0.15656140213576111</v>
      </c>
      <c r="V79" s="2">
        <v>3.6376427621945658E-2</v>
      </c>
      <c r="W79" s="2">
        <v>-0.24719933109291861</v>
      </c>
      <c r="X79" s="2"/>
      <c r="Y79" s="2"/>
    </row>
    <row r="80" spans="1:25" x14ac:dyDescent="0.2">
      <c r="A80" s="2" t="s">
        <v>316</v>
      </c>
      <c r="B80" s="11" t="s">
        <v>8973</v>
      </c>
      <c r="C80" s="11" t="s">
        <v>9023</v>
      </c>
      <c r="D80" s="9"/>
      <c r="E80" s="9"/>
      <c r="F80" s="9"/>
      <c r="G80" s="6" t="s">
        <v>24</v>
      </c>
      <c r="H80" s="6" t="s">
        <v>24</v>
      </c>
      <c r="I80" s="2" t="s">
        <v>317</v>
      </c>
      <c r="J80" s="2"/>
      <c r="K80" s="2" t="s">
        <v>318</v>
      </c>
      <c r="L80" s="2"/>
      <c r="M80" s="2" t="s">
        <v>24</v>
      </c>
      <c r="N80" s="2" t="s">
        <v>24</v>
      </c>
      <c r="O80" s="2">
        <v>210.07010700000001</v>
      </c>
      <c r="P80" s="2">
        <v>54</v>
      </c>
      <c r="Q80" s="2" t="s">
        <v>319</v>
      </c>
      <c r="R80" s="2" t="s">
        <v>29</v>
      </c>
      <c r="S80" s="2" t="s">
        <v>24</v>
      </c>
      <c r="T80" s="2">
        <v>0.28213234225778189</v>
      </c>
      <c r="U80" s="2">
        <v>-0.48056352025528959</v>
      </c>
      <c r="V80" s="2">
        <v>3.4565405553842563E-2</v>
      </c>
      <c r="W80" s="2">
        <v>-0.70273382836449549</v>
      </c>
      <c r="X80" s="2"/>
      <c r="Y80" s="2"/>
    </row>
    <row r="81" spans="1:25" x14ac:dyDescent="0.2">
      <c r="A81" s="2" t="s">
        <v>320</v>
      </c>
      <c r="B81" s="11" t="s">
        <v>8977</v>
      </c>
      <c r="C81" s="11" t="s">
        <v>8990</v>
      </c>
      <c r="D81" s="9"/>
      <c r="E81" s="9"/>
      <c r="F81" s="9"/>
      <c r="G81" s="6" t="s">
        <v>24</v>
      </c>
      <c r="H81" s="6" t="s">
        <v>24</v>
      </c>
      <c r="I81" s="2" t="s">
        <v>321</v>
      </c>
      <c r="J81" s="2" t="s">
        <v>322</v>
      </c>
      <c r="K81" s="2" t="s">
        <v>323</v>
      </c>
      <c r="L81" s="2"/>
      <c r="M81" s="2" t="s">
        <v>24</v>
      </c>
      <c r="N81" s="2" t="s">
        <v>24</v>
      </c>
      <c r="O81" s="2">
        <v>212.054</v>
      </c>
      <c r="P81" s="2">
        <v>53</v>
      </c>
      <c r="Q81" s="2" t="s">
        <v>74</v>
      </c>
      <c r="R81" s="2" t="s">
        <v>41</v>
      </c>
      <c r="S81" s="2" t="s">
        <v>24</v>
      </c>
      <c r="T81" s="2">
        <v>7.6367479957206259E-3</v>
      </c>
      <c r="U81" s="2">
        <v>0.84942107580185677</v>
      </c>
      <c r="V81" s="2">
        <v>0.57032112708328753</v>
      </c>
      <c r="W81" s="2">
        <v>0.3531316956945183</v>
      </c>
      <c r="X81" s="2"/>
      <c r="Y81" s="2"/>
    </row>
    <row r="82" spans="1:25" x14ac:dyDescent="0.2">
      <c r="A82" s="2" t="s">
        <v>324</v>
      </c>
      <c r="B82" s="11" t="s">
        <v>8977</v>
      </c>
      <c r="C82" s="11" t="s">
        <v>9022</v>
      </c>
      <c r="D82" s="9" t="s">
        <v>24</v>
      </c>
      <c r="E82" s="9" t="s">
        <v>24</v>
      </c>
      <c r="F82" s="9" t="s">
        <v>24</v>
      </c>
      <c r="G82" s="6" t="s">
        <v>24</v>
      </c>
      <c r="H82" s="6" t="s">
        <v>24</v>
      </c>
      <c r="I82" s="2" t="s">
        <v>325</v>
      </c>
      <c r="J82" s="2" t="s">
        <v>326</v>
      </c>
      <c r="K82" s="2" t="s">
        <v>327</v>
      </c>
      <c r="L82" s="2"/>
      <c r="M82" s="2" t="s">
        <v>27</v>
      </c>
      <c r="N82" s="2" t="s">
        <v>27</v>
      </c>
      <c r="O82" s="2">
        <v>212.0676</v>
      </c>
      <c r="P82" s="2">
        <v>101</v>
      </c>
      <c r="Q82" s="2" t="s">
        <v>128</v>
      </c>
      <c r="R82" s="2" t="s">
        <v>41</v>
      </c>
      <c r="S82" s="2" t="s">
        <v>24</v>
      </c>
      <c r="T82" s="2">
        <v>0.21998157843877261</v>
      </c>
      <c r="U82" s="2">
        <v>0.45766594607437838</v>
      </c>
      <c r="V82" s="2">
        <v>6.8579559053637386E-3</v>
      </c>
      <c r="W82" s="2">
        <v>0.7595407287768694</v>
      </c>
      <c r="X82" s="2"/>
      <c r="Y82" s="2" t="s">
        <v>328</v>
      </c>
    </row>
    <row r="83" spans="1:25" x14ac:dyDescent="0.2">
      <c r="A83" s="2" t="s">
        <v>329</v>
      </c>
      <c r="B83" s="11" t="s">
        <v>8977</v>
      </c>
      <c r="C83" s="11" t="s">
        <v>9024</v>
      </c>
      <c r="D83" s="9"/>
      <c r="E83" s="9"/>
      <c r="F83" s="9"/>
      <c r="G83" s="6" t="s">
        <v>24</v>
      </c>
      <c r="H83" s="6" t="s">
        <v>24</v>
      </c>
      <c r="I83" s="2" t="s">
        <v>330</v>
      </c>
      <c r="J83" s="2" t="s">
        <v>331</v>
      </c>
      <c r="K83" s="2" t="s">
        <v>332</v>
      </c>
      <c r="L83" s="2"/>
      <c r="M83" s="2" t="s">
        <v>24</v>
      </c>
      <c r="N83" s="2" t="s">
        <v>24</v>
      </c>
      <c r="O83" s="2">
        <v>213.0163</v>
      </c>
      <c r="P83" s="2">
        <v>201</v>
      </c>
      <c r="Q83" s="2" t="s">
        <v>47</v>
      </c>
      <c r="R83" s="2" t="s">
        <v>41</v>
      </c>
      <c r="S83" s="2" t="s">
        <v>24</v>
      </c>
      <c r="T83" s="2">
        <v>0.36969724959592798</v>
      </c>
      <c r="U83" s="2">
        <v>0.32928908554351111</v>
      </c>
      <c r="V83" s="2">
        <v>1.5863999056148419E-2</v>
      </c>
      <c r="W83" s="2">
        <v>0.69228923020030919</v>
      </c>
      <c r="X83" s="2"/>
      <c r="Y83" s="2"/>
    </row>
    <row r="84" spans="1:25" x14ac:dyDescent="0.2">
      <c r="A84" s="2" t="s">
        <v>333</v>
      </c>
      <c r="B84" s="11" t="s">
        <v>8977</v>
      </c>
      <c r="C84" s="11" t="s">
        <v>9025</v>
      </c>
      <c r="D84" s="9"/>
      <c r="E84" s="9"/>
      <c r="F84" s="9"/>
      <c r="G84" s="6" t="s">
        <v>24</v>
      </c>
      <c r="H84" s="6" t="s">
        <v>24</v>
      </c>
      <c r="I84" s="2" t="s">
        <v>334</v>
      </c>
      <c r="J84" s="2"/>
      <c r="K84" s="2" t="s">
        <v>335</v>
      </c>
      <c r="L84" s="2"/>
      <c r="M84" s="2" t="s">
        <v>24</v>
      </c>
      <c r="N84" s="2" t="s">
        <v>24</v>
      </c>
      <c r="O84" s="2">
        <v>215.03819999999999</v>
      </c>
      <c r="P84" s="2">
        <v>145</v>
      </c>
      <c r="Q84" s="2" t="s">
        <v>136</v>
      </c>
      <c r="R84" s="2" t="s">
        <v>41</v>
      </c>
      <c r="S84" s="2" t="s">
        <v>24</v>
      </c>
      <c r="T84" s="2">
        <v>1.9338710377141681E-2</v>
      </c>
      <c r="U84" s="2">
        <v>1.1034485117424639</v>
      </c>
      <c r="V84" s="2">
        <v>0.78288482519056135</v>
      </c>
      <c r="W84" s="2">
        <v>0.2388020950033258</v>
      </c>
      <c r="X84" s="2"/>
      <c r="Y84" s="2"/>
    </row>
    <row r="85" spans="1:25" x14ac:dyDescent="0.2">
      <c r="A85" s="2" t="s">
        <v>336</v>
      </c>
      <c r="B85" s="11" t="s">
        <v>8973</v>
      </c>
      <c r="C85" s="11" t="s">
        <v>9026</v>
      </c>
      <c r="D85" s="9"/>
      <c r="E85" s="9"/>
      <c r="F85" s="9"/>
      <c r="G85" s="6" t="s">
        <v>24</v>
      </c>
      <c r="H85" s="6" t="s">
        <v>24</v>
      </c>
      <c r="I85" s="2" t="s">
        <v>337</v>
      </c>
      <c r="J85" s="2" t="s">
        <v>338</v>
      </c>
      <c r="K85" s="2" t="s">
        <v>339</v>
      </c>
      <c r="L85" s="2"/>
      <c r="M85" s="2" t="s">
        <v>24</v>
      </c>
      <c r="N85" s="2" t="s">
        <v>24</v>
      </c>
      <c r="O85" s="2">
        <v>222.07679999999999</v>
      </c>
      <c r="P85" s="2">
        <v>249</v>
      </c>
      <c r="Q85" s="2" t="s">
        <v>58</v>
      </c>
      <c r="R85" s="2" t="s">
        <v>41</v>
      </c>
      <c r="S85" s="2" t="s">
        <v>24</v>
      </c>
      <c r="T85" s="2">
        <v>1.9733083147602071E-2</v>
      </c>
      <c r="U85" s="2">
        <v>0.99964160799219748</v>
      </c>
      <c r="V85" s="2">
        <v>0.3340861093895694</v>
      </c>
      <c r="W85" s="2">
        <v>0.51450772256757205</v>
      </c>
      <c r="X85" s="2"/>
      <c r="Y85" s="2"/>
    </row>
    <row r="86" spans="1:25" x14ac:dyDescent="0.2">
      <c r="A86" s="2" t="s">
        <v>340</v>
      </c>
      <c r="B86" s="11" t="s">
        <v>8977</v>
      </c>
      <c r="C86" s="11" t="s">
        <v>8990</v>
      </c>
      <c r="D86" s="9"/>
      <c r="E86" s="9"/>
      <c r="F86" s="9"/>
      <c r="G86" s="6" t="s">
        <v>24</v>
      </c>
      <c r="H86" s="6" t="s">
        <v>24</v>
      </c>
      <c r="I86" s="2" t="s">
        <v>341</v>
      </c>
      <c r="J86" s="2"/>
      <c r="K86" s="2" t="s">
        <v>342</v>
      </c>
      <c r="L86" s="2"/>
      <c r="M86" s="2" t="s">
        <v>24</v>
      </c>
      <c r="N86" s="2" t="s">
        <v>24</v>
      </c>
      <c r="O86" s="2">
        <v>225.05330000000001</v>
      </c>
      <c r="P86" s="2">
        <v>54</v>
      </c>
      <c r="Q86" s="2" t="s">
        <v>58</v>
      </c>
      <c r="R86" s="2" t="s">
        <v>41</v>
      </c>
      <c r="S86" s="2" t="s">
        <v>24</v>
      </c>
      <c r="T86" s="2">
        <v>1.8484908095795741E-2</v>
      </c>
      <c r="U86" s="2">
        <v>1.0849638574069691</v>
      </c>
      <c r="V86" s="2">
        <v>0.26951186775091179</v>
      </c>
      <c r="W86" s="2">
        <v>0.86931032604688241</v>
      </c>
      <c r="X86" s="2"/>
      <c r="Y86" s="2"/>
    </row>
    <row r="87" spans="1:25" x14ac:dyDescent="0.2">
      <c r="A87" s="2" t="s">
        <v>343</v>
      </c>
      <c r="B87" s="11" t="s">
        <v>8977</v>
      </c>
      <c r="C87" s="11" t="s">
        <v>8990</v>
      </c>
      <c r="D87" s="9"/>
      <c r="E87" s="9"/>
      <c r="F87" s="9"/>
      <c r="G87" s="6" t="s">
        <v>24</v>
      </c>
      <c r="H87" s="6" t="s">
        <v>24</v>
      </c>
      <c r="I87" s="2" t="s">
        <v>344</v>
      </c>
      <c r="J87" s="2"/>
      <c r="K87" s="2" t="s">
        <v>345</v>
      </c>
      <c r="L87" s="2"/>
      <c r="M87" s="2" t="s">
        <v>24</v>
      </c>
      <c r="N87" s="2" t="s">
        <v>24</v>
      </c>
      <c r="O87" s="2">
        <v>227.01130000000001</v>
      </c>
      <c r="P87" s="2">
        <v>145</v>
      </c>
      <c r="Q87" s="2" t="s">
        <v>136</v>
      </c>
      <c r="R87" s="2" t="s">
        <v>41</v>
      </c>
      <c r="S87" s="2" t="s">
        <v>24</v>
      </c>
      <c r="T87" s="2">
        <v>3.5616482661615941E-2</v>
      </c>
      <c r="U87" s="2">
        <v>-0.48276610017544819</v>
      </c>
      <c r="V87" s="2">
        <v>0.67536211888905728</v>
      </c>
      <c r="W87" s="2">
        <v>0.1094767774495171</v>
      </c>
      <c r="X87" s="2"/>
      <c r="Y87" s="2"/>
    </row>
    <row r="88" spans="1:25" x14ac:dyDescent="0.2">
      <c r="A88" s="2" t="s">
        <v>346</v>
      </c>
      <c r="B88" s="11" t="s">
        <v>8973</v>
      </c>
      <c r="C88" s="11" t="s">
        <v>9027</v>
      </c>
      <c r="D88" s="9"/>
      <c r="E88" s="9"/>
      <c r="F88" s="9"/>
      <c r="G88" s="6" t="s">
        <v>24</v>
      </c>
      <c r="H88" s="6" t="s">
        <v>24</v>
      </c>
      <c r="I88" s="2" t="s">
        <v>347</v>
      </c>
      <c r="J88" s="2"/>
      <c r="K88" s="2" t="s">
        <v>348</v>
      </c>
      <c r="L88" s="2"/>
      <c r="M88" s="2" t="s">
        <v>24</v>
      </c>
      <c r="N88" s="2" t="s">
        <v>24</v>
      </c>
      <c r="O88" s="2">
        <v>229.01230000000001</v>
      </c>
      <c r="P88" s="2">
        <v>199</v>
      </c>
      <c r="Q88" s="2" t="s">
        <v>47</v>
      </c>
      <c r="R88" s="2" t="s">
        <v>41</v>
      </c>
      <c r="S88" s="2" t="s">
        <v>24</v>
      </c>
      <c r="T88" s="2">
        <v>7.0743312657492357E-3</v>
      </c>
      <c r="U88" s="2">
        <v>0.74213009626279813</v>
      </c>
      <c r="V88" s="2">
        <v>0.65523178463825249</v>
      </c>
      <c r="W88" s="2">
        <v>-0.20339225141119319</v>
      </c>
      <c r="X88" s="2"/>
      <c r="Y88" s="2"/>
    </row>
    <row r="89" spans="1:25" x14ac:dyDescent="0.2">
      <c r="A89" s="2" t="s">
        <v>349</v>
      </c>
      <c r="B89" s="11" t="s">
        <v>8973</v>
      </c>
      <c r="C89" s="11" t="s">
        <v>9028</v>
      </c>
      <c r="D89" s="9"/>
      <c r="E89" s="9"/>
      <c r="F89" s="9"/>
      <c r="G89" s="6" t="s">
        <v>24</v>
      </c>
      <c r="H89" s="6" t="s">
        <v>24</v>
      </c>
      <c r="I89" s="2"/>
      <c r="J89" s="2"/>
      <c r="K89" s="2" t="s">
        <v>350</v>
      </c>
      <c r="L89" s="2"/>
      <c r="M89" s="2" t="s">
        <v>24</v>
      </c>
      <c r="N89" s="2" t="s">
        <v>24</v>
      </c>
      <c r="O89" s="2">
        <v>231.087412</v>
      </c>
      <c r="P89" s="2">
        <v>60.4</v>
      </c>
      <c r="Q89" s="2" t="s">
        <v>351</v>
      </c>
      <c r="R89" s="2" t="s">
        <v>29</v>
      </c>
      <c r="S89" s="2" t="s">
        <v>24</v>
      </c>
      <c r="T89" s="2">
        <v>1.239027666214561E-2</v>
      </c>
      <c r="U89" s="2">
        <v>0.64493291136565034</v>
      </c>
      <c r="V89" s="2">
        <v>0.95725972884746735</v>
      </c>
      <c r="W89" s="2">
        <v>-1.5373471119559671E-2</v>
      </c>
      <c r="X89" s="2"/>
      <c r="Y89" s="2"/>
    </row>
    <row r="90" spans="1:25" x14ac:dyDescent="0.2">
      <c r="A90" s="2" t="s">
        <v>352</v>
      </c>
      <c r="B90" s="11" t="s">
        <v>8977</v>
      </c>
      <c r="C90" s="11" t="s">
        <v>8990</v>
      </c>
      <c r="D90" s="9"/>
      <c r="E90" s="9"/>
      <c r="F90" s="9"/>
      <c r="G90" s="6" t="s">
        <v>24</v>
      </c>
      <c r="H90" s="6" t="s">
        <v>24</v>
      </c>
      <c r="I90" s="2" t="s">
        <v>353</v>
      </c>
      <c r="J90" s="2"/>
      <c r="K90" s="2" t="s">
        <v>354</v>
      </c>
      <c r="L90" s="2"/>
      <c r="M90" s="2" t="s">
        <v>24</v>
      </c>
      <c r="N90" s="2" t="s">
        <v>24</v>
      </c>
      <c r="O90" s="2">
        <v>233.07759999999999</v>
      </c>
      <c r="P90" s="2">
        <v>53</v>
      </c>
      <c r="Q90" s="2" t="s">
        <v>47</v>
      </c>
      <c r="R90" s="2" t="s">
        <v>41</v>
      </c>
      <c r="S90" s="2" t="s">
        <v>24</v>
      </c>
      <c r="T90" s="2">
        <v>1.5607420446040669E-3</v>
      </c>
      <c r="U90" s="2">
        <v>2.0468531723580958</v>
      </c>
      <c r="V90" s="2">
        <v>0.38851038600444898</v>
      </c>
      <c r="W90" s="2">
        <v>0.9472577746484685</v>
      </c>
      <c r="X90" s="2"/>
      <c r="Y90" s="2"/>
    </row>
    <row r="91" spans="1:25" x14ac:dyDescent="0.2">
      <c r="A91" s="2" t="s">
        <v>355</v>
      </c>
      <c r="B91" s="11" t="s">
        <v>8973</v>
      </c>
      <c r="C91" s="11" t="s">
        <v>9029</v>
      </c>
      <c r="D91" s="9"/>
      <c r="E91" s="9"/>
      <c r="F91" s="9"/>
      <c r="G91" s="6" t="s">
        <v>24</v>
      </c>
      <c r="H91" s="6" t="s">
        <v>24</v>
      </c>
      <c r="I91" s="2" t="s">
        <v>356</v>
      </c>
      <c r="J91" s="2"/>
      <c r="K91" s="2" t="s">
        <v>357</v>
      </c>
      <c r="L91" s="2"/>
      <c r="M91" s="2" t="s">
        <v>24</v>
      </c>
      <c r="N91" s="2" t="s">
        <v>24</v>
      </c>
      <c r="O91" s="2">
        <v>237.07660000000001</v>
      </c>
      <c r="P91" s="2">
        <v>136</v>
      </c>
      <c r="Q91" s="2" t="s">
        <v>128</v>
      </c>
      <c r="R91" s="2" t="s">
        <v>41</v>
      </c>
      <c r="S91" s="2" t="s">
        <v>24</v>
      </c>
      <c r="T91" s="2">
        <v>0.84690121727299461</v>
      </c>
      <c r="U91" s="2">
        <v>-0.19171817700316399</v>
      </c>
      <c r="V91" s="2">
        <v>4.5415261286712881E-2</v>
      </c>
      <c r="W91" s="2">
        <v>1.586198887501006</v>
      </c>
      <c r="X91" s="2"/>
      <c r="Y91" s="2"/>
    </row>
    <row r="92" spans="1:25" x14ac:dyDescent="0.2">
      <c r="A92" s="2" t="s">
        <v>358</v>
      </c>
      <c r="B92" s="11" t="s">
        <v>8977</v>
      </c>
      <c r="C92" s="11" t="s">
        <v>8990</v>
      </c>
      <c r="D92" s="9"/>
      <c r="E92" s="9"/>
      <c r="F92" s="9"/>
      <c r="G92" s="6" t="s">
        <v>24</v>
      </c>
      <c r="H92" s="6" t="s">
        <v>24</v>
      </c>
      <c r="I92" s="2" t="s">
        <v>359</v>
      </c>
      <c r="J92" s="2"/>
      <c r="K92" s="2" t="s">
        <v>360</v>
      </c>
      <c r="L92" s="2"/>
      <c r="M92" s="2" t="s">
        <v>24</v>
      </c>
      <c r="N92" s="2" t="s">
        <v>24</v>
      </c>
      <c r="O92" s="2">
        <v>240.083</v>
      </c>
      <c r="P92" s="2">
        <v>136</v>
      </c>
      <c r="Q92" s="2" t="s">
        <v>136</v>
      </c>
      <c r="R92" s="2" t="s">
        <v>41</v>
      </c>
      <c r="S92" s="2" t="s">
        <v>24</v>
      </c>
      <c r="T92" s="2">
        <v>4.8547257705019289E-2</v>
      </c>
      <c r="U92" s="2">
        <v>1.25555535575046</v>
      </c>
      <c r="V92" s="2">
        <v>0.34619327620171131</v>
      </c>
      <c r="W92" s="2">
        <v>-0.93301753125130737</v>
      </c>
      <c r="X92" s="2"/>
      <c r="Y92" s="2"/>
    </row>
    <row r="93" spans="1:25" x14ac:dyDescent="0.2">
      <c r="A93" s="2" t="s">
        <v>361</v>
      </c>
      <c r="B93" s="11" t="s">
        <v>8973</v>
      </c>
      <c r="C93" s="11" t="s">
        <v>9030</v>
      </c>
      <c r="D93" s="9"/>
      <c r="E93" s="9"/>
      <c r="F93" s="9"/>
      <c r="G93" s="6" t="s">
        <v>24</v>
      </c>
      <c r="H93" s="6" t="s">
        <v>24</v>
      </c>
      <c r="I93" s="2" t="s">
        <v>362</v>
      </c>
      <c r="J93" s="2" t="s">
        <v>363</v>
      </c>
      <c r="K93" s="2" t="s">
        <v>364</v>
      </c>
      <c r="L93" s="2"/>
      <c r="M93" s="2" t="s">
        <v>24</v>
      </c>
      <c r="N93" s="2" t="s">
        <v>24</v>
      </c>
      <c r="O93" s="2">
        <v>241.08699999999999</v>
      </c>
      <c r="P93" s="2">
        <v>149</v>
      </c>
      <c r="Q93" s="2" t="s">
        <v>47</v>
      </c>
      <c r="R93" s="2" t="s">
        <v>41</v>
      </c>
      <c r="S93" s="2" t="s">
        <v>24</v>
      </c>
      <c r="T93" s="2">
        <v>3.0423181558434331E-2</v>
      </c>
      <c r="U93" s="2">
        <v>2.195591848114347</v>
      </c>
      <c r="V93" s="2">
        <v>0.84487112335305836</v>
      </c>
      <c r="W93" s="2">
        <v>-0.46690495563297668</v>
      </c>
      <c r="X93" s="2"/>
      <c r="Y93" s="2"/>
    </row>
    <row r="94" spans="1:25" x14ac:dyDescent="0.2">
      <c r="A94" s="2" t="s">
        <v>365</v>
      </c>
      <c r="B94" s="11" t="s">
        <v>8973</v>
      </c>
      <c r="C94" s="11" t="s">
        <v>9031</v>
      </c>
      <c r="D94" s="9"/>
      <c r="E94" s="9"/>
      <c r="F94" s="9"/>
      <c r="G94" s="6" t="s">
        <v>27</v>
      </c>
      <c r="H94" s="6" t="s">
        <v>24</v>
      </c>
      <c r="I94" s="2" t="s">
        <v>366</v>
      </c>
      <c r="J94" s="2" t="s">
        <v>367</v>
      </c>
      <c r="K94" s="2" t="s">
        <v>368</v>
      </c>
      <c r="L94" s="2"/>
      <c r="M94" s="2" t="s">
        <v>24</v>
      </c>
      <c r="N94" s="2" t="s">
        <v>24</v>
      </c>
      <c r="O94" s="2">
        <v>242.06989999999999</v>
      </c>
      <c r="P94" s="2">
        <v>148</v>
      </c>
      <c r="Q94" s="2" t="s">
        <v>58</v>
      </c>
      <c r="R94" s="2" t="s">
        <v>41</v>
      </c>
      <c r="S94" s="2" t="s">
        <v>24</v>
      </c>
      <c r="T94" s="2">
        <v>3.2347958530699238E-2</v>
      </c>
      <c r="U94" s="2">
        <v>-0.21232771886722551</v>
      </c>
      <c r="V94" s="2">
        <v>0.56166950064806109</v>
      </c>
      <c r="W94" s="2">
        <v>6.2649205201758207E-2</v>
      </c>
      <c r="X94" s="2"/>
      <c r="Y94" s="2"/>
    </row>
    <row r="95" spans="1:25" x14ac:dyDescent="0.2">
      <c r="A95" s="2" t="s">
        <v>369</v>
      </c>
      <c r="B95" s="11" t="s">
        <v>8977</v>
      </c>
      <c r="C95" s="11" t="s">
        <v>8990</v>
      </c>
      <c r="D95" s="9"/>
      <c r="E95" s="9"/>
      <c r="F95" s="9"/>
      <c r="G95" s="6" t="s">
        <v>24</v>
      </c>
      <c r="H95" s="6" t="s">
        <v>24</v>
      </c>
      <c r="I95" s="2" t="s">
        <v>370</v>
      </c>
      <c r="J95" s="2"/>
      <c r="K95" s="2" t="s">
        <v>371</v>
      </c>
      <c r="L95" s="2"/>
      <c r="M95" s="2" t="s">
        <v>24</v>
      </c>
      <c r="N95" s="2" t="s">
        <v>24</v>
      </c>
      <c r="O95" s="2">
        <v>242.1396</v>
      </c>
      <c r="P95" s="2">
        <v>168</v>
      </c>
      <c r="Q95" s="2" t="s">
        <v>47</v>
      </c>
      <c r="R95" s="2" t="s">
        <v>41</v>
      </c>
      <c r="S95" s="2" t="s">
        <v>24</v>
      </c>
      <c r="T95" s="2">
        <v>0.55541071325688607</v>
      </c>
      <c r="U95" s="2">
        <v>-0.27949538544790192</v>
      </c>
      <c r="V95" s="2">
        <v>2.7652012079659938E-2</v>
      </c>
      <c r="W95" s="2">
        <v>-1.610869061923724</v>
      </c>
      <c r="X95" s="2"/>
      <c r="Y95" s="2"/>
    </row>
    <row r="96" spans="1:25" x14ac:dyDescent="0.2">
      <c r="A96" s="2" t="s">
        <v>372</v>
      </c>
      <c r="B96" s="11" t="s">
        <v>8977</v>
      </c>
      <c r="C96" s="11" t="s">
        <v>8990</v>
      </c>
      <c r="D96" s="9"/>
      <c r="E96" s="9"/>
      <c r="F96" s="9"/>
      <c r="G96" s="6" t="s">
        <v>24</v>
      </c>
      <c r="H96" s="6" t="s">
        <v>24</v>
      </c>
      <c r="I96" s="2" t="s">
        <v>373</v>
      </c>
      <c r="J96" s="2" t="s">
        <v>374</v>
      </c>
      <c r="K96" s="2" t="s">
        <v>375</v>
      </c>
      <c r="L96" s="2"/>
      <c r="M96" s="2" t="s">
        <v>24</v>
      </c>
      <c r="N96" s="2" t="s">
        <v>24</v>
      </c>
      <c r="O96" s="2">
        <v>247.0008</v>
      </c>
      <c r="P96" s="2">
        <v>157</v>
      </c>
      <c r="Q96" s="2" t="s">
        <v>58</v>
      </c>
      <c r="R96" s="2" t="s">
        <v>41</v>
      </c>
      <c r="S96" s="2" t="s">
        <v>24</v>
      </c>
      <c r="T96" s="2">
        <v>0.4567060437731274</v>
      </c>
      <c r="U96" s="2">
        <v>-0.30175126127564411</v>
      </c>
      <c r="V96" s="2">
        <v>6.5218707732993839E-4</v>
      </c>
      <c r="W96" s="2">
        <v>0.72018161130641545</v>
      </c>
      <c r="X96" s="2"/>
      <c r="Y96" s="2"/>
    </row>
    <row r="97" spans="1:25" x14ac:dyDescent="0.2">
      <c r="A97" s="2" t="s">
        <v>376</v>
      </c>
      <c r="B97" s="11" t="s">
        <v>8977</v>
      </c>
      <c r="C97" s="11" t="s">
        <v>8990</v>
      </c>
      <c r="D97" s="9"/>
      <c r="E97" s="9"/>
      <c r="F97" s="9"/>
      <c r="G97" s="6" t="s">
        <v>24</v>
      </c>
      <c r="H97" s="6" t="s">
        <v>24</v>
      </c>
      <c r="I97" s="2" t="s">
        <v>377</v>
      </c>
      <c r="J97" s="2"/>
      <c r="K97" s="2" t="s">
        <v>378</v>
      </c>
      <c r="L97" s="2"/>
      <c r="M97" s="2" t="s">
        <v>24</v>
      </c>
      <c r="N97" s="2" t="s">
        <v>27</v>
      </c>
      <c r="O97" s="2">
        <v>247.044873</v>
      </c>
      <c r="P97" s="2">
        <v>140.6</v>
      </c>
      <c r="Q97" s="2" t="s">
        <v>292</v>
      </c>
      <c r="R97" s="2" t="s">
        <v>29</v>
      </c>
      <c r="S97" s="2" t="s">
        <v>27</v>
      </c>
      <c r="T97" s="2">
        <v>0.95182122654143209</v>
      </c>
      <c r="U97" s="2">
        <v>-7.2925991936761747E-2</v>
      </c>
      <c r="V97" s="2">
        <v>1.991132495617998E-2</v>
      </c>
      <c r="W97" s="2">
        <v>-2.3203079547234591</v>
      </c>
      <c r="X97" s="2" t="s">
        <v>379</v>
      </c>
      <c r="Y97" s="2"/>
    </row>
    <row r="98" spans="1:25" x14ac:dyDescent="0.2">
      <c r="A98" s="2" t="s">
        <v>380</v>
      </c>
      <c r="B98" s="11" t="s">
        <v>8973</v>
      </c>
      <c r="C98" s="11" t="s">
        <v>9032</v>
      </c>
      <c r="D98" s="9"/>
      <c r="E98" s="9"/>
      <c r="F98" s="9"/>
      <c r="G98" s="6" t="s">
        <v>24</v>
      </c>
      <c r="H98" s="6" t="s">
        <v>24</v>
      </c>
      <c r="I98" s="2" t="s">
        <v>381</v>
      </c>
      <c r="J98" s="2" t="s">
        <v>382</v>
      </c>
      <c r="K98" s="2" t="s">
        <v>383</v>
      </c>
      <c r="L98" s="2"/>
      <c r="M98" s="2" t="s">
        <v>24</v>
      </c>
      <c r="N98" s="2" t="s">
        <v>24</v>
      </c>
      <c r="O98" s="2">
        <v>247.07749999999999</v>
      </c>
      <c r="P98" s="2">
        <v>133</v>
      </c>
      <c r="Q98" s="2" t="s">
        <v>47</v>
      </c>
      <c r="R98" s="2" t="s">
        <v>41</v>
      </c>
      <c r="S98" s="2" t="s">
        <v>24</v>
      </c>
      <c r="T98" s="2">
        <v>7.0728403133873364E-3</v>
      </c>
      <c r="U98" s="2">
        <v>1.867246985624178</v>
      </c>
      <c r="V98" s="2">
        <v>2.0229170479601922E-3</v>
      </c>
      <c r="W98" s="2">
        <v>2.4038098179329199</v>
      </c>
      <c r="X98" s="2"/>
      <c r="Y98" s="2"/>
    </row>
    <row r="99" spans="1:25" x14ac:dyDescent="0.2">
      <c r="A99" s="2" t="s">
        <v>384</v>
      </c>
      <c r="B99" s="11" t="s">
        <v>8973</v>
      </c>
      <c r="C99" s="11" t="s">
        <v>9033</v>
      </c>
      <c r="D99" s="9"/>
      <c r="E99" s="9"/>
      <c r="F99" s="9"/>
      <c r="G99" s="6" t="s">
        <v>24</v>
      </c>
      <c r="H99" s="6" t="s">
        <v>24</v>
      </c>
      <c r="I99" s="2" t="s">
        <v>385</v>
      </c>
      <c r="J99" s="2" t="s">
        <v>386</v>
      </c>
      <c r="K99" s="2" t="s">
        <v>387</v>
      </c>
      <c r="L99" s="2"/>
      <c r="M99" s="2" t="s">
        <v>24</v>
      </c>
      <c r="N99" s="2" t="s">
        <v>24</v>
      </c>
      <c r="O99" s="2">
        <v>248.03280000000001</v>
      </c>
      <c r="P99" s="2">
        <v>59</v>
      </c>
      <c r="Q99" s="2" t="s">
        <v>47</v>
      </c>
      <c r="R99" s="2" t="s">
        <v>41</v>
      </c>
      <c r="S99" s="2" t="s">
        <v>24</v>
      </c>
      <c r="T99" s="2">
        <v>3.4451154853119108E-2</v>
      </c>
      <c r="U99" s="2">
        <v>1.1798517675745921</v>
      </c>
      <c r="V99" s="2">
        <v>0.13560022440473191</v>
      </c>
      <c r="W99" s="2">
        <v>0.58284316854197371</v>
      </c>
      <c r="X99" s="2"/>
      <c r="Y99" s="2"/>
    </row>
    <row r="100" spans="1:25" x14ac:dyDescent="0.2">
      <c r="A100" s="2" t="s">
        <v>388</v>
      </c>
      <c r="B100" s="11" t="s">
        <v>8977</v>
      </c>
      <c r="C100" s="11" t="s">
        <v>8990</v>
      </c>
      <c r="D100" s="9"/>
      <c r="E100" s="9"/>
      <c r="F100" s="9"/>
      <c r="G100" s="6" t="s">
        <v>24</v>
      </c>
      <c r="H100" s="6" t="s">
        <v>24</v>
      </c>
      <c r="I100" s="2" t="s">
        <v>389</v>
      </c>
      <c r="J100" s="2"/>
      <c r="K100" s="2" t="s">
        <v>390</v>
      </c>
      <c r="L100" s="2"/>
      <c r="M100" s="2" t="s">
        <v>24</v>
      </c>
      <c r="N100" s="2" t="s">
        <v>24</v>
      </c>
      <c r="O100" s="2">
        <v>257.0059</v>
      </c>
      <c r="P100" s="2">
        <v>161</v>
      </c>
      <c r="Q100" s="2" t="s">
        <v>47</v>
      </c>
      <c r="R100" s="2" t="s">
        <v>41</v>
      </c>
      <c r="S100" s="2" t="s">
        <v>24</v>
      </c>
      <c r="T100" s="2">
        <v>3.3204098366527941E-2</v>
      </c>
      <c r="U100" s="2">
        <v>0.3982025199577528</v>
      </c>
      <c r="V100" s="2">
        <v>0.54463511755935023</v>
      </c>
      <c r="W100" s="2">
        <v>-0.11511104796013071</v>
      </c>
      <c r="X100" s="2"/>
      <c r="Y100" s="2"/>
    </row>
    <row r="101" spans="1:25" x14ac:dyDescent="0.2">
      <c r="A101" s="2" t="s">
        <v>391</v>
      </c>
      <c r="B101" s="11" t="s">
        <v>8973</v>
      </c>
      <c r="C101" s="11" t="s">
        <v>9034</v>
      </c>
      <c r="D101" s="9"/>
      <c r="E101" s="9"/>
      <c r="F101" s="9"/>
      <c r="G101" s="6" t="s">
        <v>24</v>
      </c>
      <c r="H101" s="6" t="s">
        <v>24</v>
      </c>
      <c r="I101" s="2" t="s">
        <v>392</v>
      </c>
      <c r="J101" s="2" t="s">
        <v>393</v>
      </c>
      <c r="K101" s="2" t="s">
        <v>394</v>
      </c>
      <c r="L101" s="2"/>
      <c r="M101" s="2" t="s">
        <v>24</v>
      </c>
      <c r="N101" s="2" t="s">
        <v>24</v>
      </c>
      <c r="O101" s="2">
        <v>257.07749999999999</v>
      </c>
      <c r="P101" s="2">
        <v>58</v>
      </c>
      <c r="Q101" s="2" t="s">
        <v>47</v>
      </c>
      <c r="R101" s="2" t="s">
        <v>41</v>
      </c>
      <c r="S101" s="2" t="s">
        <v>24</v>
      </c>
      <c r="T101" s="2">
        <v>0.48469732220430578</v>
      </c>
      <c r="U101" s="2">
        <v>0.37588344031763299</v>
      </c>
      <c r="V101" s="2">
        <v>2.1775019253425509E-2</v>
      </c>
      <c r="W101" s="2">
        <v>1.434369007044197</v>
      </c>
      <c r="X101" s="2"/>
      <c r="Y101" s="2"/>
    </row>
    <row r="102" spans="1:25" x14ac:dyDescent="0.2">
      <c r="A102" s="2" t="s">
        <v>395</v>
      </c>
      <c r="B102" s="11" t="s">
        <v>8973</v>
      </c>
      <c r="C102" s="11" t="s">
        <v>9035</v>
      </c>
      <c r="D102" s="9"/>
      <c r="E102" s="9"/>
      <c r="F102" s="9"/>
      <c r="G102" s="6" t="s">
        <v>24</v>
      </c>
      <c r="H102" s="6" t="s">
        <v>24</v>
      </c>
      <c r="I102" s="2" t="s">
        <v>396</v>
      </c>
      <c r="J102" s="2"/>
      <c r="K102" s="2" t="s">
        <v>397</v>
      </c>
      <c r="L102" s="2"/>
      <c r="M102" s="2" t="s">
        <v>24</v>
      </c>
      <c r="N102" s="2" t="s">
        <v>24</v>
      </c>
      <c r="O102" s="2">
        <v>262.06950000000001</v>
      </c>
      <c r="P102" s="2">
        <v>134</v>
      </c>
      <c r="Q102" s="2" t="s">
        <v>74</v>
      </c>
      <c r="R102" s="2" t="s">
        <v>41</v>
      </c>
      <c r="S102" s="2" t="s">
        <v>24</v>
      </c>
      <c r="T102" s="2">
        <v>0.62756353499656081</v>
      </c>
      <c r="U102" s="2">
        <v>0.55019015312911712</v>
      </c>
      <c r="V102" s="2">
        <v>9.8541326104743202E-3</v>
      </c>
      <c r="W102" s="2">
        <v>1.9264605376319219</v>
      </c>
      <c r="X102" s="2"/>
      <c r="Y102" s="2"/>
    </row>
    <row r="103" spans="1:25" x14ac:dyDescent="0.2">
      <c r="A103" s="2" t="s">
        <v>398</v>
      </c>
      <c r="B103" s="11" t="s">
        <v>8973</v>
      </c>
      <c r="C103" s="11" t="s">
        <v>9036</v>
      </c>
      <c r="D103" s="9"/>
      <c r="E103" s="9"/>
      <c r="F103" s="9"/>
      <c r="G103" s="6" t="s">
        <v>24</v>
      </c>
      <c r="H103" s="6" t="s">
        <v>24</v>
      </c>
      <c r="I103" s="2" t="s">
        <v>399</v>
      </c>
      <c r="J103" s="2" t="s">
        <v>400</v>
      </c>
      <c r="K103" s="2" t="s">
        <v>401</v>
      </c>
      <c r="L103" s="2"/>
      <c r="M103" s="2" t="s">
        <v>24</v>
      </c>
      <c r="N103" s="2" t="s">
        <v>24</v>
      </c>
      <c r="O103" s="2">
        <v>263.10329999999999</v>
      </c>
      <c r="P103" s="2">
        <v>58</v>
      </c>
      <c r="Q103" s="2" t="s">
        <v>47</v>
      </c>
      <c r="R103" s="2" t="s">
        <v>41</v>
      </c>
      <c r="S103" s="2" t="s">
        <v>24</v>
      </c>
      <c r="T103" s="2">
        <v>3.04141659440837E-2</v>
      </c>
      <c r="U103" s="2">
        <v>1.1679592301085471</v>
      </c>
      <c r="V103" s="2">
        <v>3.305475126456589E-2</v>
      </c>
      <c r="W103" s="2">
        <v>1.3982873055507239</v>
      </c>
      <c r="X103" s="2"/>
      <c r="Y103" s="2"/>
    </row>
    <row r="104" spans="1:25" x14ac:dyDescent="0.2">
      <c r="A104" s="2" t="s">
        <v>402</v>
      </c>
      <c r="B104" s="11" t="s">
        <v>8977</v>
      </c>
      <c r="C104" s="11" t="s">
        <v>8990</v>
      </c>
      <c r="D104" s="9"/>
      <c r="E104" s="9"/>
      <c r="F104" s="9"/>
      <c r="G104" s="6" t="s">
        <v>24</v>
      </c>
      <c r="H104" s="6" t="s">
        <v>24</v>
      </c>
      <c r="I104" s="2" t="s">
        <v>403</v>
      </c>
      <c r="J104" s="2"/>
      <c r="K104" s="2" t="s">
        <v>404</v>
      </c>
      <c r="L104" s="2"/>
      <c r="M104" s="2" t="s">
        <v>24</v>
      </c>
      <c r="N104" s="2" t="s">
        <v>24</v>
      </c>
      <c r="O104" s="2">
        <v>267.00920000000002</v>
      </c>
      <c r="P104" s="2">
        <v>139</v>
      </c>
      <c r="Q104" s="2" t="s">
        <v>74</v>
      </c>
      <c r="R104" s="2" t="s">
        <v>41</v>
      </c>
      <c r="S104" s="2" t="s">
        <v>24</v>
      </c>
      <c r="T104" s="2">
        <v>4.7649246362707717E-2</v>
      </c>
      <c r="U104" s="2">
        <v>-0.35117348179222851</v>
      </c>
      <c r="V104" s="2">
        <v>0.19123288893503121</v>
      </c>
      <c r="W104" s="2">
        <v>-0.31141054553678421</v>
      </c>
      <c r="X104" s="2"/>
      <c r="Y104" s="2"/>
    </row>
    <row r="105" spans="1:25" x14ac:dyDescent="0.2">
      <c r="A105" s="2" t="s">
        <v>405</v>
      </c>
      <c r="B105" s="11" t="s">
        <v>8973</v>
      </c>
      <c r="C105" s="11" t="s">
        <v>9037</v>
      </c>
      <c r="D105" s="9"/>
      <c r="E105" s="9"/>
      <c r="F105" s="9"/>
      <c r="G105" s="6" t="s">
        <v>24</v>
      </c>
      <c r="H105" s="6" t="s">
        <v>27</v>
      </c>
      <c r="I105" s="2" t="s">
        <v>406</v>
      </c>
      <c r="J105" s="2" t="s">
        <v>407</v>
      </c>
      <c r="K105" s="2" t="s">
        <v>408</v>
      </c>
      <c r="L105" s="2"/>
      <c r="M105" s="2" t="s">
        <v>24</v>
      </c>
      <c r="N105" s="2" t="s">
        <v>24</v>
      </c>
      <c r="O105" s="2">
        <v>269.04849999999999</v>
      </c>
      <c r="P105" s="2">
        <v>133</v>
      </c>
      <c r="Q105" s="2" t="s">
        <v>47</v>
      </c>
      <c r="R105" s="2" t="s">
        <v>41</v>
      </c>
      <c r="S105" s="2" t="s">
        <v>24</v>
      </c>
      <c r="T105" s="2">
        <v>1.8498673523059578E-2</v>
      </c>
      <c r="U105" s="2">
        <v>-0.31888313449022648</v>
      </c>
      <c r="V105" s="2">
        <v>0.71373617038109261</v>
      </c>
      <c r="W105" s="2">
        <v>-7.3069600020335912E-2</v>
      </c>
      <c r="X105" s="2"/>
      <c r="Y105" s="2"/>
    </row>
    <row r="106" spans="1:25" x14ac:dyDescent="0.2">
      <c r="A106" s="2" t="s">
        <v>409</v>
      </c>
      <c r="B106" s="11" t="s">
        <v>8973</v>
      </c>
      <c r="C106" s="3" t="s">
        <v>9038</v>
      </c>
      <c r="D106" s="9"/>
      <c r="E106" s="9"/>
      <c r="F106" s="9"/>
      <c r="G106" s="6" t="s">
        <v>24</v>
      </c>
      <c r="H106" s="6" t="s">
        <v>24</v>
      </c>
      <c r="I106" s="2" t="s">
        <v>410</v>
      </c>
      <c r="J106" s="2" t="s">
        <v>411</v>
      </c>
      <c r="K106" s="2" t="s">
        <v>412</v>
      </c>
      <c r="L106" s="2"/>
      <c r="M106" s="2" t="s">
        <v>24</v>
      </c>
      <c r="N106" s="2" t="s">
        <v>24</v>
      </c>
      <c r="O106" s="2">
        <v>269.0677</v>
      </c>
      <c r="P106" s="2">
        <v>181</v>
      </c>
      <c r="Q106" s="2" t="s">
        <v>58</v>
      </c>
      <c r="R106" s="2" t="s">
        <v>41</v>
      </c>
      <c r="S106" s="2" t="s">
        <v>24</v>
      </c>
      <c r="T106" s="2">
        <v>2.6573231682134539E-2</v>
      </c>
      <c r="U106" s="2">
        <v>-0.34227003929132321</v>
      </c>
      <c r="V106" s="2">
        <v>0.42157644679813472</v>
      </c>
      <c r="W106" s="2">
        <v>0.49855949900413071</v>
      </c>
      <c r="X106" s="2"/>
      <c r="Y106" s="2"/>
    </row>
    <row r="107" spans="1:25" x14ac:dyDescent="0.2">
      <c r="A107" s="2" t="s">
        <v>413</v>
      </c>
      <c r="B107" s="11" t="s">
        <v>8977</v>
      </c>
      <c r="C107" s="11" t="s">
        <v>8990</v>
      </c>
      <c r="D107" s="9"/>
      <c r="E107" s="9"/>
      <c r="F107" s="9"/>
      <c r="G107" s="6" t="s">
        <v>24</v>
      </c>
      <c r="H107" s="6" t="s">
        <v>24</v>
      </c>
      <c r="I107" s="2" t="s">
        <v>414</v>
      </c>
      <c r="J107" s="2"/>
      <c r="K107" s="2" t="s">
        <v>415</v>
      </c>
      <c r="L107" s="2"/>
      <c r="M107" s="2" t="s">
        <v>24</v>
      </c>
      <c r="N107" s="2" t="s">
        <v>24</v>
      </c>
      <c r="O107" s="2">
        <v>269.21190000000001</v>
      </c>
      <c r="P107" s="2">
        <v>181</v>
      </c>
      <c r="Q107" s="2" t="s">
        <v>47</v>
      </c>
      <c r="R107" s="2" t="s">
        <v>41</v>
      </c>
      <c r="S107" s="2" t="s">
        <v>24</v>
      </c>
      <c r="T107" s="2">
        <v>4.1598334616900302E-2</v>
      </c>
      <c r="U107" s="2">
        <v>-0.1159115733283969</v>
      </c>
      <c r="V107" s="2">
        <v>0.21732981307667421</v>
      </c>
      <c r="W107" s="2">
        <v>-9.9827570354158013E-2</v>
      </c>
      <c r="X107" s="2"/>
      <c r="Y107" s="2"/>
    </row>
    <row r="108" spans="1:25" x14ac:dyDescent="0.2">
      <c r="A108" s="2" t="s">
        <v>416</v>
      </c>
      <c r="B108" s="11" t="s">
        <v>8977</v>
      </c>
      <c r="C108" s="11" t="s">
        <v>8990</v>
      </c>
      <c r="D108" s="9"/>
      <c r="E108" s="9"/>
      <c r="F108" s="9"/>
      <c r="G108" s="6" t="s">
        <v>24</v>
      </c>
      <c r="H108" s="6" t="s">
        <v>24</v>
      </c>
      <c r="I108" s="2" t="s">
        <v>417</v>
      </c>
      <c r="J108" s="2"/>
      <c r="K108" s="2" t="s">
        <v>418</v>
      </c>
      <c r="L108" s="2"/>
      <c r="M108" s="2" t="s">
        <v>24</v>
      </c>
      <c r="N108" s="2" t="s">
        <v>24</v>
      </c>
      <c r="O108" s="2">
        <v>273.06079999999997</v>
      </c>
      <c r="P108" s="2">
        <v>144</v>
      </c>
      <c r="Q108" s="2" t="s">
        <v>58</v>
      </c>
      <c r="R108" s="2" t="s">
        <v>41</v>
      </c>
      <c r="S108" s="2" t="s">
        <v>24</v>
      </c>
      <c r="T108" s="2">
        <v>3.8457030023503463E-6</v>
      </c>
      <c r="U108" s="2">
        <v>3.1542359457946372</v>
      </c>
      <c r="V108" s="2">
        <v>0.81311160074209743</v>
      </c>
      <c r="W108" s="2">
        <v>-0.41008430436490428</v>
      </c>
      <c r="X108" s="2"/>
      <c r="Y108" s="2"/>
    </row>
    <row r="109" spans="1:25" x14ac:dyDescent="0.2">
      <c r="A109" s="2" t="s">
        <v>419</v>
      </c>
      <c r="B109" s="11" t="s">
        <v>8973</v>
      </c>
      <c r="C109" s="11" t="s">
        <v>9039</v>
      </c>
      <c r="D109" s="9"/>
      <c r="E109" s="9"/>
      <c r="F109" s="9"/>
      <c r="G109" s="6" t="s">
        <v>24</v>
      </c>
      <c r="H109" s="6" t="s">
        <v>24</v>
      </c>
      <c r="I109" s="2" t="s">
        <v>420</v>
      </c>
      <c r="J109" s="2" t="s">
        <v>421</v>
      </c>
      <c r="K109" s="2" t="s">
        <v>422</v>
      </c>
      <c r="L109" s="2"/>
      <c r="M109" s="2" t="s">
        <v>24</v>
      </c>
      <c r="N109" s="2" t="s">
        <v>24</v>
      </c>
      <c r="O109" s="2">
        <v>273.14519999999999</v>
      </c>
      <c r="P109" s="2">
        <v>56</v>
      </c>
      <c r="Q109" s="2" t="s">
        <v>58</v>
      </c>
      <c r="R109" s="2" t="s">
        <v>41</v>
      </c>
      <c r="S109" s="2" t="s">
        <v>24</v>
      </c>
      <c r="T109" s="2">
        <v>8.6629152575447635E-3</v>
      </c>
      <c r="U109" s="2">
        <v>1.6397961343769369</v>
      </c>
      <c r="V109" s="2">
        <v>5.7834951385390722E-3</v>
      </c>
      <c r="W109" s="2">
        <v>1.418612077790137</v>
      </c>
      <c r="X109" s="2"/>
      <c r="Y109" s="2"/>
    </row>
    <row r="110" spans="1:25" x14ac:dyDescent="0.2">
      <c r="A110" s="2" t="s">
        <v>423</v>
      </c>
      <c r="B110" s="11" t="s">
        <v>8977</v>
      </c>
      <c r="C110" s="11" t="s">
        <v>8990</v>
      </c>
      <c r="D110" s="9"/>
      <c r="E110" s="9"/>
      <c r="F110" s="9"/>
      <c r="G110" s="6" t="s">
        <v>24</v>
      </c>
      <c r="H110" s="6" t="s">
        <v>24</v>
      </c>
      <c r="I110" s="2" t="s">
        <v>424</v>
      </c>
      <c r="J110" s="2"/>
      <c r="K110" s="2" t="s">
        <v>425</v>
      </c>
      <c r="L110" s="2"/>
      <c r="M110" s="2" t="s">
        <v>24</v>
      </c>
      <c r="N110" s="2" t="s">
        <v>24</v>
      </c>
      <c r="O110" s="2">
        <v>275.12849999999997</v>
      </c>
      <c r="P110" s="2">
        <v>161</v>
      </c>
      <c r="Q110" s="2" t="s">
        <v>47</v>
      </c>
      <c r="R110" s="2" t="s">
        <v>41</v>
      </c>
      <c r="S110" s="2" t="s">
        <v>24</v>
      </c>
      <c r="T110" s="2">
        <v>2.061363434942521E-2</v>
      </c>
      <c r="U110" s="2">
        <v>1.5311644749346629</v>
      </c>
      <c r="V110" s="2">
        <v>0.70883907706615679</v>
      </c>
      <c r="W110" s="2">
        <v>0.53855286369693545</v>
      </c>
      <c r="X110" s="2"/>
      <c r="Y110" s="2"/>
    </row>
    <row r="111" spans="1:25" x14ac:dyDescent="0.2">
      <c r="A111" s="2" t="s">
        <v>426</v>
      </c>
      <c r="B111" s="11" t="s">
        <v>8973</v>
      </c>
      <c r="C111" s="11" t="s">
        <v>9040</v>
      </c>
      <c r="D111" s="9"/>
      <c r="E111" s="9"/>
      <c r="F111" s="9"/>
      <c r="G111" s="6" t="s">
        <v>24</v>
      </c>
      <c r="H111" s="6" t="s">
        <v>24</v>
      </c>
      <c r="I111" s="2" t="s">
        <v>427</v>
      </c>
      <c r="J111" s="2"/>
      <c r="K111" s="2" t="s">
        <v>428</v>
      </c>
      <c r="L111" s="2"/>
      <c r="M111" s="2" t="s">
        <v>24</v>
      </c>
      <c r="N111" s="2" t="s">
        <v>27</v>
      </c>
      <c r="O111" s="2">
        <v>277.05970000000002</v>
      </c>
      <c r="P111" s="2">
        <v>61.423392</v>
      </c>
      <c r="Q111" s="2" t="s">
        <v>136</v>
      </c>
      <c r="R111" s="2" t="s">
        <v>29</v>
      </c>
      <c r="S111" s="2" t="s">
        <v>27</v>
      </c>
      <c r="T111" s="2">
        <v>3.9684292003878019E-4</v>
      </c>
      <c r="U111" s="2">
        <v>-0.73610186334114047</v>
      </c>
      <c r="V111" s="2">
        <v>0.1039383194907153</v>
      </c>
      <c r="W111" s="2">
        <v>-0.71978849360317554</v>
      </c>
      <c r="X111" s="2" t="s">
        <v>429</v>
      </c>
      <c r="Y111" s="2"/>
    </row>
    <row r="112" spans="1:25" x14ac:dyDescent="0.2">
      <c r="A112" s="2" t="s">
        <v>430</v>
      </c>
      <c r="B112" s="11" t="s">
        <v>8973</v>
      </c>
      <c r="C112" s="11" t="s">
        <v>9041</v>
      </c>
      <c r="D112" s="9"/>
      <c r="E112" s="9"/>
      <c r="F112" s="9"/>
      <c r="G112" s="6" t="s">
        <v>24</v>
      </c>
      <c r="H112" s="6" t="s">
        <v>24</v>
      </c>
      <c r="I112" s="2" t="s">
        <v>431</v>
      </c>
      <c r="J112" s="2"/>
      <c r="K112" s="2" t="s">
        <v>432</v>
      </c>
      <c r="L112" s="2"/>
      <c r="M112" s="2" t="s">
        <v>24</v>
      </c>
      <c r="N112" s="2" t="s">
        <v>24</v>
      </c>
      <c r="O112" s="2">
        <v>277.11959999999999</v>
      </c>
      <c r="P112" s="2">
        <v>138</v>
      </c>
      <c r="Q112" s="2" t="s">
        <v>47</v>
      </c>
      <c r="R112" s="2" t="s">
        <v>41</v>
      </c>
      <c r="S112" s="2" t="s">
        <v>24</v>
      </c>
      <c r="T112" s="2">
        <v>2.488868983912669E-2</v>
      </c>
      <c r="U112" s="2">
        <v>1.296942999190595</v>
      </c>
      <c r="V112" s="2">
        <v>0.33995595250656652</v>
      </c>
      <c r="W112" s="2">
        <v>-1.533833079719628</v>
      </c>
      <c r="X112" s="2"/>
      <c r="Y112" s="2"/>
    </row>
    <row r="113" spans="1:25" x14ac:dyDescent="0.2">
      <c r="A113" s="2" t="s">
        <v>433</v>
      </c>
      <c r="B113" s="11" t="s">
        <v>8973</v>
      </c>
      <c r="C113" s="11" t="s">
        <v>9042</v>
      </c>
      <c r="D113" s="9"/>
      <c r="E113" s="9"/>
      <c r="F113" s="9"/>
      <c r="G113" s="6" t="s">
        <v>24</v>
      </c>
      <c r="H113" s="6" t="s">
        <v>24</v>
      </c>
      <c r="I113" s="2" t="s">
        <v>434</v>
      </c>
      <c r="J113" s="2"/>
      <c r="K113" s="2" t="s">
        <v>435</v>
      </c>
      <c r="L113" s="2"/>
      <c r="M113" s="2" t="s">
        <v>24</v>
      </c>
      <c r="N113" s="2" t="s">
        <v>24</v>
      </c>
      <c r="O113" s="2">
        <v>279.03890000000001</v>
      </c>
      <c r="P113" s="2">
        <v>62.243201999999997</v>
      </c>
      <c r="Q113" s="2" t="s">
        <v>136</v>
      </c>
      <c r="R113" s="2" t="s">
        <v>29</v>
      </c>
      <c r="S113" s="2" t="s">
        <v>24</v>
      </c>
      <c r="T113" s="2">
        <v>4.5057958638503273E-2</v>
      </c>
      <c r="U113" s="2">
        <v>-0.73779455291433393</v>
      </c>
      <c r="V113" s="2">
        <v>0.17787749543769671</v>
      </c>
      <c r="W113" s="2">
        <v>0.53474199934337108</v>
      </c>
      <c r="X113" s="2"/>
      <c r="Y113" s="2"/>
    </row>
    <row r="114" spans="1:25" x14ac:dyDescent="0.2">
      <c r="A114" s="2" t="s">
        <v>436</v>
      </c>
      <c r="B114" s="11" t="s">
        <v>8973</v>
      </c>
      <c r="C114" s="11" t="s">
        <v>9043</v>
      </c>
      <c r="D114" s="9"/>
      <c r="E114" s="9"/>
      <c r="F114" s="9"/>
      <c r="G114" s="6" t="s">
        <v>24</v>
      </c>
      <c r="H114" s="6" t="s">
        <v>24</v>
      </c>
      <c r="I114" s="2" t="s">
        <v>437</v>
      </c>
      <c r="J114" s="2" t="s">
        <v>438</v>
      </c>
      <c r="K114" s="2" t="s">
        <v>439</v>
      </c>
      <c r="L114" s="2"/>
      <c r="M114" s="2" t="s">
        <v>24</v>
      </c>
      <c r="N114" s="2" t="s">
        <v>24</v>
      </c>
      <c r="O114" s="2">
        <v>283.22750000000002</v>
      </c>
      <c r="P114" s="2">
        <v>181</v>
      </c>
      <c r="Q114" s="2" t="s">
        <v>128</v>
      </c>
      <c r="R114" s="2" t="s">
        <v>41</v>
      </c>
      <c r="S114" s="2" t="s">
        <v>24</v>
      </c>
      <c r="T114" s="2">
        <v>1.324895184003958E-2</v>
      </c>
      <c r="U114" s="2">
        <v>-0.1651907861822686</v>
      </c>
      <c r="V114" s="2">
        <v>0.61487757995209913</v>
      </c>
      <c r="W114" s="2">
        <v>-2.495394133778106E-2</v>
      </c>
      <c r="X114" s="2"/>
      <c r="Y114" s="2"/>
    </row>
    <row r="115" spans="1:25" x14ac:dyDescent="0.2">
      <c r="A115" s="2" t="s">
        <v>440</v>
      </c>
      <c r="B115" s="11" t="s">
        <v>8973</v>
      </c>
      <c r="C115" s="11" t="s">
        <v>9044</v>
      </c>
      <c r="D115" s="9"/>
      <c r="E115" s="9"/>
      <c r="F115" s="9"/>
      <c r="G115" s="6" t="s">
        <v>24</v>
      </c>
      <c r="H115" s="6" t="s">
        <v>24</v>
      </c>
      <c r="I115" s="2" t="s">
        <v>441</v>
      </c>
      <c r="J115" s="2" t="s">
        <v>442</v>
      </c>
      <c r="K115" s="2" t="s">
        <v>443</v>
      </c>
      <c r="L115" s="2"/>
      <c r="M115" s="2" t="s">
        <v>24</v>
      </c>
      <c r="N115" s="2" t="s">
        <v>24</v>
      </c>
      <c r="O115" s="2">
        <v>284.11180000000002</v>
      </c>
      <c r="P115" s="2">
        <v>188</v>
      </c>
      <c r="Q115" s="2" t="s">
        <v>74</v>
      </c>
      <c r="R115" s="2" t="s">
        <v>41</v>
      </c>
      <c r="S115" s="2" t="s">
        <v>24</v>
      </c>
      <c r="T115" s="2">
        <v>0.7447526411269817</v>
      </c>
      <c r="U115" s="2">
        <v>0.16181307824404101</v>
      </c>
      <c r="V115" s="2">
        <v>3.5616451135334383E-2</v>
      </c>
      <c r="W115" s="2">
        <v>1.5336865152561681</v>
      </c>
      <c r="X115" s="2"/>
      <c r="Y115" s="2"/>
    </row>
    <row r="116" spans="1:25" x14ac:dyDescent="0.2">
      <c r="A116" s="2" t="s">
        <v>444</v>
      </c>
      <c r="B116" s="11" t="s">
        <v>8977</v>
      </c>
      <c r="C116" s="11" t="s">
        <v>8990</v>
      </c>
      <c r="D116" s="9"/>
      <c r="E116" s="9"/>
      <c r="F116" s="9"/>
      <c r="G116" s="6" t="s">
        <v>24</v>
      </c>
      <c r="H116" s="6" t="s">
        <v>24</v>
      </c>
      <c r="I116" s="2" t="s">
        <v>445</v>
      </c>
      <c r="J116" s="2"/>
      <c r="K116" s="2" t="s">
        <v>446</v>
      </c>
      <c r="L116" s="2"/>
      <c r="M116" s="2" t="s">
        <v>24</v>
      </c>
      <c r="N116" s="2" t="s">
        <v>24</v>
      </c>
      <c r="O116" s="2">
        <v>293.04860000000002</v>
      </c>
      <c r="P116" s="2">
        <v>50</v>
      </c>
      <c r="Q116" s="2" t="s">
        <v>58</v>
      </c>
      <c r="R116" s="2" t="s">
        <v>41</v>
      </c>
      <c r="S116" s="2" t="s">
        <v>24</v>
      </c>
      <c r="T116" s="2">
        <v>2.0351970289111649E-5</v>
      </c>
      <c r="U116" s="2">
        <v>0.45787267818418442</v>
      </c>
      <c r="V116" s="2">
        <v>0.15677661029938419</v>
      </c>
      <c r="W116" s="2">
        <v>0.28719429638045207</v>
      </c>
      <c r="X116" s="2"/>
      <c r="Y116" s="2"/>
    </row>
    <row r="117" spans="1:25" x14ac:dyDescent="0.2">
      <c r="A117" s="2" t="s">
        <v>447</v>
      </c>
      <c r="B117" s="11" t="s">
        <v>8977</v>
      </c>
      <c r="C117" s="11" t="s">
        <v>8990</v>
      </c>
      <c r="D117" s="9" t="s">
        <v>24</v>
      </c>
      <c r="E117" s="9" t="s">
        <v>24</v>
      </c>
      <c r="F117" s="9" t="s">
        <v>24</v>
      </c>
      <c r="G117" s="6" t="s">
        <v>24</v>
      </c>
      <c r="H117" s="6" t="s">
        <v>24</v>
      </c>
      <c r="I117" s="2" t="s">
        <v>448</v>
      </c>
      <c r="J117" s="2"/>
      <c r="K117" s="2" t="s">
        <v>449</v>
      </c>
      <c r="L117" s="2"/>
      <c r="M117" s="2" t="s">
        <v>27</v>
      </c>
      <c r="N117" s="2" t="s">
        <v>27</v>
      </c>
      <c r="O117" s="2">
        <v>301.21679999999998</v>
      </c>
      <c r="P117" s="2">
        <v>197</v>
      </c>
      <c r="Q117" s="2" t="s">
        <v>47</v>
      </c>
      <c r="R117" s="2" t="s">
        <v>41</v>
      </c>
      <c r="S117" s="2" t="s">
        <v>24</v>
      </c>
      <c r="T117" s="2">
        <v>2.1206964743335159E-2</v>
      </c>
      <c r="U117" s="2">
        <v>0.56690315000771463</v>
      </c>
      <c r="V117" s="2">
        <v>0.25981141278472442</v>
      </c>
      <c r="W117" s="2">
        <v>0.57414480766837883</v>
      </c>
      <c r="X117" s="2"/>
      <c r="Y117" s="2" t="s">
        <v>450</v>
      </c>
    </row>
    <row r="118" spans="1:25" x14ac:dyDescent="0.2">
      <c r="A118" s="2" t="s">
        <v>451</v>
      </c>
      <c r="B118" s="11" t="s">
        <v>8973</v>
      </c>
      <c r="C118" s="11" t="s">
        <v>9045</v>
      </c>
      <c r="D118" s="9"/>
      <c r="E118" s="9"/>
      <c r="F118" s="9"/>
      <c r="G118" s="6" t="s">
        <v>24</v>
      </c>
      <c r="H118" s="6" t="s">
        <v>27</v>
      </c>
      <c r="I118" s="2" t="s">
        <v>452</v>
      </c>
      <c r="J118" s="2"/>
      <c r="K118" s="2" t="s">
        <v>453</v>
      </c>
      <c r="L118" s="2"/>
      <c r="M118" s="2" t="s">
        <v>24</v>
      </c>
      <c r="N118" s="2" t="s">
        <v>24</v>
      </c>
      <c r="O118" s="2">
        <v>312.02440000000001</v>
      </c>
      <c r="P118" s="2">
        <v>58</v>
      </c>
      <c r="Q118" s="2" t="s">
        <v>74</v>
      </c>
      <c r="R118" s="2" t="s">
        <v>41</v>
      </c>
      <c r="S118" s="2" t="s">
        <v>24</v>
      </c>
      <c r="T118" s="2">
        <v>3.5789503704592877E-2</v>
      </c>
      <c r="U118" s="2">
        <v>-3.6146331384121351</v>
      </c>
      <c r="V118" s="2">
        <v>0.70742429564625675</v>
      </c>
      <c r="W118" s="2">
        <v>-0.50443959852853304</v>
      </c>
      <c r="X118" s="2"/>
      <c r="Y118" s="2"/>
    </row>
    <row r="119" spans="1:25" x14ac:dyDescent="0.2">
      <c r="A119" s="2" t="s">
        <v>454</v>
      </c>
      <c r="B119" s="11" t="s">
        <v>8977</v>
      </c>
      <c r="C119" s="11" t="s">
        <v>9029</v>
      </c>
      <c r="D119" s="9"/>
      <c r="E119" s="9"/>
      <c r="F119" s="9"/>
      <c r="G119" s="6" t="s">
        <v>24</v>
      </c>
      <c r="H119" s="6" t="s">
        <v>24</v>
      </c>
      <c r="I119" s="2" t="s">
        <v>455</v>
      </c>
      <c r="J119" s="2"/>
      <c r="K119" s="2" t="s">
        <v>456</v>
      </c>
      <c r="L119" s="2"/>
      <c r="M119" s="2" t="s">
        <v>24</v>
      </c>
      <c r="N119" s="2" t="s">
        <v>24</v>
      </c>
      <c r="O119" s="2">
        <v>313.09219999999999</v>
      </c>
      <c r="P119" s="2">
        <v>139</v>
      </c>
      <c r="Q119" s="2" t="s">
        <v>47</v>
      </c>
      <c r="R119" s="2" t="s">
        <v>41</v>
      </c>
      <c r="S119" s="2" t="s">
        <v>24</v>
      </c>
      <c r="T119" s="2">
        <v>2.9774591343821578E-2</v>
      </c>
      <c r="U119" s="2">
        <v>0.76931982251319653</v>
      </c>
      <c r="V119" s="2">
        <v>0.1322947209734486</v>
      </c>
      <c r="W119" s="2">
        <v>0.86984581820817652</v>
      </c>
      <c r="X119" s="2"/>
      <c r="Y119" s="2"/>
    </row>
    <row r="120" spans="1:25" x14ac:dyDescent="0.2">
      <c r="A120" s="2" t="s">
        <v>457</v>
      </c>
      <c r="B120" s="11" t="s">
        <v>8977</v>
      </c>
      <c r="C120" s="11" t="s">
        <v>8990</v>
      </c>
      <c r="D120" s="9"/>
      <c r="E120" s="9"/>
      <c r="F120" s="9"/>
      <c r="G120" s="6" t="s">
        <v>24</v>
      </c>
      <c r="H120" s="6" t="s">
        <v>24</v>
      </c>
      <c r="I120" s="2" t="s">
        <v>458</v>
      </c>
      <c r="J120" s="2"/>
      <c r="K120" s="2" t="s">
        <v>459</v>
      </c>
      <c r="L120" s="2"/>
      <c r="M120" s="2" t="s">
        <v>24</v>
      </c>
      <c r="N120" s="2" t="s">
        <v>24</v>
      </c>
      <c r="O120" s="2">
        <v>315.08280000000002</v>
      </c>
      <c r="P120" s="2">
        <v>58</v>
      </c>
      <c r="Q120" s="2" t="s">
        <v>128</v>
      </c>
      <c r="R120" s="2" t="s">
        <v>41</v>
      </c>
      <c r="S120" s="2" t="s">
        <v>24</v>
      </c>
      <c r="T120" s="2">
        <v>0.49705974051521618</v>
      </c>
      <c r="U120" s="2">
        <v>-0.98600337920165337</v>
      </c>
      <c r="V120" s="2">
        <v>1.03634591102414E-2</v>
      </c>
      <c r="W120" s="2">
        <v>1.7067358580838869</v>
      </c>
      <c r="X120" s="2"/>
      <c r="Y120" s="2"/>
    </row>
    <row r="121" spans="1:25" x14ac:dyDescent="0.2">
      <c r="A121" s="2" t="s">
        <v>460</v>
      </c>
      <c r="B121" s="11" t="s">
        <v>8977</v>
      </c>
      <c r="C121" s="11" t="s">
        <v>8990</v>
      </c>
      <c r="D121" s="9"/>
      <c r="E121" s="9"/>
      <c r="F121" s="9"/>
      <c r="G121" s="6" t="s">
        <v>24</v>
      </c>
      <c r="H121" s="6" t="s">
        <v>24</v>
      </c>
      <c r="I121" s="2" t="s">
        <v>461</v>
      </c>
      <c r="J121" s="2"/>
      <c r="K121" s="2" t="s">
        <v>462</v>
      </c>
      <c r="L121" s="2"/>
      <c r="M121" s="2" t="s">
        <v>24</v>
      </c>
      <c r="N121" s="2" t="s">
        <v>24</v>
      </c>
      <c r="O121" s="2">
        <v>317.07830000000001</v>
      </c>
      <c r="P121" s="2">
        <v>180</v>
      </c>
      <c r="Q121" s="2" t="s">
        <v>128</v>
      </c>
      <c r="R121" s="2" t="s">
        <v>41</v>
      </c>
      <c r="S121" s="2" t="s">
        <v>24</v>
      </c>
      <c r="T121" s="2">
        <v>8.7416286226081902E-3</v>
      </c>
      <c r="U121" s="2">
        <v>1.3148258901837919</v>
      </c>
      <c r="V121" s="2">
        <v>0.69377352832821559</v>
      </c>
      <c r="W121" s="2">
        <v>0.51622686769747617</v>
      </c>
      <c r="X121" s="2"/>
      <c r="Y121" s="2"/>
    </row>
    <row r="122" spans="1:25" x14ac:dyDescent="0.2">
      <c r="A122" s="2" t="s">
        <v>463</v>
      </c>
      <c r="B122" s="11" t="s">
        <v>8977</v>
      </c>
      <c r="C122" s="11" t="s">
        <v>8990</v>
      </c>
      <c r="D122" s="9"/>
      <c r="E122" s="9"/>
      <c r="F122" s="9"/>
      <c r="G122" s="6" t="s">
        <v>24</v>
      </c>
      <c r="H122" s="6" t="s">
        <v>24</v>
      </c>
      <c r="I122" s="2" t="s">
        <v>464</v>
      </c>
      <c r="J122" s="2"/>
      <c r="K122" s="2" t="s">
        <v>465</v>
      </c>
      <c r="L122" s="2"/>
      <c r="M122" s="2" t="s">
        <v>24</v>
      </c>
      <c r="N122" s="2" t="s">
        <v>24</v>
      </c>
      <c r="O122" s="2">
        <v>319.0181</v>
      </c>
      <c r="P122" s="2">
        <v>175</v>
      </c>
      <c r="Q122" s="2" t="s">
        <v>74</v>
      </c>
      <c r="R122" s="2" t="s">
        <v>41</v>
      </c>
      <c r="S122" s="2" t="s">
        <v>24</v>
      </c>
      <c r="T122" s="2">
        <v>3.7498794296752562E-2</v>
      </c>
      <c r="U122" s="2">
        <v>0.53978779126361331</v>
      </c>
      <c r="V122" s="2">
        <v>0.82641170019102561</v>
      </c>
      <c r="W122" s="2">
        <v>7.1992485543169948E-2</v>
      </c>
      <c r="X122" s="2"/>
      <c r="Y122" s="2"/>
    </row>
    <row r="123" spans="1:25" x14ac:dyDescent="0.2">
      <c r="A123" s="2" t="s">
        <v>466</v>
      </c>
      <c r="B123" s="11" t="s">
        <v>8973</v>
      </c>
      <c r="C123" s="11" t="s">
        <v>9046</v>
      </c>
      <c r="D123" s="9"/>
      <c r="E123" s="9"/>
      <c r="F123" s="9"/>
      <c r="G123" s="6" t="s">
        <v>24</v>
      </c>
      <c r="H123" s="6" t="s">
        <v>24</v>
      </c>
      <c r="I123" s="2" t="s">
        <v>467</v>
      </c>
      <c r="J123" s="2" t="s">
        <v>468</v>
      </c>
      <c r="K123" s="2" t="s">
        <v>469</v>
      </c>
      <c r="L123" s="2"/>
      <c r="M123" s="2" t="s">
        <v>24</v>
      </c>
      <c r="N123" s="2" t="s">
        <v>24</v>
      </c>
      <c r="O123" s="2">
        <v>321.01710000000003</v>
      </c>
      <c r="P123" s="2">
        <v>153</v>
      </c>
      <c r="Q123" s="2" t="s">
        <v>136</v>
      </c>
      <c r="R123" s="2" t="s">
        <v>41</v>
      </c>
      <c r="S123" s="2" t="s">
        <v>24</v>
      </c>
      <c r="T123" s="2">
        <v>4.5236372877762082E-2</v>
      </c>
      <c r="U123" s="2">
        <v>-0.3840611969387524</v>
      </c>
      <c r="V123" s="2">
        <v>0.31996717216245418</v>
      </c>
      <c r="W123" s="2">
        <v>-0.29741091530320668</v>
      </c>
      <c r="X123" s="2"/>
      <c r="Y123" s="2"/>
    </row>
    <row r="124" spans="1:25" x14ac:dyDescent="0.2">
      <c r="A124" s="2" t="s">
        <v>470</v>
      </c>
      <c r="B124" s="11" t="s">
        <v>8977</v>
      </c>
      <c r="C124" s="11" t="s">
        <v>8990</v>
      </c>
      <c r="D124" s="9"/>
      <c r="E124" s="9"/>
      <c r="F124" s="9"/>
      <c r="G124" s="6" t="s">
        <v>24</v>
      </c>
      <c r="H124" s="6" t="s">
        <v>24</v>
      </c>
      <c r="I124" s="2" t="s">
        <v>471</v>
      </c>
      <c r="J124" s="2"/>
      <c r="K124" s="2" t="s">
        <v>472</v>
      </c>
      <c r="L124" s="2"/>
      <c r="M124" s="2" t="s">
        <v>24</v>
      </c>
      <c r="N124" s="2" t="s">
        <v>24</v>
      </c>
      <c r="O124" s="2">
        <v>321.07679999999999</v>
      </c>
      <c r="P124" s="2">
        <v>141</v>
      </c>
      <c r="Q124" s="2" t="s">
        <v>47</v>
      </c>
      <c r="R124" s="2" t="s">
        <v>41</v>
      </c>
      <c r="S124" s="2" t="s">
        <v>24</v>
      </c>
      <c r="T124" s="2">
        <v>1.178150780625789E-2</v>
      </c>
      <c r="U124" s="2">
        <v>2.2151495158539589</v>
      </c>
      <c r="V124" s="2">
        <v>0.1974868375577595</v>
      </c>
      <c r="W124" s="2">
        <v>-2.5508369900646581</v>
      </c>
      <c r="X124" s="2"/>
      <c r="Y124" s="2"/>
    </row>
    <row r="125" spans="1:25" x14ac:dyDescent="0.2">
      <c r="A125" s="2" t="s">
        <v>473</v>
      </c>
      <c r="B125" s="11" t="s">
        <v>8977</v>
      </c>
      <c r="C125" s="11" t="s">
        <v>8990</v>
      </c>
      <c r="D125" s="9"/>
      <c r="E125" s="9"/>
      <c r="F125" s="9"/>
      <c r="G125" s="6" t="s">
        <v>24</v>
      </c>
      <c r="H125" s="6" t="s">
        <v>24</v>
      </c>
      <c r="I125" s="2" t="s">
        <v>474</v>
      </c>
      <c r="J125" s="2"/>
      <c r="K125" s="2" t="s">
        <v>475</v>
      </c>
      <c r="L125" s="2"/>
      <c r="M125" s="2" t="s">
        <v>24</v>
      </c>
      <c r="N125" s="2" t="s">
        <v>24</v>
      </c>
      <c r="O125" s="2">
        <v>325.1653</v>
      </c>
      <c r="P125" s="2">
        <v>169</v>
      </c>
      <c r="Q125" s="2" t="s">
        <v>58</v>
      </c>
      <c r="R125" s="2" t="s">
        <v>41</v>
      </c>
      <c r="S125" s="2" t="s">
        <v>24</v>
      </c>
      <c r="T125" s="2">
        <v>0.65122358936549807</v>
      </c>
      <c r="U125" s="2">
        <v>2.9696542213446971E-2</v>
      </c>
      <c r="V125" s="2">
        <v>2.7569207360164719E-2</v>
      </c>
      <c r="W125" s="2">
        <v>0.1803216709209465</v>
      </c>
      <c r="X125" s="2"/>
      <c r="Y125" s="2"/>
    </row>
    <row r="126" spans="1:25" x14ac:dyDescent="0.2">
      <c r="A126" s="2" t="s">
        <v>476</v>
      </c>
      <c r="B126" s="11" t="s">
        <v>8973</v>
      </c>
      <c r="C126" s="11" t="s">
        <v>9047</v>
      </c>
      <c r="D126" s="9"/>
      <c r="E126" s="9"/>
      <c r="F126" s="9"/>
      <c r="G126" s="6" t="s">
        <v>24</v>
      </c>
      <c r="H126" s="6" t="s">
        <v>24</v>
      </c>
      <c r="I126" s="2" t="s">
        <v>477</v>
      </c>
      <c r="J126" s="2"/>
      <c r="K126" s="2" t="s">
        <v>478</v>
      </c>
      <c r="L126" s="2"/>
      <c r="M126" s="2" t="s">
        <v>24</v>
      </c>
      <c r="N126" s="2" t="s">
        <v>24</v>
      </c>
      <c r="O126" s="2">
        <v>327.16309999999999</v>
      </c>
      <c r="P126" s="2">
        <v>155</v>
      </c>
      <c r="Q126" s="2" t="s">
        <v>47</v>
      </c>
      <c r="R126" s="2" t="s">
        <v>41</v>
      </c>
      <c r="S126" s="2" t="s">
        <v>24</v>
      </c>
      <c r="T126" s="2">
        <v>0.32740621524440472</v>
      </c>
      <c r="U126" s="2">
        <v>-0.13429181125570719</v>
      </c>
      <c r="V126" s="2">
        <v>4.7515410270434488E-2</v>
      </c>
      <c r="W126" s="2">
        <v>0.16331887184189139</v>
      </c>
      <c r="X126" s="2"/>
      <c r="Y126" s="2"/>
    </row>
    <row r="127" spans="1:25" x14ac:dyDescent="0.2">
      <c r="A127" s="2" t="s">
        <v>479</v>
      </c>
      <c r="B127" s="11" t="s">
        <v>8977</v>
      </c>
      <c r="C127" s="11" t="s">
        <v>8990</v>
      </c>
      <c r="D127" s="9"/>
      <c r="E127" s="9"/>
      <c r="F127" s="9"/>
      <c r="G127" s="6" t="s">
        <v>24</v>
      </c>
      <c r="H127" s="6" t="s">
        <v>24</v>
      </c>
      <c r="I127" s="2" t="s">
        <v>480</v>
      </c>
      <c r="J127" s="2"/>
      <c r="K127" s="2" t="s">
        <v>481</v>
      </c>
      <c r="L127" s="2"/>
      <c r="M127" s="2" t="s">
        <v>24</v>
      </c>
      <c r="N127" s="2" t="s">
        <v>24</v>
      </c>
      <c r="O127" s="2">
        <v>329.15989999999999</v>
      </c>
      <c r="P127" s="2">
        <v>150</v>
      </c>
      <c r="Q127" s="2" t="s">
        <v>47</v>
      </c>
      <c r="R127" s="2" t="s">
        <v>41</v>
      </c>
      <c r="S127" s="2" t="s">
        <v>24</v>
      </c>
      <c r="T127" s="2">
        <v>1.526551117407229E-2</v>
      </c>
      <c r="U127" s="2">
        <v>-0.36707082841506627</v>
      </c>
      <c r="V127" s="2">
        <v>0.77676258658115371</v>
      </c>
      <c r="W127" s="2">
        <v>3.9970460835039752E-2</v>
      </c>
      <c r="X127" s="2"/>
      <c r="Y127" s="2"/>
    </row>
    <row r="128" spans="1:25" x14ac:dyDescent="0.2">
      <c r="A128" s="2" t="s">
        <v>482</v>
      </c>
      <c r="B128" s="11" t="s">
        <v>8973</v>
      </c>
      <c r="C128" s="11" t="s">
        <v>9048</v>
      </c>
      <c r="D128" s="9"/>
      <c r="E128" s="9"/>
      <c r="F128" s="9"/>
      <c r="G128" s="6" t="s">
        <v>24</v>
      </c>
      <c r="H128" s="6" t="s">
        <v>24</v>
      </c>
      <c r="I128" s="2" t="s">
        <v>483</v>
      </c>
      <c r="J128" s="2" t="s">
        <v>484</v>
      </c>
      <c r="K128" s="2" t="s">
        <v>485</v>
      </c>
      <c r="L128" s="2"/>
      <c r="M128" s="2" t="s">
        <v>24</v>
      </c>
      <c r="N128" s="2" t="s">
        <v>24</v>
      </c>
      <c r="O128" s="2">
        <v>333.04930000000002</v>
      </c>
      <c r="P128" s="2">
        <v>149</v>
      </c>
      <c r="Q128" s="2" t="s">
        <v>47</v>
      </c>
      <c r="R128" s="2" t="s">
        <v>41</v>
      </c>
      <c r="S128" s="2" t="s">
        <v>24</v>
      </c>
      <c r="T128" s="2">
        <v>2.7251602861135978E-2</v>
      </c>
      <c r="U128" s="2">
        <v>0.92703432152064735</v>
      </c>
      <c r="V128" s="2">
        <v>1.244681915664534E-2</v>
      </c>
      <c r="W128" s="2">
        <v>0.94820046279419579</v>
      </c>
      <c r="X128" s="2"/>
      <c r="Y128" s="2"/>
    </row>
    <row r="129" spans="1:25" x14ac:dyDescent="0.2">
      <c r="A129" s="2" t="s">
        <v>486</v>
      </c>
      <c r="B129" s="11" t="s">
        <v>8973</v>
      </c>
      <c r="C129" s="11" t="s">
        <v>9049</v>
      </c>
      <c r="D129" s="9"/>
      <c r="E129" s="9"/>
      <c r="F129" s="9"/>
      <c r="G129" s="6" t="s">
        <v>24</v>
      </c>
      <c r="H129" s="6" t="s">
        <v>27</v>
      </c>
      <c r="I129" s="2" t="s">
        <v>487</v>
      </c>
      <c r="J129" s="2" t="s">
        <v>488</v>
      </c>
      <c r="K129" s="2" t="s">
        <v>489</v>
      </c>
      <c r="L129" s="2"/>
      <c r="M129" s="2" t="s">
        <v>24</v>
      </c>
      <c r="N129" s="2" t="s">
        <v>24</v>
      </c>
      <c r="O129" s="2">
        <v>333.1182</v>
      </c>
      <c r="P129" s="2">
        <v>59</v>
      </c>
      <c r="Q129" s="2" t="s">
        <v>136</v>
      </c>
      <c r="R129" s="2" t="s">
        <v>41</v>
      </c>
      <c r="S129" s="2" t="s">
        <v>24</v>
      </c>
      <c r="T129" s="2">
        <v>2.0358918788100061E-2</v>
      </c>
      <c r="U129" s="2">
        <v>1.7375763160212421</v>
      </c>
      <c r="V129" s="2">
        <v>0.2356374215586329</v>
      </c>
      <c r="W129" s="2">
        <v>1.104671065847832</v>
      </c>
      <c r="X129" s="2"/>
      <c r="Y129" s="2"/>
    </row>
    <row r="130" spans="1:25" x14ac:dyDescent="0.2">
      <c r="A130" s="2" t="s">
        <v>490</v>
      </c>
      <c r="B130" s="11" t="s">
        <v>8973</v>
      </c>
      <c r="C130" s="11" t="s">
        <v>9050</v>
      </c>
      <c r="D130" s="9"/>
      <c r="E130" s="9"/>
      <c r="F130" s="9"/>
      <c r="G130" s="6" t="s">
        <v>24</v>
      </c>
      <c r="H130" s="6" t="s">
        <v>24</v>
      </c>
      <c r="I130" s="2" t="s">
        <v>491</v>
      </c>
      <c r="J130" s="2"/>
      <c r="K130" s="2" t="s">
        <v>492</v>
      </c>
      <c r="L130" s="2"/>
      <c r="M130" s="2" t="s">
        <v>24</v>
      </c>
      <c r="N130" s="2" t="s">
        <v>24</v>
      </c>
      <c r="O130" s="2">
        <v>337.31122399999998</v>
      </c>
      <c r="P130" s="2">
        <v>297.565158</v>
      </c>
      <c r="Q130" s="2" t="s">
        <v>47</v>
      </c>
      <c r="R130" s="2" t="s">
        <v>29</v>
      </c>
      <c r="S130" s="2" t="s">
        <v>27</v>
      </c>
      <c r="T130" s="2">
        <v>3.9766978302389407E-2</v>
      </c>
      <c r="U130" s="2">
        <v>1.1976325477979319</v>
      </c>
      <c r="V130" s="2">
        <v>0.41044310749618429</v>
      </c>
      <c r="W130" s="2">
        <v>0.76567230008776122</v>
      </c>
      <c r="X130" s="2" t="s">
        <v>493</v>
      </c>
      <c r="Y130" s="2"/>
    </row>
    <row r="131" spans="1:25" x14ac:dyDescent="0.2">
      <c r="A131" s="2" t="s">
        <v>494</v>
      </c>
      <c r="B131" s="11" t="s">
        <v>8977</v>
      </c>
      <c r="C131" s="11" t="s">
        <v>8990</v>
      </c>
      <c r="D131" s="9"/>
      <c r="E131" s="9"/>
      <c r="F131" s="9"/>
      <c r="G131" s="6" t="s">
        <v>24</v>
      </c>
      <c r="H131" s="6" t="s">
        <v>24</v>
      </c>
      <c r="I131" s="2" t="s">
        <v>495</v>
      </c>
      <c r="J131" s="2"/>
      <c r="K131" s="2" t="s">
        <v>496</v>
      </c>
      <c r="L131" s="2"/>
      <c r="M131" s="2" t="s">
        <v>24</v>
      </c>
      <c r="N131" s="2" t="s">
        <v>24</v>
      </c>
      <c r="O131" s="2">
        <v>339.08710000000002</v>
      </c>
      <c r="P131" s="2">
        <v>49</v>
      </c>
      <c r="Q131" s="2" t="s">
        <v>47</v>
      </c>
      <c r="R131" s="2" t="s">
        <v>41</v>
      </c>
      <c r="S131" s="2" t="s">
        <v>24</v>
      </c>
      <c r="T131" s="2">
        <v>2.2838079449059748E-2</v>
      </c>
      <c r="U131" s="2">
        <v>0.87144576411648345</v>
      </c>
      <c r="V131" s="2">
        <v>0.91271053312283479</v>
      </c>
      <c r="W131" s="2">
        <v>-0.11320074887900231</v>
      </c>
      <c r="X131" s="2"/>
      <c r="Y131" s="2"/>
    </row>
    <row r="132" spans="1:25" x14ac:dyDescent="0.2">
      <c r="A132" s="2" t="s">
        <v>497</v>
      </c>
      <c r="B132" s="11" t="s">
        <v>8977</v>
      </c>
      <c r="C132" s="11" t="s">
        <v>8990</v>
      </c>
      <c r="D132" s="9"/>
      <c r="E132" s="9"/>
      <c r="F132" s="9"/>
      <c r="G132" s="6" t="s">
        <v>24</v>
      </c>
      <c r="H132" s="6" t="s">
        <v>24</v>
      </c>
      <c r="I132" s="2" t="s">
        <v>498</v>
      </c>
      <c r="J132" s="2"/>
      <c r="K132" s="2" t="s">
        <v>499</v>
      </c>
      <c r="L132" s="2"/>
      <c r="M132" s="2" t="s">
        <v>24</v>
      </c>
      <c r="N132" s="2" t="s">
        <v>24</v>
      </c>
      <c r="O132" s="2">
        <v>339.18110000000001</v>
      </c>
      <c r="P132" s="2">
        <v>172</v>
      </c>
      <c r="Q132" s="2" t="s">
        <v>58</v>
      </c>
      <c r="R132" s="2" t="s">
        <v>41</v>
      </c>
      <c r="S132" s="2" t="s">
        <v>24</v>
      </c>
      <c r="T132" s="2">
        <v>3.5091857537838597E-2</v>
      </c>
      <c r="U132" s="2">
        <v>0.1186488487584683</v>
      </c>
      <c r="V132" s="2">
        <v>0.32422599359502768</v>
      </c>
      <c r="W132" s="2">
        <v>-7.4883327057960969E-2</v>
      </c>
      <c r="X132" s="2"/>
      <c r="Y132" s="2"/>
    </row>
    <row r="133" spans="1:25" x14ac:dyDescent="0.2">
      <c r="A133" s="2" t="s">
        <v>500</v>
      </c>
      <c r="B133" s="11" t="s">
        <v>8973</v>
      </c>
      <c r="C133" s="11" t="s">
        <v>9051</v>
      </c>
      <c r="D133" s="9"/>
      <c r="E133" s="9"/>
      <c r="F133" s="9"/>
      <c r="G133" s="6" t="s">
        <v>24</v>
      </c>
      <c r="H133" s="6" t="s">
        <v>24</v>
      </c>
      <c r="I133" s="2" t="s">
        <v>501</v>
      </c>
      <c r="J133" s="2" t="s">
        <v>502</v>
      </c>
      <c r="K133" s="2" t="s">
        <v>503</v>
      </c>
      <c r="L133" s="2"/>
      <c r="M133" s="2" t="s">
        <v>24</v>
      </c>
      <c r="N133" s="2" t="s">
        <v>24</v>
      </c>
      <c r="O133" s="2">
        <v>339.3263</v>
      </c>
      <c r="P133" s="2">
        <v>294</v>
      </c>
      <c r="Q133" s="2" t="s">
        <v>47</v>
      </c>
      <c r="R133" s="2" t="s">
        <v>41</v>
      </c>
      <c r="S133" s="2" t="s">
        <v>24</v>
      </c>
      <c r="T133" s="2">
        <v>0.45906700283374219</v>
      </c>
      <c r="U133" s="2">
        <v>0.54731575616134265</v>
      </c>
      <c r="V133" s="2">
        <v>1.187180416846256E-3</v>
      </c>
      <c r="W133" s="2">
        <v>1.588459840101327</v>
      </c>
      <c r="X133" s="2"/>
      <c r="Y133" s="2"/>
    </row>
    <row r="134" spans="1:25" x14ac:dyDescent="0.2">
      <c r="A134" s="2" t="s">
        <v>504</v>
      </c>
      <c r="B134" s="11" t="s">
        <v>8977</v>
      </c>
      <c r="C134" s="11" t="s">
        <v>9024</v>
      </c>
      <c r="D134" s="9"/>
      <c r="E134" s="9"/>
      <c r="F134" s="9"/>
      <c r="G134" s="6" t="s">
        <v>24</v>
      </c>
      <c r="H134" s="6" t="s">
        <v>24</v>
      </c>
      <c r="I134" s="2" t="s">
        <v>505</v>
      </c>
      <c r="J134" s="2" t="s">
        <v>506</v>
      </c>
      <c r="K134" s="2" t="s">
        <v>507</v>
      </c>
      <c r="L134" s="2"/>
      <c r="M134" s="2" t="s">
        <v>24</v>
      </c>
      <c r="N134" s="2" t="s">
        <v>24</v>
      </c>
      <c r="O134" s="2">
        <v>341.1234</v>
      </c>
      <c r="P134" s="2">
        <v>142</v>
      </c>
      <c r="Q134" s="2" t="s">
        <v>47</v>
      </c>
      <c r="R134" s="2" t="s">
        <v>41</v>
      </c>
      <c r="S134" s="2" t="s">
        <v>24</v>
      </c>
      <c r="T134" s="2">
        <v>0.68517544622746396</v>
      </c>
      <c r="U134" s="2">
        <v>-0.2359410305154164</v>
      </c>
      <c r="V134" s="2">
        <v>4.8650011157474853E-2</v>
      </c>
      <c r="W134" s="2">
        <v>0.72730575109609141</v>
      </c>
      <c r="X134" s="2"/>
      <c r="Y134" s="2"/>
    </row>
    <row r="135" spans="1:25" x14ac:dyDescent="0.2">
      <c r="A135" s="2" t="s">
        <v>508</v>
      </c>
      <c r="B135" s="11" t="s">
        <v>8973</v>
      </c>
      <c r="C135" s="11" t="s">
        <v>9052</v>
      </c>
      <c r="D135" s="9"/>
      <c r="E135" s="9"/>
      <c r="F135" s="9"/>
      <c r="G135" s="6" t="s">
        <v>24</v>
      </c>
      <c r="H135" s="6" t="s">
        <v>24</v>
      </c>
      <c r="I135" s="2"/>
      <c r="J135" s="2"/>
      <c r="K135" s="2" t="s">
        <v>509</v>
      </c>
      <c r="L135" s="2"/>
      <c r="M135" s="2" t="s">
        <v>24</v>
      </c>
      <c r="N135" s="2" t="s">
        <v>24</v>
      </c>
      <c r="O135" s="2">
        <v>341.26975099999999</v>
      </c>
      <c r="P135" s="2">
        <v>188.243268</v>
      </c>
      <c r="Q135" s="2" t="s">
        <v>58</v>
      </c>
      <c r="R135" s="2" t="s">
        <v>29</v>
      </c>
      <c r="S135" s="2" t="s">
        <v>24</v>
      </c>
      <c r="T135" s="2">
        <v>3.0679695787748849E-2</v>
      </c>
      <c r="U135" s="2">
        <v>-0.51833666680377632</v>
      </c>
      <c r="V135" s="2">
        <v>0.96407975498267895</v>
      </c>
      <c r="W135" s="2">
        <v>-9.0967986632506381E-3</v>
      </c>
      <c r="X135" s="2"/>
      <c r="Y135" s="2"/>
    </row>
    <row r="136" spans="1:25" x14ac:dyDescent="0.2">
      <c r="A136" s="2" t="s">
        <v>510</v>
      </c>
      <c r="B136" s="11" t="s">
        <v>8977</v>
      </c>
      <c r="C136" s="11" t="s">
        <v>8990</v>
      </c>
      <c r="D136" s="9"/>
      <c r="E136" s="9"/>
      <c r="F136" s="9"/>
      <c r="G136" s="6" t="s">
        <v>24</v>
      </c>
      <c r="H136" s="6" t="s">
        <v>24</v>
      </c>
      <c r="I136" s="2" t="s">
        <v>511</v>
      </c>
      <c r="J136" s="2"/>
      <c r="K136" s="2" t="s">
        <v>512</v>
      </c>
      <c r="L136" s="2"/>
      <c r="M136" s="2" t="s">
        <v>24</v>
      </c>
      <c r="N136" s="2" t="s">
        <v>24</v>
      </c>
      <c r="O136" s="2">
        <v>350.15519999999998</v>
      </c>
      <c r="P136" s="2">
        <v>58</v>
      </c>
      <c r="Q136" s="2" t="s">
        <v>58</v>
      </c>
      <c r="R136" s="2" t="s">
        <v>41</v>
      </c>
      <c r="S136" s="2" t="s">
        <v>24</v>
      </c>
      <c r="T136" s="2">
        <v>0.63082733889342224</v>
      </c>
      <c r="U136" s="2">
        <v>0.44808242539176918</v>
      </c>
      <c r="V136" s="2">
        <v>2.465334356109284E-2</v>
      </c>
      <c r="W136" s="2">
        <v>1.7499106616623921</v>
      </c>
      <c r="X136" s="2"/>
      <c r="Y136" s="2"/>
    </row>
    <row r="137" spans="1:25" x14ac:dyDescent="0.2">
      <c r="A137" s="2" t="s">
        <v>513</v>
      </c>
      <c r="B137" s="11" t="s">
        <v>8973</v>
      </c>
      <c r="C137" s="11" t="s">
        <v>9053</v>
      </c>
      <c r="D137" s="9"/>
      <c r="E137" s="9"/>
      <c r="F137" s="9"/>
      <c r="G137" s="6" t="s">
        <v>24</v>
      </c>
      <c r="H137" s="6" t="s">
        <v>27</v>
      </c>
      <c r="I137" s="2" t="s">
        <v>514</v>
      </c>
      <c r="J137" s="2"/>
      <c r="K137" s="2" t="s">
        <v>515</v>
      </c>
      <c r="L137" s="2"/>
      <c r="M137" s="2" t="s">
        <v>24</v>
      </c>
      <c r="N137" s="2" t="s">
        <v>24</v>
      </c>
      <c r="O137" s="2">
        <v>355.16579999999999</v>
      </c>
      <c r="P137" s="2">
        <v>142</v>
      </c>
      <c r="Q137" s="2" t="s">
        <v>47</v>
      </c>
      <c r="R137" s="2" t="s">
        <v>41</v>
      </c>
      <c r="S137" s="2" t="s">
        <v>24</v>
      </c>
      <c r="T137" s="2">
        <v>2.7959155036903521E-2</v>
      </c>
      <c r="U137" s="2">
        <v>2.2969114656071632</v>
      </c>
      <c r="V137" s="2">
        <v>0.76351975793534144</v>
      </c>
      <c r="W137" s="2">
        <v>0.59680200611882839</v>
      </c>
      <c r="X137" s="2"/>
      <c r="Y137" s="2"/>
    </row>
    <row r="138" spans="1:25" x14ac:dyDescent="0.2">
      <c r="A138" s="2" t="s">
        <v>516</v>
      </c>
      <c r="B138" s="11" t="s">
        <v>8973</v>
      </c>
      <c r="C138" s="11" t="s">
        <v>9054</v>
      </c>
      <c r="D138" s="9"/>
      <c r="E138" s="9"/>
      <c r="F138" s="9"/>
      <c r="G138" s="6" t="s">
        <v>24</v>
      </c>
      <c r="H138" s="6" t="s">
        <v>24</v>
      </c>
      <c r="I138" s="2" t="s">
        <v>517</v>
      </c>
      <c r="J138" s="2" t="s">
        <v>518</v>
      </c>
      <c r="K138" s="2" t="s">
        <v>519</v>
      </c>
      <c r="L138" s="2"/>
      <c r="M138" s="2" t="s">
        <v>24</v>
      </c>
      <c r="N138" s="2" t="s">
        <v>24</v>
      </c>
      <c r="O138" s="2">
        <v>357.10430000000002</v>
      </c>
      <c r="P138" s="2">
        <v>56</v>
      </c>
      <c r="Q138" s="2" t="s">
        <v>58</v>
      </c>
      <c r="R138" s="2" t="s">
        <v>41</v>
      </c>
      <c r="S138" s="2" t="s">
        <v>24</v>
      </c>
      <c r="T138" s="2">
        <v>1.194906365241895E-3</v>
      </c>
      <c r="U138" s="2">
        <v>1.8935577572401081</v>
      </c>
      <c r="V138" s="2">
        <v>0.87770009349523637</v>
      </c>
      <c r="W138" s="2">
        <v>0.2088079376948038</v>
      </c>
      <c r="X138" s="2"/>
      <c r="Y138" s="2"/>
    </row>
    <row r="139" spans="1:25" x14ac:dyDescent="0.2">
      <c r="A139" s="2" t="s">
        <v>520</v>
      </c>
      <c r="B139" s="11" t="s">
        <v>8977</v>
      </c>
      <c r="C139" s="11" t="s">
        <v>8990</v>
      </c>
      <c r="D139" s="9"/>
      <c r="E139" s="9"/>
      <c r="F139" s="9"/>
      <c r="G139" s="6" t="s">
        <v>24</v>
      </c>
      <c r="H139" s="6" t="s">
        <v>24</v>
      </c>
      <c r="I139" s="2" t="s">
        <v>521</v>
      </c>
      <c r="J139" s="2"/>
      <c r="K139" s="2" t="s">
        <v>522</v>
      </c>
      <c r="L139" s="2"/>
      <c r="M139" s="2" t="s">
        <v>24</v>
      </c>
      <c r="N139" s="2" t="s">
        <v>24</v>
      </c>
      <c r="O139" s="2">
        <v>361.1268</v>
      </c>
      <c r="P139" s="2">
        <v>196</v>
      </c>
      <c r="Q139" s="2" t="s">
        <v>58</v>
      </c>
      <c r="R139" s="2" t="s">
        <v>41</v>
      </c>
      <c r="S139" s="2" t="s">
        <v>24</v>
      </c>
      <c r="T139" s="2">
        <v>0.39102417391185751</v>
      </c>
      <c r="U139" s="2">
        <v>0.1533110760234013</v>
      </c>
      <c r="V139" s="2">
        <v>1.1584181054474141E-3</v>
      </c>
      <c r="W139" s="2">
        <v>0.54403586881716492</v>
      </c>
      <c r="X139" s="2"/>
      <c r="Y139" s="2"/>
    </row>
    <row r="140" spans="1:25" x14ac:dyDescent="0.2">
      <c r="A140" s="2" t="s">
        <v>523</v>
      </c>
      <c r="B140" s="11" t="s">
        <v>8973</v>
      </c>
      <c r="C140" s="11" t="s">
        <v>9055</v>
      </c>
      <c r="D140" s="9"/>
      <c r="E140" s="9"/>
      <c r="F140" s="9"/>
      <c r="G140" s="6" t="s">
        <v>24</v>
      </c>
      <c r="H140" s="6" t="s">
        <v>24</v>
      </c>
      <c r="I140" s="2" t="s">
        <v>524</v>
      </c>
      <c r="J140" s="2" t="s">
        <v>525</v>
      </c>
      <c r="K140" s="2" t="s">
        <v>526</v>
      </c>
      <c r="L140" s="2"/>
      <c r="M140" s="2" t="s">
        <v>24</v>
      </c>
      <c r="N140" s="2" t="s">
        <v>24</v>
      </c>
      <c r="O140" s="2">
        <v>367.15780000000001</v>
      </c>
      <c r="P140" s="2">
        <v>148</v>
      </c>
      <c r="Q140" s="2" t="s">
        <v>47</v>
      </c>
      <c r="R140" s="2" t="s">
        <v>41</v>
      </c>
      <c r="S140" s="2" t="s">
        <v>24</v>
      </c>
      <c r="T140" s="2">
        <v>0.18143830225368149</v>
      </c>
      <c r="U140" s="2">
        <v>0.52082421505483723</v>
      </c>
      <c r="V140" s="2">
        <v>2.0195633925086439E-3</v>
      </c>
      <c r="W140" s="2">
        <v>1.2338926633816949</v>
      </c>
      <c r="X140" s="2"/>
      <c r="Y140" s="2"/>
    </row>
    <row r="141" spans="1:25" x14ac:dyDescent="0.2">
      <c r="A141" s="2" t="s">
        <v>527</v>
      </c>
      <c r="B141" s="11" t="s">
        <v>8973</v>
      </c>
      <c r="C141" s="11" t="s">
        <v>9056</v>
      </c>
      <c r="D141" s="9"/>
      <c r="E141" s="9"/>
      <c r="F141" s="9"/>
      <c r="G141" s="6" t="s">
        <v>24</v>
      </c>
      <c r="H141" s="6" t="s">
        <v>24</v>
      </c>
      <c r="I141" s="2" t="s">
        <v>528</v>
      </c>
      <c r="J141" s="2"/>
      <c r="K141" s="2" t="s">
        <v>529</v>
      </c>
      <c r="L141" s="2"/>
      <c r="M141" s="2" t="s">
        <v>24</v>
      </c>
      <c r="N141" s="2" t="s">
        <v>24</v>
      </c>
      <c r="O141" s="2">
        <v>375.13102400000002</v>
      </c>
      <c r="P141" s="2">
        <v>136.169016</v>
      </c>
      <c r="Q141" s="2" t="s">
        <v>47</v>
      </c>
      <c r="R141" s="2" t="s">
        <v>29</v>
      </c>
      <c r="S141" s="2" t="s">
        <v>24</v>
      </c>
      <c r="T141" s="2">
        <v>0.96148439384437845</v>
      </c>
      <c r="U141" s="2">
        <v>-1.8687288582560409E-2</v>
      </c>
      <c r="V141" s="2">
        <v>4.2645217558800387E-2</v>
      </c>
      <c r="W141" s="2">
        <v>-0.44872313389006457</v>
      </c>
      <c r="X141" s="2"/>
      <c r="Y141" s="2"/>
    </row>
    <row r="142" spans="1:25" x14ac:dyDescent="0.2">
      <c r="A142" s="2" t="s">
        <v>530</v>
      </c>
      <c r="B142" s="11" t="s">
        <v>8973</v>
      </c>
      <c r="C142" s="11" t="s">
        <v>9029</v>
      </c>
      <c r="D142" s="9"/>
      <c r="E142" s="9"/>
      <c r="F142" s="9"/>
      <c r="G142" s="6" t="s">
        <v>24</v>
      </c>
      <c r="H142" s="6" t="s">
        <v>24</v>
      </c>
      <c r="I142" s="2" t="s">
        <v>531</v>
      </c>
      <c r="J142" s="2"/>
      <c r="K142" s="2" t="s">
        <v>532</v>
      </c>
      <c r="L142" s="2"/>
      <c r="M142" s="2" t="s">
        <v>27</v>
      </c>
      <c r="N142" s="2" t="s">
        <v>27</v>
      </c>
      <c r="O142" s="2">
        <v>377.0856</v>
      </c>
      <c r="P142" s="2">
        <v>54.593580000000003</v>
      </c>
      <c r="Q142" s="2" t="s">
        <v>136</v>
      </c>
      <c r="R142" s="2" t="s">
        <v>29</v>
      </c>
      <c r="S142" s="2" t="s">
        <v>24</v>
      </c>
      <c r="T142" s="2">
        <v>1.042977501699117E-3</v>
      </c>
      <c r="U142" s="2">
        <v>1.833591445784966</v>
      </c>
      <c r="V142" s="2">
        <v>1.4528177552959541E-2</v>
      </c>
      <c r="W142" s="2">
        <v>1.476328232060593</v>
      </c>
      <c r="X142" s="2"/>
      <c r="Y142" s="2" t="s">
        <v>533</v>
      </c>
    </row>
    <row r="143" spans="1:25" x14ac:dyDescent="0.2">
      <c r="A143" s="2" t="s">
        <v>534</v>
      </c>
      <c r="B143" s="11" t="s">
        <v>8973</v>
      </c>
      <c r="C143" s="11" t="s">
        <v>9057</v>
      </c>
      <c r="D143" s="9"/>
      <c r="E143" s="9"/>
      <c r="F143" s="9"/>
      <c r="G143" s="6" t="s">
        <v>24</v>
      </c>
      <c r="H143" s="6" t="s">
        <v>24</v>
      </c>
      <c r="I143" s="2" t="s">
        <v>535</v>
      </c>
      <c r="J143" s="2" t="s">
        <v>536</v>
      </c>
      <c r="K143" s="2" t="s">
        <v>537</v>
      </c>
      <c r="L143" s="2"/>
      <c r="M143" s="2" t="s">
        <v>24</v>
      </c>
      <c r="N143" s="2" t="s">
        <v>24</v>
      </c>
      <c r="O143" s="2">
        <v>379.03930000000003</v>
      </c>
      <c r="P143" s="2">
        <v>147</v>
      </c>
      <c r="Q143" s="2" t="s">
        <v>136</v>
      </c>
      <c r="R143" s="2" t="s">
        <v>41</v>
      </c>
      <c r="S143" s="2" t="s">
        <v>24</v>
      </c>
      <c r="T143" s="2">
        <v>4.2694027106335783E-2</v>
      </c>
      <c r="U143" s="2">
        <v>0.58223576143027067</v>
      </c>
      <c r="V143" s="2">
        <v>0.28127257421310192</v>
      </c>
      <c r="W143" s="2">
        <v>0.39619576717556088</v>
      </c>
      <c r="X143" s="2"/>
      <c r="Y143" s="2"/>
    </row>
    <row r="144" spans="1:25" x14ac:dyDescent="0.2">
      <c r="A144" s="2" t="s">
        <v>538</v>
      </c>
      <c r="B144" s="11" t="s">
        <v>8973</v>
      </c>
      <c r="C144" s="11" t="s">
        <v>9058</v>
      </c>
      <c r="D144" s="9"/>
      <c r="E144" s="9"/>
      <c r="F144" s="9"/>
      <c r="G144" s="6" t="s">
        <v>24</v>
      </c>
      <c r="H144" s="6" t="s">
        <v>24</v>
      </c>
      <c r="I144" s="2" t="s">
        <v>539</v>
      </c>
      <c r="J144" s="2" t="s">
        <v>540</v>
      </c>
      <c r="K144" s="2" t="s">
        <v>541</v>
      </c>
      <c r="L144" s="2"/>
      <c r="M144" s="2" t="s">
        <v>27</v>
      </c>
      <c r="N144" s="2" t="s">
        <v>27</v>
      </c>
      <c r="O144" s="2">
        <v>384.99329999999998</v>
      </c>
      <c r="P144" s="2">
        <v>152</v>
      </c>
      <c r="Q144" s="2" t="s">
        <v>128</v>
      </c>
      <c r="R144" s="2" t="s">
        <v>41</v>
      </c>
      <c r="S144" s="2" t="s">
        <v>24</v>
      </c>
      <c r="T144" s="2">
        <v>7.4505261455660402E-4</v>
      </c>
      <c r="U144" s="2">
        <v>-0.58349614323508447</v>
      </c>
      <c r="V144" s="2">
        <v>0.86556852766813808</v>
      </c>
      <c r="W144" s="2">
        <v>-2.234930734421425E-2</v>
      </c>
      <c r="X144" s="2"/>
      <c r="Y144" s="2" t="s">
        <v>542</v>
      </c>
    </row>
    <row r="145" spans="1:25" x14ac:dyDescent="0.2">
      <c r="A145" s="2" t="s">
        <v>543</v>
      </c>
      <c r="B145" s="11" t="s">
        <v>8977</v>
      </c>
      <c r="C145" s="11" t="s">
        <v>8990</v>
      </c>
      <c r="D145" s="9"/>
      <c r="E145" s="9"/>
      <c r="F145" s="9"/>
      <c r="G145" s="6" t="s">
        <v>24</v>
      </c>
      <c r="H145" s="6" t="s">
        <v>24</v>
      </c>
      <c r="I145" s="2" t="s">
        <v>544</v>
      </c>
      <c r="J145" s="2"/>
      <c r="K145" s="2" t="s">
        <v>545</v>
      </c>
      <c r="L145" s="2"/>
      <c r="M145" s="2" t="s">
        <v>24</v>
      </c>
      <c r="N145" s="2" t="s">
        <v>24</v>
      </c>
      <c r="O145" s="2">
        <v>385.20569999999998</v>
      </c>
      <c r="P145" s="2">
        <v>185</v>
      </c>
      <c r="Q145" s="2" t="s">
        <v>74</v>
      </c>
      <c r="R145" s="2" t="s">
        <v>41</v>
      </c>
      <c r="S145" s="2" t="s">
        <v>24</v>
      </c>
      <c r="T145" s="2">
        <v>1.770105075135734E-2</v>
      </c>
      <c r="U145" s="2">
        <v>0.45326555774443378</v>
      </c>
      <c r="V145" s="2">
        <v>0.83641117781111796</v>
      </c>
      <c r="W145" s="2">
        <v>5.0569395636998138E-2</v>
      </c>
      <c r="X145" s="2"/>
      <c r="Y145" s="2"/>
    </row>
    <row r="146" spans="1:25" x14ac:dyDescent="0.2">
      <c r="A146" s="2" t="s">
        <v>546</v>
      </c>
      <c r="B146" s="11" t="s">
        <v>8977</v>
      </c>
      <c r="C146" s="11" t="s">
        <v>8990</v>
      </c>
      <c r="D146" s="9"/>
      <c r="E146" s="9"/>
      <c r="F146" s="9"/>
      <c r="G146" s="6" t="s">
        <v>24</v>
      </c>
      <c r="H146" s="6" t="s">
        <v>24</v>
      </c>
      <c r="I146" s="2" t="s">
        <v>547</v>
      </c>
      <c r="J146" s="2"/>
      <c r="K146" s="2" t="s">
        <v>548</v>
      </c>
      <c r="L146" s="2"/>
      <c r="M146" s="2" t="s">
        <v>24</v>
      </c>
      <c r="N146" s="2" t="s">
        <v>24</v>
      </c>
      <c r="O146" s="2">
        <v>387.02499999999998</v>
      </c>
      <c r="P146" s="2">
        <v>177</v>
      </c>
      <c r="Q146" s="2" t="s">
        <v>136</v>
      </c>
      <c r="R146" s="2" t="s">
        <v>41</v>
      </c>
      <c r="S146" s="2" t="s">
        <v>24</v>
      </c>
      <c r="T146" s="2">
        <v>0.2469126318135593</v>
      </c>
      <c r="U146" s="2">
        <v>-0.47463340575755097</v>
      </c>
      <c r="V146" s="2">
        <v>8.9628633743846599E-4</v>
      </c>
      <c r="W146" s="2">
        <v>0.3273199617598479</v>
      </c>
      <c r="X146" s="2"/>
      <c r="Y146" s="2"/>
    </row>
    <row r="147" spans="1:25" x14ac:dyDescent="0.2">
      <c r="A147" s="2" t="s">
        <v>549</v>
      </c>
      <c r="B147" s="11" t="s">
        <v>8977</v>
      </c>
      <c r="C147" s="11" t="s">
        <v>8990</v>
      </c>
      <c r="D147" s="9"/>
      <c r="E147" s="9"/>
      <c r="F147" s="9"/>
      <c r="G147" s="6" t="s">
        <v>24</v>
      </c>
      <c r="H147" s="6" t="s">
        <v>24</v>
      </c>
      <c r="I147" s="2" t="s">
        <v>550</v>
      </c>
      <c r="J147" s="2"/>
      <c r="K147" s="2" t="s">
        <v>551</v>
      </c>
      <c r="L147" s="2"/>
      <c r="M147" s="2" t="s">
        <v>24</v>
      </c>
      <c r="N147" s="2" t="s">
        <v>24</v>
      </c>
      <c r="O147" s="2">
        <v>389.18029999999999</v>
      </c>
      <c r="P147" s="2">
        <v>171</v>
      </c>
      <c r="Q147" s="2" t="s">
        <v>58</v>
      </c>
      <c r="R147" s="2" t="s">
        <v>41</v>
      </c>
      <c r="S147" s="2" t="s">
        <v>24</v>
      </c>
      <c r="T147" s="2">
        <v>1.7330721402815469E-2</v>
      </c>
      <c r="U147" s="2">
        <v>-0.44972787468024222</v>
      </c>
      <c r="V147" s="2">
        <v>0.2560412936242113</v>
      </c>
      <c r="W147" s="2">
        <v>0.23750482570242329</v>
      </c>
      <c r="X147" s="2"/>
      <c r="Y147" s="2"/>
    </row>
    <row r="148" spans="1:25" x14ac:dyDescent="0.2">
      <c r="A148" s="2" t="s">
        <v>552</v>
      </c>
      <c r="B148" s="11" t="s">
        <v>8973</v>
      </c>
      <c r="C148" s="11" t="s">
        <v>9059</v>
      </c>
      <c r="D148" s="9"/>
      <c r="E148" s="9"/>
      <c r="F148" s="9"/>
      <c r="G148" s="6" t="s">
        <v>24</v>
      </c>
      <c r="H148" s="6" t="s">
        <v>24</v>
      </c>
      <c r="I148" s="2"/>
      <c r="J148" s="2"/>
      <c r="K148" s="2" t="s">
        <v>553</v>
      </c>
      <c r="L148" s="2"/>
      <c r="M148" s="2" t="s">
        <v>24</v>
      </c>
      <c r="N148" s="2" t="s">
        <v>24</v>
      </c>
      <c r="O148" s="2">
        <v>391.26209999999998</v>
      </c>
      <c r="P148" s="2">
        <v>198.15771000000001</v>
      </c>
      <c r="Q148" s="2" t="s">
        <v>136</v>
      </c>
      <c r="R148" s="2" t="s">
        <v>29</v>
      </c>
      <c r="S148" s="2" t="s">
        <v>24</v>
      </c>
      <c r="T148" s="2">
        <v>2.3791906404985991E-2</v>
      </c>
      <c r="U148" s="2">
        <v>0.61996576063440756</v>
      </c>
      <c r="V148" s="2">
        <v>5.7361611679240067E-2</v>
      </c>
      <c r="W148" s="2">
        <v>0.50012475848574667</v>
      </c>
      <c r="X148" s="2"/>
      <c r="Y148" s="2"/>
    </row>
    <row r="149" spans="1:25" x14ac:dyDescent="0.2">
      <c r="A149" s="2" t="s">
        <v>554</v>
      </c>
      <c r="B149" s="11" t="s">
        <v>8973</v>
      </c>
      <c r="C149" s="11" t="s">
        <v>9060</v>
      </c>
      <c r="D149" s="9"/>
      <c r="E149" s="9"/>
      <c r="F149" s="9"/>
      <c r="G149" s="6" t="s">
        <v>24</v>
      </c>
      <c r="H149" s="6" t="s">
        <v>24</v>
      </c>
      <c r="I149" s="2" t="s">
        <v>555</v>
      </c>
      <c r="J149" s="2"/>
      <c r="K149" s="2" t="s">
        <v>556</v>
      </c>
      <c r="L149" s="2"/>
      <c r="M149" s="2" t="s">
        <v>24</v>
      </c>
      <c r="N149" s="2" t="s">
        <v>24</v>
      </c>
      <c r="O149" s="2">
        <v>398.00619999999998</v>
      </c>
      <c r="P149" s="2">
        <v>138</v>
      </c>
      <c r="Q149" s="2" t="s">
        <v>58</v>
      </c>
      <c r="R149" s="2" t="s">
        <v>41</v>
      </c>
      <c r="S149" s="2" t="s">
        <v>24</v>
      </c>
      <c r="T149" s="2">
        <v>1.3185947511990931E-2</v>
      </c>
      <c r="U149" s="2">
        <v>0.78621412149081848</v>
      </c>
      <c r="V149" s="2">
        <v>0.43716304463804939</v>
      </c>
      <c r="W149" s="2">
        <v>0.28763142206793191</v>
      </c>
      <c r="X149" s="2"/>
      <c r="Y149" s="2"/>
    </row>
    <row r="150" spans="1:25" x14ac:dyDescent="0.2">
      <c r="A150" s="2" t="s">
        <v>557</v>
      </c>
      <c r="B150" s="11" t="s">
        <v>8977</v>
      </c>
      <c r="C150" s="11" t="s">
        <v>9024</v>
      </c>
      <c r="D150" s="9"/>
      <c r="E150" s="9"/>
      <c r="F150" s="9"/>
      <c r="G150" s="6" t="s">
        <v>24</v>
      </c>
      <c r="H150" s="6" t="s">
        <v>24</v>
      </c>
      <c r="I150" s="2" t="s">
        <v>558</v>
      </c>
      <c r="J150" s="2"/>
      <c r="K150" s="2" t="s">
        <v>559</v>
      </c>
      <c r="L150" s="2"/>
      <c r="M150" s="2" t="s">
        <v>24</v>
      </c>
      <c r="N150" s="2" t="s">
        <v>24</v>
      </c>
      <c r="O150" s="2">
        <v>401.13010000000003</v>
      </c>
      <c r="P150" s="2">
        <v>182</v>
      </c>
      <c r="Q150" s="2" t="s">
        <v>58</v>
      </c>
      <c r="R150" s="2" t="s">
        <v>41</v>
      </c>
      <c r="S150" s="2" t="s">
        <v>24</v>
      </c>
      <c r="T150" s="2">
        <v>3.75497801547564E-2</v>
      </c>
      <c r="U150" s="2">
        <v>0.38840908798934309</v>
      </c>
      <c r="V150" s="2">
        <v>0.15484025210142119</v>
      </c>
      <c r="W150" s="2">
        <v>0.47361067555848457</v>
      </c>
      <c r="X150" s="2"/>
      <c r="Y150" s="2"/>
    </row>
    <row r="151" spans="1:25" x14ac:dyDescent="0.2">
      <c r="A151" s="2" t="s">
        <v>560</v>
      </c>
      <c r="B151" s="11" t="s">
        <v>8977</v>
      </c>
      <c r="C151" s="11" t="s">
        <v>8990</v>
      </c>
      <c r="D151" s="9"/>
      <c r="E151" s="9"/>
      <c r="F151" s="9"/>
      <c r="G151" s="6" t="s">
        <v>24</v>
      </c>
      <c r="H151" s="6" t="s">
        <v>24</v>
      </c>
      <c r="I151" s="2" t="s">
        <v>561</v>
      </c>
      <c r="J151" s="2"/>
      <c r="K151" s="2" t="s">
        <v>562</v>
      </c>
      <c r="L151" s="2"/>
      <c r="M151" s="2" t="s">
        <v>24</v>
      </c>
      <c r="N151" s="2" t="s">
        <v>24</v>
      </c>
      <c r="O151" s="2">
        <v>401.18119999999999</v>
      </c>
      <c r="P151" s="2">
        <v>147</v>
      </c>
      <c r="Q151" s="2" t="s">
        <v>136</v>
      </c>
      <c r="R151" s="2" t="s">
        <v>41</v>
      </c>
      <c r="S151" s="2" t="s">
        <v>24</v>
      </c>
      <c r="T151" s="2">
        <v>6.9081163904903594E-3</v>
      </c>
      <c r="U151" s="2">
        <v>-0.76645766186156195</v>
      </c>
      <c r="V151" s="2">
        <v>0.78829715289623536</v>
      </c>
      <c r="W151" s="2">
        <v>-0.1142771370729498</v>
      </c>
      <c r="X151" s="2"/>
      <c r="Y151" s="2"/>
    </row>
    <row r="152" spans="1:25" x14ac:dyDescent="0.2">
      <c r="A152" s="2" t="s">
        <v>563</v>
      </c>
      <c r="B152" s="11" t="s">
        <v>8973</v>
      </c>
      <c r="C152" s="11" t="s">
        <v>9061</v>
      </c>
      <c r="D152" s="9"/>
      <c r="E152" s="9"/>
      <c r="F152" s="9"/>
      <c r="G152" s="6" t="s">
        <v>24</v>
      </c>
      <c r="H152" s="6" t="s">
        <v>24</v>
      </c>
      <c r="I152" s="2" t="s">
        <v>564</v>
      </c>
      <c r="J152" s="2"/>
      <c r="K152" s="2" t="s">
        <v>565</v>
      </c>
      <c r="L152" s="2"/>
      <c r="M152" s="2" t="s">
        <v>24</v>
      </c>
      <c r="N152" s="2" t="s">
        <v>24</v>
      </c>
      <c r="O152" s="2">
        <v>407.20750099999998</v>
      </c>
      <c r="P152" s="2">
        <v>153.490116</v>
      </c>
      <c r="Q152" s="2" t="s">
        <v>128</v>
      </c>
      <c r="R152" s="2" t="s">
        <v>29</v>
      </c>
      <c r="S152" s="2" t="s">
        <v>24</v>
      </c>
      <c r="T152" s="2">
        <v>0.55280427491186623</v>
      </c>
      <c r="U152" s="2">
        <v>0.24141717347866631</v>
      </c>
      <c r="V152" s="2">
        <v>1.7532161293423039E-3</v>
      </c>
      <c r="W152" s="2">
        <v>2.0707014376494581</v>
      </c>
      <c r="X152" s="2"/>
      <c r="Y152" s="2"/>
    </row>
    <row r="153" spans="1:25" x14ac:dyDescent="0.2">
      <c r="A153" s="2" t="s">
        <v>566</v>
      </c>
      <c r="B153" s="11" t="s">
        <v>8973</v>
      </c>
      <c r="C153" s="11" t="s">
        <v>9062</v>
      </c>
      <c r="D153" s="9"/>
      <c r="E153" s="9"/>
      <c r="F153" s="9"/>
      <c r="G153" s="6" t="s">
        <v>24</v>
      </c>
      <c r="H153" s="6" t="s">
        <v>24</v>
      </c>
      <c r="I153" s="2" t="s">
        <v>567</v>
      </c>
      <c r="J153" s="2"/>
      <c r="K153" s="2" t="s">
        <v>568</v>
      </c>
      <c r="L153" s="2"/>
      <c r="M153" s="2" t="s">
        <v>24</v>
      </c>
      <c r="N153" s="2" t="s">
        <v>24</v>
      </c>
      <c r="O153" s="2">
        <v>411.34800100000001</v>
      </c>
      <c r="P153" s="2">
        <v>215.87493599999999</v>
      </c>
      <c r="Q153" s="2" t="s">
        <v>128</v>
      </c>
      <c r="R153" s="2" t="s">
        <v>29</v>
      </c>
      <c r="S153" s="2" t="s">
        <v>24</v>
      </c>
      <c r="T153" s="2">
        <v>2.5242240046290221E-2</v>
      </c>
      <c r="U153" s="2">
        <v>0.22906054701283551</v>
      </c>
      <c r="V153" s="2">
        <v>0.76281391092953643</v>
      </c>
      <c r="W153" s="2">
        <v>-2.1977872303004631E-2</v>
      </c>
      <c r="X153" s="2"/>
      <c r="Y153" s="2"/>
    </row>
    <row r="154" spans="1:25" x14ac:dyDescent="0.2">
      <c r="A154" s="2" t="s">
        <v>569</v>
      </c>
      <c r="B154" s="11" t="s">
        <v>8977</v>
      </c>
      <c r="C154" s="11" t="s">
        <v>8990</v>
      </c>
      <c r="D154" s="9"/>
      <c r="E154" s="9"/>
      <c r="F154" s="9"/>
      <c r="G154" s="6" t="s">
        <v>24</v>
      </c>
      <c r="H154" s="6" t="s">
        <v>24</v>
      </c>
      <c r="I154" s="2" t="s">
        <v>570</v>
      </c>
      <c r="J154" s="2"/>
      <c r="K154" s="2" t="s">
        <v>571</v>
      </c>
      <c r="L154" s="2"/>
      <c r="M154" s="2" t="s">
        <v>24</v>
      </c>
      <c r="N154" s="2" t="s">
        <v>24</v>
      </c>
      <c r="O154" s="2">
        <v>421.13580000000002</v>
      </c>
      <c r="P154" s="2">
        <v>66</v>
      </c>
      <c r="Q154" s="2" t="s">
        <v>58</v>
      </c>
      <c r="R154" s="2" t="s">
        <v>41</v>
      </c>
      <c r="S154" s="2" t="s">
        <v>24</v>
      </c>
      <c r="T154" s="2">
        <v>1.1360250726308479E-2</v>
      </c>
      <c r="U154" s="2">
        <v>-0.52965587545006265</v>
      </c>
      <c r="V154" s="2">
        <v>0.34855251264958681</v>
      </c>
      <c r="W154" s="2">
        <v>0.36152249647670592</v>
      </c>
      <c r="X154" s="2"/>
      <c r="Y154" s="2"/>
    </row>
    <row r="155" spans="1:25" x14ac:dyDescent="0.2">
      <c r="A155" s="2" t="s">
        <v>572</v>
      </c>
      <c r="B155" s="11" t="s">
        <v>8973</v>
      </c>
      <c r="C155" s="11" t="s">
        <v>9063</v>
      </c>
      <c r="D155" s="9"/>
      <c r="E155" s="9"/>
      <c r="F155" s="9"/>
      <c r="G155" s="6" t="s">
        <v>24</v>
      </c>
      <c r="H155" s="6" t="s">
        <v>24</v>
      </c>
      <c r="I155" s="2" t="s">
        <v>573</v>
      </c>
      <c r="J155" s="2" t="s">
        <v>574</v>
      </c>
      <c r="K155" s="2" t="s">
        <v>575</v>
      </c>
      <c r="L155" s="2"/>
      <c r="M155" s="2" t="s">
        <v>24</v>
      </c>
      <c r="N155" s="2" t="s">
        <v>24</v>
      </c>
      <c r="O155" s="2">
        <v>426.2636</v>
      </c>
      <c r="P155" s="2">
        <v>178</v>
      </c>
      <c r="Q155" s="2" t="s">
        <v>128</v>
      </c>
      <c r="R155" s="2" t="s">
        <v>41</v>
      </c>
      <c r="S155" s="2" t="s">
        <v>24</v>
      </c>
      <c r="T155" s="2">
        <v>2.1022830520745631E-4</v>
      </c>
      <c r="U155" s="2">
        <v>1.536737342147084</v>
      </c>
      <c r="V155" s="2">
        <v>0.63049603297728918</v>
      </c>
      <c r="W155" s="2">
        <v>0.16509664123735671</v>
      </c>
      <c r="X155" s="2"/>
      <c r="Y155" s="2"/>
    </row>
    <row r="156" spans="1:25" x14ac:dyDescent="0.2">
      <c r="A156" s="2" t="s">
        <v>576</v>
      </c>
      <c r="B156" s="11" t="s">
        <v>8973</v>
      </c>
      <c r="C156" s="11" t="s">
        <v>9064</v>
      </c>
      <c r="D156" s="9"/>
      <c r="E156" s="9"/>
      <c r="F156" s="9"/>
      <c r="G156" s="6" t="s">
        <v>24</v>
      </c>
      <c r="H156" s="6" t="s">
        <v>24</v>
      </c>
      <c r="I156" s="2" t="s">
        <v>577</v>
      </c>
      <c r="J156" s="2"/>
      <c r="K156" s="2" t="s">
        <v>578</v>
      </c>
      <c r="L156" s="2"/>
      <c r="M156" s="2" t="s">
        <v>24</v>
      </c>
      <c r="N156" s="2" t="s">
        <v>24</v>
      </c>
      <c r="O156" s="2">
        <v>433.22219999999999</v>
      </c>
      <c r="P156" s="2">
        <v>157</v>
      </c>
      <c r="Q156" s="2" t="s">
        <v>47</v>
      </c>
      <c r="R156" s="2" t="s">
        <v>41</v>
      </c>
      <c r="S156" s="2" t="s">
        <v>24</v>
      </c>
      <c r="T156" s="2">
        <v>3.1980178680502702E-3</v>
      </c>
      <c r="U156" s="2">
        <v>1.700258895914331</v>
      </c>
      <c r="V156" s="2">
        <v>0.68340525078595438</v>
      </c>
      <c r="W156" s="2">
        <v>-0.65785389374168446</v>
      </c>
      <c r="X156" s="2"/>
      <c r="Y156" s="2"/>
    </row>
    <row r="157" spans="1:25" x14ac:dyDescent="0.2">
      <c r="A157" s="2" t="s">
        <v>579</v>
      </c>
      <c r="B157" s="11" t="s">
        <v>8977</v>
      </c>
      <c r="C157" s="11" t="s">
        <v>8990</v>
      </c>
      <c r="D157" s="9"/>
      <c r="E157" s="9"/>
      <c r="F157" s="9"/>
      <c r="G157" s="6" t="s">
        <v>24</v>
      </c>
      <c r="H157" s="6" t="s">
        <v>24</v>
      </c>
      <c r="I157" s="2" t="s">
        <v>580</v>
      </c>
      <c r="J157" s="2"/>
      <c r="K157" s="2" t="s">
        <v>581</v>
      </c>
      <c r="L157" s="2"/>
      <c r="M157" s="2" t="s">
        <v>24</v>
      </c>
      <c r="N157" s="2" t="s">
        <v>24</v>
      </c>
      <c r="O157" s="2">
        <v>437.21769999999998</v>
      </c>
      <c r="P157" s="2">
        <v>78</v>
      </c>
      <c r="Q157" s="2" t="s">
        <v>128</v>
      </c>
      <c r="R157" s="2" t="s">
        <v>41</v>
      </c>
      <c r="S157" s="2" t="s">
        <v>24</v>
      </c>
      <c r="T157" s="2">
        <v>5.1249329244285671E-3</v>
      </c>
      <c r="U157" s="2">
        <v>2.2253540414601609</v>
      </c>
      <c r="V157" s="2">
        <v>0.89954536674956276</v>
      </c>
      <c r="W157" s="2">
        <v>-0.26538096111752202</v>
      </c>
      <c r="X157" s="2"/>
      <c r="Y157" s="2"/>
    </row>
    <row r="158" spans="1:25" x14ac:dyDescent="0.2">
      <c r="A158" s="2" t="s">
        <v>582</v>
      </c>
      <c r="B158" s="11" t="s">
        <v>9065</v>
      </c>
      <c r="C158" s="11" t="s">
        <v>8990</v>
      </c>
      <c r="D158" s="9"/>
      <c r="E158" s="9"/>
      <c r="F158" s="9"/>
      <c r="G158" s="6" t="s">
        <v>24</v>
      </c>
      <c r="H158" s="6" t="s">
        <v>24</v>
      </c>
      <c r="I158" s="2" t="s">
        <v>583</v>
      </c>
      <c r="J158" s="2"/>
      <c r="K158" s="2" t="s">
        <v>584</v>
      </c>
      <c r="L158" s="2"/>
      <c r="M158" s="2" t="s">
        <v>24</v>
      </c>
      <c r="N158" s="2" t="s">
        <v>24</v>
      </c>
      <c r="O158" s="2">
        <v>444.93529999999998</v>
      </c>
      <c r="P158" s="2">
        <v>48</v>
      </c>
      <c r="Q158" s="2" t="s">
        <v>58</v>
      </c>
      <c r="R158" s="2" t="s">
        <v>41</v>
      </c>
      <c r="S158" s="2" t="s">
        <v>24</v>
      </c>
      <c r="T158" s="2">
        <v>3.9392829546713658E-2</v>
      </c>
      <c r="U158" s="2">
        <v>0.87532058259890988</v>
      </c>
      <c r="V158" s="2">
        <v>0.19182821853772331</v>
      </c>
      <c r="W158" s="2">
        <v>0.49670566461319149</v>
      </c>
      <c r="X158" s="2"/>
      <c r="Y158" s="2"/>
    </row>
    <row r="159" spans="1:25" x14ac:dyDescent="0.2">
      <c r="A159" s="2" t="s">
        <v>585</v>
      </c>
      <c r="B159" s="11" t="s">
        <v>8977</v>
      </c>
      <c r="C159" s="11" t="s">
        <v>9066</v>
      </c>
      <c r="D159" s="9"/>
      <c r="E159" s="9"/>
      <c r="F159" s="9"/>
      <c r="G159" s="6" t="s">
        <v>24</v>
      </c>
      <c r="H159" s="6" t="s">
        <v>24</v>
      </c>
      <c r="I159" s="2" t="s">
        <v>586</v>
      </c>
      <c r="J159" s="2" t="s">
        <v>587</v>
      </c>
      <c r="K159" s="2" t="s">
        <v>588</v>
      </c>
      <c r="L159" s="2"/>
      <c r="M159" s="2" t="s">
        <v>24</v>
      </c>
      <c r="N159" s="2" t="s">
        <v>24</v>
      </c>
      <c r="O159" s="2">
        <v>449.0428</v>
      </c>
      <c r="P159" s="2">
        <v>175</v>
      </c>
      <c r="Q159" s="2" t="s">
        <v>136</v>
      </c>
      <c r="R159" s="2" t="s">
        <v>41</v>
      </c>
      <c r="S159" s="2" t="s">
        <v>24</v>
      </c>
      <c r="T159" s="2">
        <v>4.904958484523457E-2</v>
      </c>
      <c r="U159" s="2">
        <v>-0.14805556824568811</v>
      </c>
      <c r="V159" s="2">
        <v>0.65660691928005177</v>
      </c>
      <c r="W159" s="2">
        <v>-3.2459995551285203E-2</v>
      </c>
      <c r="X159" s="2"/>
      <c r="Y159" s="2"/>
    </row>
    <row r="160" spans="1:25" x14ac:dyDescent="0.2">
      <c r="A160" s="2" t="s">
        <v>589</v>
      </c>
      <c r="B160" s="11" t="s">
        <v>8977</v>
      </c>
      <c r="C160" s="11" t="s">
        <v>9067</v>
      </c>
      <c r="D160" s="9"/>
      <c r="E160" s="9"/>
      <c r="F160" s="9"/>
      <c r="G160" s="6" t="s">
        <v>24</v>
      </c>
      <c r="H160" s="6" t="s">
        <v>24</v>
      </c>
      <c r="I160" s="2" t="s">
        <v>590</v>
      </c>
      <c r="J160" s="2"/>
      <c r="K160" s="2" t="s">
        <v>591</v>
      </c>
      <c r="L160" s="2"/>
      <c r="M160" s="2" t="s">
        <v>24</v>
      </c>
      <c r="N160" s="2" t="s">
        <v>24</v>
      </c>
      <c r="O160" s="2">
        <v>451.16059999999999</v>
      </c>
      <c r="P160" s="2">
        <v>148</v>
      </c>
      <c r="Q160" s="2" t="s">
        <v>58</v>
      </c>
      <c r="R160" s="2" t="s">
        <v>41</v>
      </c>
      <c r="S160" s="2" t="s">
        <v>24</v>
      </c>
      <c r="T160" s="2">
        <v>0.18337959309930749</v>
      </c>
      <c r="U160" s="2">
        <v>1.4949031911561941</v>
      </c>
      <c r="V160" s="2">
        <v>1.7252139402267809E-3</v>
      </c>
      <c r="W160" s="2">
        <v>2.0908277738946861</v>
      </c>
      <c r="X160" s="2"/>
      <c r="Y160" s="2"/>
    </row>
    <row r="161" spans="1:25" x14ac:dyDescent="0.2">
      <c r="A161" s="2" t="s">
        <v>592</v>
      </c>
      <c r="B161" s="11" t="s">
        <v>8977</v>
      </c>
      <c r="C161" s="11" t="s">
        <v>9024</v>
      </c>
      <c r="D161" s="9"/>
      <c r="E161" s="9"/>
      <c r="F161" s="9"/>
      <c r="G161" s="6" t="s">
        <v>24</v>
      </c>
      <c r="H161" s="6" t="s">
        <v>24</v>
      </c>
      <c r="I161" s="2" t="s">
        <v>593</v>
      </c>
      <c r="J161" s="2"/>
      <c r="K161" s="2" t="s">
        <v>594</v>
      </c>
      <c r="L161" s="2"/>
      <c r="M161" s="2" t="s">
        <v>24</v>
      </c>
      <c r="N161" s="2" t="s">
        <v>24</v>
      </c>
      <c r="O161" s="2">
        <v>459.1354</v>
      </c>
      <c r="P161" s="2">
        <v>183</v>
      </c>
      <c r="Q161" s="2" t="s">
        <v>128</v>
      </c>
      <c r="R161" s="2" t="s">
        <v>41</v>
      </c>
      <c r="S161" s="2" t="s">
        <v>24</v>
      </c>
      <c r="T161" s="2">
        <v>6.6765548244333741E-4</v>
      </c>
      <c r="U161" s="2">
        <v>1.70850823174028</v>
      </c>
      <c r="V161" s="2">
        <v>0.63830115546470001</v>
      </c>
      <c r="W161" s="2">
        <v>-0.61859518706918237</v>
      </c>
      <c r="X161" s="2"/>
      <c r="Y161" s="2"/>
    </row>
    <row r="162" spans="1:25" x14ac:dyDescent="0.2">
      <c r="A162" s="2" t="s">
        <v>595</v>
      </c>
      <c r="B162" s="11" t="s">
        <v>8973</v>
      </c>
      <c r="C162" s="11" t="s">
        <v>9068</v>
      </c>
      <c r="D162" s="9"/>
      <c r="E162" s="9"/>
      <c r="F162" s="9"/>
      <c r="G162" s="6" t="s">
        <v>24</v>
      </c>
      <c r="H162" s="6" t="s">
        <v>27</v>
      </c>
      <c r="I162" s="2" t="s">
        <v>596</v>
      </c>
      <c r="J162" s="2" t="s">
        <v>597</v>
      </c>
      <c r="K162" s="2" t="s">
        <v>598</v>
      </c>
      <c r="L162" s="2"/>
      <c r="M162" s="2" t="s">
        <v>24</v>
      </c>
      <c r="N162" s="2" t="s">
        <v>24</v>
      </c>
      <c r="O162" s="2">
        <v>463.29969999999997</v>
      </c>
      <c r="P162" s="2">
        <v>203</v>
      </c>
      <c r="Q162" s="2" t="s">
        <v>136</v>
      </c>
      <c r="R162" s="2" t="s">
        <v>41</v>
      </c>
      <c r="S162" s="2" t="s">
        <v>24</v>
      </c>
      <c r="T162" s="2">
        <v>6.4548761587435669E-3</v>
      </c>
      <c r="U162" s="2">
        <v>1.737282078848162</v>
      </c>
      <c r="V162" s="2">
        <v>0.84883832222607425</v>
      </c>
      <c r="W162" s="2">
        <v>0.10550047420917789</v>
      </c>
      <c r="X162" s="2"/>
      <c r="Y162" s="2"/>
    </row>
    <row r="163" spans="1:25" x14ac:dyDescent="0.2">
      <c r="A163" s="2" t="s">
        <v>599</v>
      </c>
      <c r="B163" s="11" t="s">
        <v>8973</v>
      </c>
      <c r="C163" s="11" t="s">
        <v>9069</v>
      </c>
      <c r="D163" s="9"/>
      <c r="E163" s="9"/>
      <c r="F163" s="9"/>
      <c r="G163" s="6" t="s">
        <v>24</v>
      </c>
      <c r="H163" s="6" t="s">
        <v>24</v>
      </c>
      <c r="I163" s="2" t="s">
        <v>600</v>
      </c>
      <c r="J163" s="2" t="s">
        <v>601</v>
      </c>
      <c r="K163" s="2" t="s">
        <v>602</v>
      </c>
      <c r="L163" s="2"/>
      <c r="M163" s="2" t="s">
        <v>27</v>
      </c>
      <c r="N163" s="2" t="s">
        <v>27</v>
      </c>
      <c r="O163" s="2">
        <v>465.2491</v>
      </c>
      <c r="P163" s="2">
        <v>144</v>
      </c>
      <c r="Q163" s="2" t="s">
        <v>47</v>
      </c>
      <c r="R163" s="2" t="s">
        <v>41</v>
      </c>
      <c r="S163" s="2" t="s">
        <v>24</v>
      </c>
      <c r="T163" s="2">
        <v>2.526033725201637E-3</v>
      </c>
      <c r="U163" s="2">
        <v>1.0114635960420471</v>
      </c>
      <c r="V163" s="2">
        <v>0.1014829194948237</v>
      </c>
      <c r="W163" s="2">
        <v>0.87448100826114228</v>
      </c>
      <c r="X163" s="2"/>
      <c r="Y163" s="2" t="s">
        <v>603</v>
      </c>
    </row>
    <row r="164" spans="1:25" x14ac:dyDescent="0.2">
      <c r="A164" s="2" t="s">
        <v>604</v>
      </c>
      <c r="B164" s="11" t="s">
        <v>8977</v>
      </c>
      <c r="C164" s="11" t="s">
        <v>9024</v>
      </c>
      <c r="D164" s="9"/>
      <c r="E164" s="9"/>
      <c r="F164" s="9"/>
      <c r="G164" s="6" t="s">
        <v>24</v>
      </c>
      <c r="H164" s="6" t="s">
        <v>24</v>
      </c>
      <c r="I164" s="2" t="s">
        <v>605</v>
      </c>
      <c r="J164" s="2"/>
      <c r="K164" s="2" t="s">
        <v>606</v>
      </c>
      <c r="L164" s="2"/>
      <c r="M164" s="2" t="s">
        <v>24</v>
      </c>
      <c r="N164" s="2" t="s">
        <v>24</v>
      </c>
      <c r="O164" s="2">
        <v>469.34750000000003</v>
      </c>
      <c r="P164" s="2">
        <v>249</v>
      </c>
      <c r="Q164" s="2" t="s">
        <v>136</v>
      </c>
      <c r="R164" s="2" t="s">
        <v>41</v>
      </c>
      <c r="S164" s="2" t="s">
        <v>24</v>
      </c>
      <c r="T164" s="2">
        <v>0.90927879747183182</v>
      </c>
      <c r="U164" s="2">
        <v>6.0122976460302617E-2</v>
      </c>
      <c r="V164" s="2">
        <v>3.8308240384796043E-2</v>
      </c>
      <c r="W164" s="2">
        <v>0.72940168650073112</v>
      </c>
      <c r="X164" s="2"/>
      <c r="Y164" s="2"/>
    </row>
    <row r="165" spans="1:25" x14ac:dyDescent="0.2">
      <c r="A165" s="2" t="s">
        <v>607</v>
      </c>
      <c r="B165" s="11" t="s">
        <v>8977</v>
      </c>
      <c r="C165" s="11" t="s">
        <v>9070</v>
      </c>
      <c r="D165" s="9"/>
      <c r="E165" s="9"/>
      <c r="F165" s="9"/>
      <c r="G165" s="6" t="s">
        <v>24</v>
      </c>
      <c r="H165" s="6" t="s">
        <v>24</v>
      </c>
      <c r="I165" s="2" t="s">
        <v>608</v>
      </c>
      <c r="J165" s="2"/>
      <c r="K165" s="2" t="s">
        <v>609</v>
      </c>
      <c r="L165" s="2"/>
      <c r="M165" s="2" t="s">
        <v>24</v>
      </c>
      <c r="N165" s="2" t="s">
        <v>24</v>
      </c>
      <c r="O165" s="2">
        <v>485.15429999999998</v>
      </c>
      <c r="P165" s="2">
        <v>145</v>
      </c>
      <c r="Q165" s="2" t="s">
        <v>58</v>
      </c>
      <c r="R165" s="2" t="s">
        <v>41</v>
      </c>
      <c r="S165" s="2" t="s">
        <v>24</v>
      </c>
      <c r="T165" s="2">
        <v>4.3639842894824463E-2</v>
      </c>
      <c r="U165" s="2">
        <v>0.6473440209599346</v>
      </c>
      <c r="V165" s="2">
        <v>6.9185507703065516E-2</v>
      </c>
      <c r="W165" s="2">
        <v>0.72189378491274425</v>
      </c>
      <c r="X165" s="2"/>
      <c r="Y165" s="2"/>
    </row>
    <row r="166" spans="1:25" x14ac:dyDescent="0.2">
      <c r="A166" s="2" t="s">
        <v>610</v>
      </c>
      <c r="B166" s="11" t="s">
        <v>8973</v>
      </c>
      <c r="C166" s="11" t="s">
        <v>9071</v>
      </c>
      <c r="D166" s="9"/>
      <c r="E166" s="9"/>
      <c r="F166" s="9"/>
      <c r="G166" s="6" t="s">
        <v>24</v>
      </c>
      <c r="H166" s="6" t="s">
        <v>24</v>
      </c>
      <c r="I166" s="2" t="s">
        <v>611</v>
      </c>
      <c r="J166" s="2"/>
      <c r="K166" s="2" t="s">
        <v>612</v>
      </c>
      <c r="L166" s="2"/>
      <c r="M166" s="2" t="s">
        <v>24</v>
      </c>
      <c r="N166" s="2" t="s">
        <v>24</v>
      </c>
      <c r="O166" s="2">
        <v>493.13490000000002</v>
      </c>
      <c r="P166" s="2">
        <v>142</v>
      </c>
      <c r="Q166" s="2" t="s">
        <v>58</v>
      </c>
      <c r="R166" s="2" t="s">
        <v>41</v>
      </c>
      <c r="S166" s="2" t="s">
        <v>24</v>
      </c>
      <c r="T166" s="2">
        <v>0.74408679432219016</v>
      </c>
      <c r="U166" s="2">
        <v>0.45593644145918327</v>
      </c>
      <c r="V166" s="2">
        <v>1.823755353862733E-2</v>
      </c>
      <c r="W166" s="2">
        <v>1.645882123551955</v>
      </c>
      <c r="X166" s="2"/>
      <c r="Y166" s="2"/>
    </row>
    <row r="167" spans="1:25" x14ac:dyDescent="0.2">
      <c r="A167" s="2" t="s">
        <v>613</v>
      </c>
      <c r="B167" s="11" t="s">
        <v>8977</v>
      </c>
      <c r="C167" s="11" t="s">
        <v>8990</v>
      </c>
      <c r="D167" s="9"/>
      <c r="E167" s="9"/>
      <c r="F167" s="9"/>
      <c r="G167" s="6" t="s">
        <v>24</v>
      </c>
      <c r="H167" s="6" t="s">
        <v>24</v>
      </c>
      <c r="I167" s="2" t="s">
        <v>614</v>
      </c>
      <c r="J167" s="2"/>
      <c r="K167" s="2" t="s">
        <v>615</v>
      </c>
      <c r="L167" s="2"/>
      <c r="M167" s="2" t="s">
        <v>24</v>
      </c>
      <c r="N167" s="2" t="s">
        <v>24</v>
      </c>
      <c r="O167" s="2">
        <v>504.14859999999999</v>
      </c>
      <c r="P167" s="2">
        <v>135</v>
      </c>
      <c r="Q167" s="2" t="s">
        <v>58</v>
      </c>
      <c r="R167" s="2" t="s">
        <v>41</v>
      </c>
      <c r="S167" s="2" t="s">
        <v>24</v>
      </c>
      <c r="T167" s="2">
        <v>4.5377777387681437E-2</v>
      </c>
      <c r="U167" s="2">
        <v>-0.4895457361528468</v>
      </c>
      <c r="V167" s="2">
        <v>0.1127523907541608</v>
      </c>
      <c r="W167" s="2">
        <v>-0.50404969795501664</v>
      </c>
      <c r="X167" s="2"/>
      <c r="Y167" s="2"/>
    </row>
    <row r="168" spans="1:25" x14ac:dyDescent="0.2">
      <c r="A168" s="2" t="s">
        <v>616</v>
      </c>
      <c r="B168" s="11" t="s">
        <v>8977</v>
      </c>
      <c r="C168" s="11" t="s">
        <v>9070</v>
      </c>
      <c r="D168" s="9"/>
      <c r="E168" s="9"/>
      <c r="F168" s="9"/>
      <c r="G168" s="6" t="s">
        <v>24</v>
      </c>
      <c r="H168" s="6" t="s">
        <v>24</v>
      </c>
      <c r="I168" s="2" t="s">
        <v>617</v>
      </c>
      <c r="J168" s="2"/>
      <c r="K168" s="2" t="s">
        <v>618</v>
      </c>
      <c r="L168" s="2"/>
      <c r="M168" s="2" t="s">
        <v>24</v>
      </c>
      <c r="N168" s="2" t="s">
        <v>24</v>
      </c>
      <c r="O168" s="2">
        <v>509.11810000000003</v>
      </c>
      <c r="P168" s="2">
        <v>197</v>
      </c>
      <c r="Q168" s="2" t="s">
        <v>74</v>
      </c>
      <c r="R168" s="2" t="s">
        <v>41</v>
      </c>
      <c r="S168" s="2" t="s">
        <v>24</v>
      </c>
      <c r="T168" s="2">
        <v>1.3848031815300791E-2</v>
      </c>
      <c r="U168" s="2">
        <v>0.55839515379435767</v>
      </c>
      <c r="V168" s="2">
        <v>0.91044241819994631</v>
      </c>
      <c r="W168" s="2">
        <v>-4.2244370044979718E-2</v>
      </c>
      <c r="X168" s="2"/>
      <c r="Y168" s="2"/>
    </row>
    <row r="169" spans="1:25" x14ac:dyDescent="0.2">
      <c r="A169" s="2" t="s">
        <v>619</v>
      </c>
      <c r="B169" s="11" t="s">
        <v>8977</v>
      </c>
      <c r="C169" s="11" t="s">
        <v>8990</v>
      </c>
      <c r="D169" s="9"/>
      <c r="E169" s="9"/>
      <c r="F169" s="9"/>
      <c r="G169" s="6" t="s">
        <v>24</v>
      </c>
      <c r="H169" s="6" t="s">
        <v>24</v>
      </c>
      <c r="I169" s="2" t="s">
        <v>620</v>
      </c>
      <c r="J169" s="2"/>
      <c r="K169" s="2" t="s">
        <v>621</v>
      </c>
      <c r="L169" s="2"/>
      <c r="M169" s="2" t="s">
        <v>24</v>
      </c>
      <c r="N169" s="2" t="s">
        <v>24</v>
      </c>
      <c r="O169" s="2">
        <v>510.25290000000001</v>
      </c>
      <c r="P169" s="2">
        <v>140</v>
      </c>
      <c r="Q169" s="2" t="s">
        <v>136</v>
      </c>
      <c r="R169" s="2" t="s">
        <v>41</v>
      </c>
      <c r="S169" s="2" t="s">
        <v>24</v>
      </c>
      <c r="T169" s="2">
        <v>4.1204638804152267E-2</v>
      </c>
      <c r="U169" s="2">
        <v>-2.5230769823596351</v>
      </c>
      <c r="V169" s="2">
        <v>8.8466158629058919E-2</v>
      </c>
      <c r="W169" s="2">
        <v>-2.4740134789679051</v>
      </c>
      <c r="X169" s="2"/>
      <c r="Y169" s="2"/>
    </row>
    <row r="170" spans="1:25" x14ac:dyDescent="0.2">
      <c r="A170" s="2" t="s">
        <v>622</v>
      </c>
      <c r="B170" s="11" t="s">
        <v>8973</v>
      </c>
      <c r="C170" s="11" t="s">
        <v>9072</v>
      </c>
      <c r="D170" s="9"/>
      <c r="E170" s="9"/>
      <c r="F170" s="9"/>
      <c r="G170" s="6" t="s">
        <v>24</v>
      </c>
      <c r="H170" s="6" t="s">
        <v>24</v>
      </c>
      <c r="I170" s="2" t="s">
        <v>623</v>
      </c>
      <c r="J170" s="2"/>
      <c r="K170" s="2" t="s">
        <v>624</v>
      </c>
      <c r="L170" s="2"/>
      <c r="M170" s="2" t="s">
        <v>24</v>
      </c>
      <c r="N170" s="2" t="s">
        <v>24</v>
      </c>
      <c r="O170" s="2">
        <v>514.28439700000001</v>
      </c>
      <c r="P170" s="2">
        <v>142.1</v>
      </c>
      <c r="Q170" s="2" t="s">
        <v>47</v>
      </c>
      <c r="R170" s="2" t="s">
        <v>29</v>
      </c>
      <c r="S170" s="2" t="s">
        <v>27</v>
      </c>
      <c r="T170" s="2">
        <v>4.8004044388902482E-2</v>
      </c>
      <c r="U170" s="2">
        <v>-3.3436323234581971</v>
      </c>
      <c r="V170" s="2">
        <v>0.6041665219112512</v>
      </c>
      <c r="W170" s="2">
        <v>-1.004367900274479</v>
      </c>
      <c r="X170" s="2" t="s">
        <v>625</v>
      </c>
      <c r="Y170" s="2"/>
    </row>
    <row r="171" spans="1:25" x14ac:dyDescent="0.2">
      <c r="A171" s="2" t="s">
        <v>626</v>
      </c>
      <c r="B171" s="11" t="s">
        <v>8977</v>
      </c>
      <c r="C171" s="11" t="s">
        <v>8990</v>
      </c>
      <c r="D171" s="9"/>
      <c r="E171" s="9"/>
      <c r="F171" s="9"/>
      <c r="G171" s="6" t="s">
        <v>24</v>
      </c>
      <c r="H171" s="6" t="s">
        <v>24</v>
      </c>
      <c r="I171" s="2" t="s">
        <v>627</v>
      </c>
      <c r="J171" s="2"/>
      <c r="K171" s="2" t="s">
        <v>628</v>
      </c>
      <c r="L171" s="2"/>
      <c r="M171" s="2" t="s">
        <v>24</v>
      </c>
      <c r="N171" s="2" t="s">
        <v>24</v>
      </c>
      <c r="O171" s="2">
        <v>549.2337</v>
      </c>
      <c r="P171" s="2">
        <v>139</v>
      </c>
      <c r="Q171" s="2" t="s">
        <v>58</v>
      </c>
      <c r="R171" s="2" t="s">
        <v>41</v>
      </c>
      <c r="S171" s="2" t="s">
        <v>24</v>
      </c>
      <c r="T171" s="2">
        <v>6.4584154720494719E-3</v>
      </c>
      <c r="U171" s="2">
        <v>2.351850206157208</v>
      </c>
      <c r="V171" s="2">
        <v>0.95423579808831271</v>
      </c>
      <c r="W171" s="2">
        <v>-0.1097141654384242</v>
      </c>
      <c r="X171" s="2"/>
      <c r="Y171" s="2"/>
    </row>
    <row r="172" spans="1:25" x14ac:dyDescent="0.2">
      <c r="A172" s="2" t="s">
        <v>629</v>
      </c>
      <c r="B172" s="11" t="s">
        <v>8973</v>
      </c>
      <c r="C172" s="11" t="s">
        <v>9057</v>
      </c>
      <c r="D172" s="9"/>
      <c r="E172" s="9"/>
      <c r="F172" s="9"/>
      <c r="G172" s="6" t="s">
        <v>24</v>
      </c>
      <c r="H172" s="6" t="s">
        <v>24</v>
      </c>
      <c r="I172" s="2" t="s">
        <v>630</v>
      </c>
      <c r="J172" s="2" t="s">
        <v>631</v>
      </c>
      <c r="K172" s="2" t="s">
        <v>632</v>
      </c>
      <c r="L172" s="2"/>
      <c r="M172" s="2" t="s">
        <v>24</v>
      </c>
      <c r="N172" s="2" t="s">
        <v>24</v>
      </c>
      <c r="O172" s="2">
        <v>563.01509999999996</v>
      </c>
      <c r="P172" s="2">
        <v>178</v>
      </c>
      <c r="Q172" s="2" t="s">
        <v>58</v>
      </c>
      <c r="R172" s="2" t="s">
        <v>41</v>
      </c>
      <c r="S172" s="2" t="s">
        <v>24</v>
      </c>
      <c r="T172" s="2">
        <v>0.64223177323220759</v>
      </c>
      <c r="U172" s="2">
        <v>7.990795487741309E-2</v>
      </c>
      <c r="V172" s="2">
        <v>1.7136993788533259E-2</v>
      </c>
      <c r="W172" s="2">
        <v>0.27011998891647337</v>
      </c>
      <c r="X172" s="2"/>
      <c r="Y172" s="2"/>
    </row>
    <row r="173" spans="1:25" x14ac:dyDescent="0.2">
      <c r="A173" s="2" t="s">
        <v>633</v>
      </c>
      <c r="B173" s="11" t="s">
        <v>8977</v>
      </c>
      <c r="C173" s="11" t="s">
        <v>8990</v>
      </c>
      <c r="D173" s="9"/>
      <c r="E173" s="9"/>
      <c r="F173" s="9"/>
      <c r="G173" s="6" t="s">
        <v>24</v>
      </c>
      <c r="H173" s="6" t="s">
        <v>24</v>
      </c>
      <c r="I173" s="2" t="s">
        <v>634</v>
      </c>
      <c r="J173" s="2"/>
      <c r="K173" s="2" t="s">
        <v>635</v>
      </c>
      <c r="L173" s="2"/>
      <c r="M173" s="2" t="s">
        <v>24</v>
      </c>
      <c r="N173" s="2" t="s">
        <v>24</v>
      </c>
      <c r="O173" s="2">
        <v>564.05709999999999</v>
      </c>
      <c r="P173" s="2">
        <v>176</v>
      </c>
      <c r="Q173" s="2" t="s">
        <v>136</v>
      </c>
      <c r="R173" s="2" t="s">
        <v>41</v>
      </c>
      <c r="S173" s="2" t="s">
        <v>24</v>
      </c>
      <c r="T173" s="2">
        <v>7.8903976270968391E-5</v>
      </c>
      <c r="U173" s="2">
        <v>1.951253453150493</v>
      </c>
      <c r="V173" s="2">
        <v>1.312440916927217E-4</v>
      </c>
      <c r="W173" s="2">
        <v>1.98708652369992</v>
      </c>
      <c r="X173" s="2"/>
      <c r="Y173" s="2"/>
    </row>
    <row r="174" spans="1:25" x14ac:dyDescent="0.2">
      <c r="A174" s="2" t="s">
        <v>636</v>
      </c>
      <c r="B174" s="11" t="s">
        <v>8977</v>
      </c>
      <c r="C174" s="11" t="s">
        <v>9073</v>
      </c>
      <c r="D174" s="9"/>
      <c r="E174" s="9"/>
      <c r="F174" s="9"/>
      <c r="G174" s="6" t="s">
        <v>24</v>
      </c>
      <c r="H174" s="6" t="s">
        <v>24</v>
      </c>
      <c r="I174" s="2" t="s">
        <v>637</v>
      </c>
      <c r="J174" s="2"/>
      <c r="K174" s="2" t="s">
        <v>638</v>
      </c>
      <c r="L174" s="2"/>
      <c r="M174" s="2" t="s">
        <v>24</v>
      </c>
      <c r="N174" s="2" t="s">
        <v>24</v>
      </c>
      <c r="O174" s="2">
        <v>572.11260000000004</v>
      </c>
      <c r="P174" s="2">
        <v>209</v>
      </c>
      <c r="Q174" s="2" t="s">
        <v>47</v>
      </c>
      <c r="R174" s="2" t="s">
        <v>41</v>
      </c>
      <c r="S174" s="2" t="s">
        <v>24</v>
      </c>
      <c r="T174" s="2">
        <v>1.962385531316942E-2</v>
      </c>
      <c r="U174" s="2">
        <v>0.74421307302455375</v>
      </c>
      <c r="V174" s="2">
        <v>0.66713857464737858</v>
      </c>
      <c r="W174" s="2">
        <v>-0.119419628359573</v>
      </c>
      <c r="X174" s="2"/>
      <c r="Y174" s="2"/>
    </row>
    <row r="175" spans="1:25" x14ac:dyDescent="0.2">
      <c r="A175" s="2" t="s">
        <v>639</v>
      </c>
      <c r="B175" s="11" t="s">
        <v>8977</v>
      </c>
      <c r="C175" s="11" t="s">
        <v>9074</v>
      </c>
      <c r="D175" s="9"/>
      <c r="E175" s="9"/>
      <c r="F175" s="9"/>
      <c r="G175" s="6" t="s">
        <v>24</v>
      </c>
      <c r="H175" s="6" t="s">
        <v>24</v>
      </c>
      <c r="I175" s="2" t="s">
        <v>640</v>
      </c>
      <c r="J175" s="2"/>
      <c r="K175" s="2" t="s">
        <v>641</v>
      </c>
      <c r="L175" s="2"/>
      <c r="M175" s="2" t="s">
        <v>24</v>
      </c>
      <c r="N175" s="2" t="s">
        <v>24</v>
      </c>
      <c r="O175" s="2">
        <v>597.05150000000003</v>
      </c>
      <c r="P175" s="2">
        <v>177</v>
      </c>
      <c r="Q175" s="2" t="s">
        <v>74</v>
      </c>
      <c r="R175" s="2" t="s">
        <v>41</v>
      </c>
      <c r="S175" s="2" t="s">
        <v>24</v>
      </c>
      <c r="T175" s="2">
        <v>0.85896694747608349</v>
      </c>
      <c r="U175" s="2">
        <v>3.2677632523402167E-2</v>
      </c>
      <c r="V175" s="2">
        <v>1.8166350948154952E-2</v>
      </c>
      <c r="W175" s="2">
        <v>0.20916586996526479</v>
      </c>
      <c r="X175" s="2"/>
      <c r="Y175" s="2"/>
    </row>
    <row r="176" spans="1:25" x14ac:dyDescent="0.2">
      <c r="A176" s="2" t="s">
        <v>642</v>
      </c>
      <c r="B176" s="11" t="s">
        <v>8977</v>
      </c>
      <c r="C176" s="11" t="s">
        <v>8990</v>
      </c>
      <c r="D176" s="9"/>
      <c r="E176" s="9"/>
      <c r="F176" s="9"/>
      <c r="G176" s="6" t="s">
        <v>24</v>
      </c>
      <c r="H176" s="6" t="s">
        <v>27</v>
      </c>
      <c r="I176" s="2" t="s">
        <v>643</v>
      </c>
      <c r="J176" s="2"/>
      <c r="K176" s="2" t="s">
        <v>644</v>
      </c>
      <c r="L176" s="2"/>
      <c r="M176" s="2" t="s">
        <v>24</v>
      </c>
      <c r="N176" s="2" t="s">
        <v>24</v>
      </c>
      <c r="O176" s="2">
        <v>611.40570000000002</v>
      </c>
      <c r="P176" s="2">
        <v>203</v>
      </c>
      <c r="Q176" s="2" t="s">
        <v>136</v>
      </c>
      <c r="R176" s="2" t="s">
        <v>41</v>
      </c>
      <c r="S176" s="2" t="s">
        <v>24</v>
      </c>
      <c r="T176" s="2">
        <v>1.6150844546917269E-2</v>
      </c>
      <c r="U176" s="2">
        <v>0.25459315934059751</v>
      </c>
      <c r="V176" s="2">
        <v>8.8606343682312863E-2</v>
      </c>
      <c r="W176" s="2">
        <v>0.21589491151319609</v>
      </c>
      <c r="X176" s="2"/>
      <c r="Y176" s="2"/>
    </row>
    <row r="177" spans="1:25" x14ac:dyDescent="0.2">
      <c r="A177" s="2" t="s">
        <v>645</v>
      </c>
      <c r="B177" s="11" t="s">
        <v>8977</v>
      </c>
      <c r="C177" s="11" t="s">
        <v>8990</v>
      </c>
      <c r="D177" s="9"/>
      <c r="E177" s="9"/>
      <c r="F177" s="9"/>
      <c r="G177" s="6" t="s">
        <v>24</v>
      </c>
      <c r="H177" s="6" t="s">
        <v>24</v>
      </c>
      <c r="I177" s="2" t="s">
        <v>646</v>
      </c>
      <c r="J177" s="2" t="s">
        <v>647</v>
      </c>
      <c r="K177" s="2" t="s">
        <v>648</v>
      </c>
      <c r="L177" s="2"/>
      <c r="M177" s="2" t="s">
        <v>24</v>
      </c>
      <c r="N177" s="2" t="s">
        <v>24</v>
      </c>
      <c r="O177" s="2">
        <v>623.16189999999995</v>
      </c>
      <c r="P177" s="2">
        <v>190</v>
      </c>
      <c r="Q177" s="2" t="s">
        <v>128</v>
      </c>
      <c r="R177" s="2" t="s">
        <v>41</v>
      </c>
      <c r="S177" s="2" t="s">
        <v>24</v>
      </c>
      <c r="T177" s="2">
        <v>0.72319306486725921</v>
      </c>
      <c r="U177" s="2">
        <v>-9.4727242928952293E-2</v>
      </c>
      <c r="V177" s="2">
        <v>4.1407557059764323E-2</v>
      </c>
      <c r="W177" s="2">
        <v>0.76788814283508877</v>
      </c>
      <c r="X177" s="2"/>
      <c r="Y177" s="2"/>
    </row>
    <row r="178" spans="1:25" x14ac:dyDescent="0.2">
      <c r="A178" s="2" t="s">
        <v>649</v>
      </c>
      <c r="B178" s="11" t="s">
        <v>8977</v>
      </c>
      <c r="C178" s="11" t="s">
        <v>9074</v>
      </c>
      <c r="D178" s="9"/>
      <c r="E178" s="9"/>
      <c r="F178" s="9"/>
      <c r="G178" s="6" t="s">
        <v>24</v>
      </c>
      <c r="H178" s="6" t="s">
        <v>24</v>
      </c>
      <c r="I178" s="2" t="s">
        <v>650</v>
      </c>
      <c r="J178" s="2"/>
      <c r="K178" s="2" t="s">
        <v>651</v>
      </c>
      <c r="L178" s="2"/>
      <c r="M178" s="2" t="s">
        <v>24</v>
      </c>
      <c r="N178" s="2" t="s">
        <v>24</v>
      </c>
      <c r="O178" s="2">
        <v>655.04610000000002</v>
      </c>
      <c r="P178" s="2">
        <v>168</v>
      </c>
      <c r="Q178" s="2" t="s">
        <v>136</v>
      </c>
      <c r="R178" s="2" t="s">
        <v>41</v>
      </c>
      <c r="S178" s="2" t="s">
        <v>24</v>
      </c>
      <c r="T178" s="2">
        <v>0.67880674777762717</v>
      </c>
      <c r="U178" s="2">
        <v>-9.3310224400653397E-2</v>
      </c>
      <c r="V178" s="2">
        <v>4.975175435816033E-2</v>
      </c>
      <c r="W178" s="2">
        <v>0.48059004382985288</v>
      </c>
      <c r="X178" s="2"/>
      <c r="Y178" s="2"/>
    </row>
    <row r="179" spans="1:25" x14ac:dyDescent="0.2">
      <c r="A179" s="2" t="s">
        <v>652</v>
      </c>
      <c r="B179" s="11" t="s">
        <v>8977</v>
      </c>
      <c r="C179" s="11" t="s">
        <v>8990</v>
      </c>
      <c r="D179" s="9"/>
      <c r="E179" s="9"/>
      <c r="F179" s="9"/>
      <c r="G179" s="6" t="s">
        <v>24</v>
      </c>
      <c r="H179" s="6" t="s">
        <v>24</v>
      </c>
      <c r="I179" s="2" t="s">
        <v>653</v>
      </c>
      <c r="J179" s="2"/>
      <c r="K179" s="2" t="s">
        <v>654</v>
      </c>
      <c r="L179" s="2"/>
      <c r="M179" s="2" t="s">
        <v>24</v>
      </c>
      <c r="N179" s="2" t="s">
        <v>24</v>
      </c>
      <c r="O179" s="2">
        <v>655.07010000000002</v>
      </c>
      <c r="P179" s="2">
        <v>179</v>
      </c>
      <c r="Q179" s="2" t="s">
        <v>136</v>
      </c>
      <c r="R179" s="2" t="s">
        <v>41</v>
      </c>
      <c r="S179" s="2" t="s">
        <v>24</v>
      </c>
      <c r="T179" s="2">
        <v>1.8065407555752559E-3</v>
      </c>
      <c r="U179" s="2">
        <v>1.328276455890828</v>
      </c>
      <c r="V179" s="2">
        <v>0.36373655297450952</v>
      </c>
      <c r="W179" s="2">
        <v>0.45605988955155041</v>
      </c>
      <c r="X179" s="2"/>
      <c r="Y179" s="2"/>
    </row>
    <row r="180" spans="1:25" x14ac:dyDescent="0.2">
      <c r="A180" s="2" t="s">
        <v>655</v>
      </c>
      <c r="B180" s="11" t="s">
        <v>8977</v>
      </c>
      <c r="C180" s="11" t="s">
        <v>8990</v>
      </c>
      <c r="D180" s="9"/>
      <c r="E180" s="9"/>
      <c r="F180" s="9"/>
      <c r="G180" s="6" t="s">
        <v>24</v>
      </c>
      <c r="H180" s="6" t="s">
        <v>24</v>
      </c>
      <c r="I180" s="2" t="s">
        <v>656</v>
      </c>
      <c r="J180" s="2"/>
      <c r="K180" s="2" t="s">
        <v>657</v>
      </c>
      <c r="L180" s="2"/>
      <c r="M180" s="2" t="s">
        <v>24</v>
      </c>
      <c r="N180" s="2" t="s">
        <v>24</v>
      </c>
      <c r="O180" s="2">
        <v>720.15139999999997</v>
      </c>
      <c r="P180" s="2">
        <v>250</v>
      </c>
      <c r="Q180" s="2" t="s">
        <v>58</v>
      </c>
      <c r="R180" s="2" t="s">
        <v>41</v>
      </c>
      <c r="S180" s="2" t="s">
        <v>24</v>
      </c>
      <c r="T180" s="2">
        <v>1.350995851746443E-2</v>
      </c>
      <c r="U180" s="2">
        <v>0.84998878579312986</v>
      </c>
      <c r="V180" s="2">
        <v>0.96477389940916902</v>
      </c>
      <c r="W180" s="2">
        <v>1.5828647508241641E-2</v>
      </c>
      <c r="X180" s="2"/>
      <c r="Y180" s="2"/>
    </row>
    <row r="181" spans="1:25" x14ac:dyDescent="0.2">
      <c r="A181" s="2" t="s">
        <v>658</v>
      </c>
      <c r="B181" s="11" t="s">
        <v>8977</v>
      </c>
      <c r="C181" s="11" t="s">
        <v>8990</v>
      </c>
      <c r="D181" s="9"/>
      <c r="E181" s="9"/>
      <c r="F181" s="9"/>
      <c r="G181" s="6" t="s">
        <v>24</v>
      </c>
      <c r="H181" s="6" t="s">
        <v>24</v>
      </c>
      <c r="I181" s="2" t="s">
        <v>659</v>
      </c>
      <c r="J181" s="2"/>
      <c r="K181" s="2" t="s">
        <v>660</v>
      </c>
      <c r="L181" s="2"/>
      <c r="M181" s="2" t="s">
        <v>24</v>
      </c>
      <c r="N181" s="2" t="s">
        <v>24</v>
      </c>
      <c r="O181" s="2">
        <v>833.67729999999995</v>
      </c>
      <c r="P181" s="2">
        <v>249</v>
      </c>
      <c r="Q181" s="2" t="s">
        <v>74</v>
      </c>
      <c r="R181" s="2" t="s">
        <v>41</v>
      </c>
      <c r="S181" s="2" t="s">
        <v>24</v>
      </c>
      <c r="T181" s="2">
        <v>4.2931010645810591E-2</v>
      </c>
      <c r="U181" s="2">
        <v>0.64699072324419582</v>
      </c>
      <c r="V181" s="2">
        <v>0.20991943533390689</v>
      </c>
      <c r="W181" s="2">
        <v>0.35283102071776179</v>
      </c>
      <c r="X181" s="2"/>
      <c r="Y181" s="2"/>
    </row>
    <row r="182" spans="1:25" x14ac:dyDescent="0.2">
      <c r="A182" s="2" t="s">
        <v>661</v>
      </c>
      <c r="B182" s="11" t="s">
        <v>8977</v>
      </c>
      <c r="C182" s="11" t="s">
        <v>9024</v>
      </c>
      <c r="D182" s="9"/>
      <c r="E182" s="9"/>
      <c r="F182" s="9"/>
      <c r="G182" s="6" t="s">
        <v>24</v>
      </c>
      <c r="H182" s="6" t="s">
        <v>24</v>
      </c>
      <c r="I182" s="2" t="s">
        <v>662</v>
      </c>
      <c r="J182" s="2"/>
      <c r="K182" s="2" t="s">
        <v>663</v>
      </c>
      <c r="L182" s="2"/>
      <c r="M182" s="2" t="s">
        <v>24</v>
      </c>
      <c r="N182" s="2" t="s">
        <v>24</v>
      </c>
      <c r="O182" s="2">
        <v>889.50909999999999</v>
      </c>
      <c r="P182" s="2">
        <v>199</v>
      </c>
      <c r="Q182" s="2" t="s">
        <v>47</v>
      </c>
      <c r="R182" s="2" t="s">
        <v>41</v>
      </c>
      <c r="S182" s="2" t="s">
        <v>24</v>
      </c>
      <c r="T182" s="2">
        <v>5.4312506806449799E-3</v>
      </c>
      <c r="U182" s="2">
        <v>1.2099513225660901</v>
      </c>
      <c r="V182" s="2">
        <v>0.168156897141231</v>
      </c>
      <c r="W182" s="2">
        <v>-1.2571520298248109</v>
      </c>
      <c r="X182" s="2"/>
      <c r="Y182" s="2"/>
    </row>
    <row r="183" spans="1:25" x14ac:dyDescent="0.2">
      <c r="A183" s="2" t="s">
        <v>664</v>
      </c>
      <c r="B183" s="11" t="s">
        <v>8973</v>
      </c>
      <c r="C183" s="11" t="s">
        <v>9075</v>
      </c>
      <c r="D183" s="9"/>
      <c r="E183" s="9"/>
      <c r="F183" s="9"/>
      <c r="G183" s="6" t="s">
        <v>24</v>
      </c>
      <c r="H183" s="6" t="s">
        <v>24</v>
      </c>
      <c r="I183" s="2" t="s">
        <v>665</v>
      </c>
      <c r="J183" s="2" t="s">
        <v>666</v>
      </c>
      <c r="K183" s="2" t="s">
        <v>667</v>
      </c>
      <c r="L183" s="2"/>
      <c r="M183" s="2" t="s">
        <v>24</v>
      </c>
      <c r="N183" s="2" t="s">
        <v>24</v>
      </c>
      <c r="O183" s="2">
        <v>99.045199999999994</v>
      </c>
      <c r="P183" s="2">
        <v>150</v>
      </c>
      <c r="Q183" s="2" t="s">
        <v>128</v>
      </c>
      <c r="R183" s="2" t="s">
        <v>41</v>
      </c>
      <c r="S183" s="2" t="s">
        <v>24</v>
      </c>
      <c r="T183" s="2">
        <v>8.875839641795516E-2</v>
      </c>
      <c r="U183" s="2">
        <v>0.32119292802438082</v>
      </c>
      <c r="V183" s="2">
        <v>2.6976023404797619E-3</v>
      </c>
      <c r="W183" s="2">
        <v>0.61732573218326969</v>
      </c>
      <c r="X183" s="2"/>
      <c r="Y183" s="2"/>
    </row>
    <row r="184" spans="1:25" x14ac:dyDescent="0.2">
      <c r="A184" s="2" t="s">
        <v>668</v>
      </c>
      <c r="B184" s="11" t="s">
        <v>8973</v>
      </c>
      <c r="C184" s="11" t="s">
        <v>9076</v>
      </c>
      <c r="D184" s="9"/>
      <c r="E184" s="9"/>
      <c r="F184" s="9"/>
      <c r="G184" s="6" t="s">
        <v>24</v>
      </c>
      <c r="H184" s="6" t="s">
        <v>24</v>
      </c>
      <c r="I184" s="2" t="s">
        <v>669</v>
      </c>
      <c r="J184" s="2" t="s">
        <v>670</v>
      </c>
      <c r="K184" s="2" t="s">
        <v>671</v>
      </c>
      <c r="L184" s="2"/>
      <c r="M184" s="2" t="s">
        <v>24</v>
      </c>
      <c r="N184" s="2" t="s">
        <v>24</v>
      </c>
      <c r="O184" s="2">
        <v>99.045199999999994</v>
      </c>
      <c r="P184" s="2">
        <v>57</v>
      </c>
      <c r="Q184" s="2" t="s">
        <v>47</v>
      </c>
      <c r="R184" s="2" t="s">
        <v>41</v>
      </c>
      <c r="S184" s="2" t="s">
        <v>24</v>
      </c>
      <c r="T184" s="2">
        <v>1.9181908658969439E-2</v>
      </c>
      <c r="U184" s="2">
        <v>0.78598895425983528</v>
      </c>
      <c r="V184" s="2">
        <v>0.21775117080683071</v>
      </c>
      <c r="W184" s="2">
        <v>0.4235423529716229</v>
      </c>
      <c r="X184" s="2"/>
      <c r="Y184" s="2"/>
    </row>
    <row r="185" spans="1:25" x14ac:dyDescent="0.2">
      <c r="A185" s="2" t="s">
        <v>124</v>
      </c>
      <c r="B185" s="11" t="s">
        <v>8977</v>
      </c>
      <c r="C185" s="11" t="s">
        <v>9077</v>
      </c>
      <c r="D185" s="9"/>
      <c r="E185" s="9"/>
      <c r="F185" s="9"/>
      <c r="G185" s="6" t="s">
        <v>24</v>
      </c>
      <c r="H185" s="6" t="s">
        <v>24</v>
      </c>
      <c r="I185" s="2" t="s">
        <v>125</v>
      </c>
      <c r="J185" s="2" t="s">
        <v>126</v>
      </c>
      <c r="K185" s="2" t="s">
        <v>672</v>
      </c>
      <c r="L185" s="2"/>
      <c r="M185" s="2" t="s">
        <v>24</v>
      </c>
      <c r="N185" s="2" t="s">
        <v>24</v>
      </c>
      <c r="O185" s="2">
        <v>100.1121</v>
      </c>
      <c r="P185" s="2">
        <v>147</v>
      </c>
      <c r="Q185" s="2" t="s">
        <v>40</v>
      </c>
      <c r="R185" s="2" t="s">
        <v>41</v>
      </c>
      <c r="S185" s="2" t="s">
        <v>24</v>
      </c>
      <c r="T185" s="2">
        <v>4.3040833521618888E-2</v>
      </c>
      <c r="U185" s="2">
        <v>0.53662008333661859</v>
      </c>
      <c r="V185" s="2">
        <v>2.582558635110924E-2</v>
      </c>
      <c r="W185" s="2">
        <v>0.62681264797820191</v>
      </c>
      <c r="X185" s="2"/>
      <c r="Y185" s="2"/>
    </row>
    <row r="186" spans="1:25" x14ac:dyDescent="0.2">
      <c r="A186" s="2" t="s">
        <v>673</v>
      </c>
      <c r="B186" s="11" t="s">
        <v>8973</v>
      </c>
      <c r="C186" s="11" t="s">
        <v>9078</v>
      </c>
      <c r="D186" s="9"/>
      <c r="E186" s="9"/>
      <c r="F186" s="9"/>
      <c r="G186" s="6" t="s">
        <v>24</v>
      </c>
      <c r="H186" s="6" t="s">
        <v>24</v>
      </c>
      <c r="I186" s="2" t="s">
        <v>674</v>
      </c>
      <c r="J186" s="2"/>
      <c r="K186" s="2" t="s">
        <v>675</v>
      </c>
      <c r="L186" s="2"/>
      <c r="M186" s="2" t="s">
        <v>24</v>
      </c>
      <c r="N186" s="2" t="s">
        <v>24</v>
      </c>
      <c r="O186" s="2">
        <v>103.03897600000001</v>
      </c>
      <c r="P186" s="2">
        <v>129.439044</v>
      </c>
      <c r="Q186" s="2" t="s">
        <v>40</v>
      </c>
      <c r="R186" s="2" t="s">
        <v>29</v>
      </c>
      <c r="S186" s="2" t="s">
        <v>27</v>
      </c>
      <c r="T186" s="2">
        <v>0.85496782619789369</v>
      </c>
      <c r="U186" s="2">
        <v>7.486082413133488E-2</v>
      </c>
      <c r="V186" s="2">
        <v>4.8684251410933688E-2</v>
      </c>
      <c r="W186" s="2">
        <v>0.57412947037953899</v>
      </c>
      <c r="X186" s="2" t="s">
        <v>676</v>
      </c>
      <c r="Y186" s="2"/>
    </row>
    <row r="187" spans="1:25" x14ac:dyDescent="0.2">
      <c r="A187" s="2" t="s">
        <v>677</v>
      </c>
      <c r="B187" s="11" t="s">
        <v>8973</v>
      </c>
      <c r="C187" s="11" t="s">
        <v>9079</v>
      </c>
      <c r="D187" s="9"/>
      <c r="E187" s="9"/>
      <c r="F187" s="9"/>
      <c r="G187" s="6" t="s">
        <v>24</v>
      </c>
      <c r="H187" s="6" t="s">
        <v>24</v>
      </c>
      <c r="I187" s="2" t="s">
        <v>678</v>
      </c>
      <c r="J187" s="2" t="s">
        <v>679</v>
      </c>
      <c r="K187" s="2" t="s">
        <v>680</v>
      </c>
      <c r="L187" s="2"/>
      <c r="M187" s="2" t="s">
        <v>24</v>
      </c>
      <c r="N187" s="2" t="s">
        <v>24</v>
      </c>
      <c r="O187" s="2">
        <v>104.0706</v>
      </c>
      <c r="P187" s="2">
        <v>170</v>
      </c>
      <c r="Q187" s="2" t="s">
        <v>40</v>
      </c>
      <c r="R187" s="2" t="s">
        <v>41</v>
      </c>
      <c r="S187" s="2" t="s">
        <v>24</v>
      </c>
      <c r="T187" s="2">
        <v>0.6675775603932399</v>
      </c>
      <c r="U187" s="2">
        <v>0.17187952853905131</v>
      </c>
      <c r="V187" s="2">
        <v>2.421371996199934E-3</v>
      </c>
      <c r="W187" s="2">
        <v>0.65461420018773708</v>
      </c>
      <c r="X187" s="2"/>
      <c r="Y187" s="2"/>
    </row>
    <row r="188" spans="1:25" x14ac:dyDescent="0.2">
      <c r="A188" s="2" t="s">
        <v>681</v>
      </c>
      <c r="B188" s="11" t="s">
        <v>8973</v>
      </c>
      <c r="C188" s="11" t="s">
        <v>9080</v>
      </c>
      <c r="D188" s="9"/>
      <c r="E188" s="9"/>
      <c r="F188" s="9"/>
      <c r="G188" s="6" t="s">
        <v>24</v>
      </c>
      <c r="H188" s="6" t="s">
        <v>24</v>
      </c>
      <c r="I188" s="2" t="s">
        <v>682</v>
      </c>
      <c r="J188" s="2" t="s">
        <v>683</v>
      </c>
      <c r="K188" s="2" t="s">
        <v>684</v>
      </c>
      <c r="L188" s="2"/>
      <c r="M188" s="2" t="s">
        <v>24</v>
      </c>
      <c r="N188" s="2" t="s">
        <v>24</v>
      </c>
      <c r="O188" s="2">
        <v>104.9923</v>
      </c>
      <c r="P188" s="2">
        <v>172</v>
      </c>
      <c r="Q188" s="2" t="s">
        <v>685</v>
      </c>
      <c r="R188" s="2" t="s">
        <v>41</v>
      </c>
      <c r="S188" s="2" t="s">
        <v>24</v>
      </c>
      <c r="T188" s="2">
        <v>3.4587594225625191E-2</v>
      </c>
      <c r="U188" s="2">
        <v>0.15190733050853211</v>
      </c>
      <c r="V188" s="2">
        <v>0.33321088958519968</v>
      </c>
      <c r="W188" s="2">
        <v>9.1276604024830732E-2</v>
      </c>
      <c r="X188" s="2"/>
      <c r="Y188" s="2"/>
    </row>
    <row r="189" spans="1:25" x14ac:dyDescent="0.2">
      <c r="A189" s="2" t="s">
        <v>686</v>
      </c>
      <c r="B189" s="11" t="s">
        <v>8977</v>
      </c>
      <c r="C189" s="11" t="s">
        <v>8990</v>
      </c>
      <c r="D189" s="9"/>
      <c r="E189" s="9"/>
      <c r="F189" s="9"/>
      <c r="G189" s="6" t="s">
        <v>24</v>
      </c>
      <c r="H189" s="6" t="s">
        <v>24</v>
      </c>
      <c r="I189" s="2" t="s">
        <v>687</v>
      </c>
      <c r="J189" s="2"/>
      <c r="K189" s="2" t="s">
        <v>688</v>
      </c>
      <c r="L189" s="2"/>
      <c r="M189" s="2" t="s">
        <v>24</v>
      </c>
      <c r="N189" s="2" t="s">
        <v>24</v>
      </c>
      <c r="O189" s="2">
        <v>108.0444</v>
      </c>
      <c r="P189" s="2">
        <v>84</v>
      </c>
      <c r="Q189" s="2" t="s">
        <v>40</v>
      </c>
      <c r="R189" s="2" t="s">
        <v>41</v>
      </c>
      <c r="S189" s="2" t="s">
        <v>24</v>
      </c>
      <c r="T189" s="2">
        <v>0.51220087340979958</v>
      </c>
      <c r="U189" s="2">
        <v>0.22102747031016179</v>
      </c>
      <c r="V189" s="2">
        <v>1.2353659445943821E-3</v>
      </c>
      <c r="W189" s="2">
        <v>0.82250992164157211</v>
      </c>
      <c r="X189" s="2"/>
      <c r="Y189" s="2"/>
    </row>
    <row r="190" spans="1:25" x14ac:dyDescent="0.2">
      <c r="A190" s="2" t="s">
        <v>689</v>
      </c>
      <c r="B190" s="11" t="s">
        <v>8977</v>
      </c>
      <c r="C190" s="11" t="s">
        <v>9081</v>
      </c>
      <c r="D190" s="9"/>
      <c r="E190" s="9"/>
      <c r="F190" s="9"/>
      <c r="G190" s="6" t="s">
        <v>24</v>
      </c>
      <c r="H190" s="6" t="s">
        <v>24</v>
      </c>
      <c r="I190" s="2" t="s">
        <v>690</v>
      </c>
      <c r="J190" s="2" t="s">
        <v>691</v>
      </c>
      <c r="K190" s="2" t="s">
        <v>692</v>
      </c>
      <c r="L190" s="2"/>
      <c r="M190" s="2" t="s">
        <v>24</v>
      </c>
      <c r="N190" s="2" t="s">
        <v>24</v>
      </c>
      <c r="O190" s="2">
        <v>108.0808</v>
      </c>
      <c r="P190" s="2">
        <v>188</v>
      </c>
      <c r="Q190" s="2" t="s">
        <v>40</v>
      </c>
      <c r="R190" s="2" t="s">
        <v>41</v>
      </c>
      <c r="S190" s="2" t="s">
        <v>24</v>
      </c>
      <c r="T190" s="2">
        <v>4.8791696681727788E-2</v>
      </c>
      <c r="U190" s="2">
        <v>0.72257066466559472</v>
      </c>
      <c r="V190" s="2">
        <v>0.30010265307776718</v>
      </c>
      <c r="W190" s="2">
        <v>0.40713557608159689</v>
      </c>
      <c r="X190" s="2"/>
      <c r="Y190" s="2"/>
    </row>
    <row r="191" spans="1:25" x14ac:dyDescent="0.2">
      <c r="A191" s="2" t="s">
        <v>693</v>
      </c>
      <c r="B191" s="11" t="s">
        <v>8977</v>
      </c>
      <c r="C191" s="11" t="s">
        <v>8990</v>
      </c>
      <c r="D191" s="9"/>
      <c r="E191" s="9"/>
      <c r="F191" s="9"/>
      <c r="G191" s="6" t="s">
        <v>24</v>
      </c>
      <c r="H191" s="6" t="s">
        <v>24</v>
      </c>
      <c r="I191" s="2" t="s">
        <v>694</v>
      </c>
      <c r="J191" s="2"/>
      <c r="K191" s="2" t="s">
        <v>695</v>
      </c>
      <c r="L191" s="2"/>
      <c r="M191" s="2" t="s">
        <v>24</v>
      </c>
      <c r="N191" s="2" t="s">
        <v>24</v>
      </c>
      <c r="O191" s="2">
        <v>110.06</v>
      </c>
      <c r="P191" s="2">
        <v>279</v>
      </c>
      <c r="Q191" s="2" t="s">
        <v>40</v>
      </c>
      <c r="R191" s="2" t="s">
        <v>41</v>
      </c>
      <c r="S191" s="2" t="s">
        <v>24</v>
      </c>
      <c r="T191" s="2">
        <v>0.6414897403016746</v>
      </c>
      <c r="U191" s="2">
        <v>0.12840085130547149</v>
      </c>
      <c r="V191" s="2">
        <v>3.55490050690241E-3</v>
      </c>
      <c r="W191" s="2">
        <v>0.41578149601683728</v>
      </c>
      <c r="X191" s="2"/>
      <c r="Y191" s="2"/>
    </row>
    <row r="192" spans="1:25" x14ac:dyDescent="0.2">
      <c r="A192" s="2" t="s">
        <v>696</v>
      </c>
      <c r="B192" s="11" t="s">
        <v>8973</v>
      </c>
      <c r="C192" s="11" t="s">
        <v>9082</v>
      </c>
      <c r="D192" s="9"/>
      <c r="E192" s="9"/>
      <c r="F192" s="9"/>
      <c r="G192" s="6" t="s">
        <v>24</v>
      </c>
      <c r="H192" s="6" t="s">
        <v>24</v>
      </c>
      <c r="I192" s="2" t="s">
        <v>697</v>
      </c>
      <c r="J192" s="2" t="s">
        <v>698</v>
      </c>
      <c r="K192" s="2" t="s">
        <v>699</v>
      </c>
      <c r="L192" s="2"/>
      <c r="M192" s="2" t="s">
        <v>24</v>
      </c>
      <c r="N192" s="2" t="s">
        <v>24</v>
      </c>
      <c r="O192" s="2">
        <v>114.06619999999999</v>
      </c>
      <c r="P192" s="2">
        <v>130</v>
      </c>
      <c r="Q192" s="2" t="s">
        <v>40</v>
      </c>
      <c r="R192" s="2" t="s">
        <v>41</v>
      </c>
      <c r="S192" s="2" t="s">
        <v>24</v>
      </c>
      <c r="T192" s="2">
        <v>4.7199381819092077E-2</v>
      </c>
      <c r="U192" s="2">
        <v>0.51530891759536601</v>
      </c>
      <c r="V192" s="2">
        <v>0.25767520355535828</v>
      </c>
      <c r="W192" s="2">
        <v>0.30978787793024409</v>
      </c>
      <c r="X192" s="2"/>
      <c r="Y192" s="2"/>
    </row>
    <row r="193" spans="1:25" x14ac:dyDescent="0.2">
      <c r="A193" s="2" t="s">
        <v>700</v>
      </c>
      <c r="B193" s="11" t="s">
        <v>8977</v>
      </c>
      <c r="C193" s="11" t="s">
        <v>9083</v>
      </c>
      <c r="D193" s="9"/>
      <c r="E193" s="9"/>
      <c r="F193" s="9"/>
      <c r="G193" s="6" t="s">
        <v>24</v>
      </c>
      <c r="H193" s="6" t="s">
        <v>24</v>
      </c>
      <c r="I193" s="2" t="s">
        <v>701</v>
      </c>
      <c r="J193" s="2" t="s">
        <v>702</v>
      </c>
      <c r="K193" s="2" t="s">
        <v>703</v>
      </c>
      <c r="L193" s="2"/>
      <c r="M193" s="2" t="s">
        <v>24</v>
      </c>
      <c r="N193" s="2" t="s">
        <v>24</v>
      </c>
      <c r="O193" s="2">
        <v>116.97190000000001</v>
      </c>
      <c r="P193" s="2">
        <v>17</v>
      </c>
      <c r="Q193" s="2" t="s">
        <v>704</v>
      </c>
      <c r="R193" s="2" t="s">
        <v>41</v>
      </c>
      <c r="S193" s="2" t="s">
        <v>24</v>
      </c>
      <c r="T193" s="2">
        <v>0.76218159200431101</v>
      </c>
      <c r="U193" s="2">
        <v>6.9999608970590543E-2</v>
      </c>
      <c r="V193" s="2">
        <v>1.220905245763222E-2</v>
      </c>
      <c r="W193" s="2">
        <v>0.39498943556052168</v>
      </c>
      <c r="X193" s="2"/>
      <c r="Y193" s="2"/>
    </row>
    <row r="194" spans="1:25" x14ac:dyDescent="0.2">
      <c r="A194" s="2" t="s">
        <v>705</v>
      </c>
      <c r="B194" s="11" t="s">
        <v>8973</v>
      </c>
      <c r="C194" s="11" t="s">
        <v>9084</v>
      </c>
      <c r="D194" s="9"/>
      <c r="E194" s="9"/>
      <c r="F194" s="9"/>
      <c r="G194" s="6" t="s">
        <v>24</v>
      </c>
      <c r="H194" s="6" t="s">
        <v>24</v>
      </c>
      <c r="I194" s="2" t="s">
        <v>706</v>
      </c>
      <c r="J194" s="2" t="s">
        <v>707</v>
      </c>
      <c r="K194" s="2" t="s">
        <v>708</v>
      </c>
      <c r="L194" s="2"/>
      <c r="M194" s="2" t="s">
        <v>24</v>
      </c>
      <c r="N194" s="2" t="s">
        <v>24</v>
      </c>
      <c r="O194" s="2">
        <v>118.0652</v>
      </c>
      <c r="P194" s="2">
        <v>151</v>
      </c>
      <c r="Q194" s="2" t="s">
        <v>40</v>
      </c>
      <c r="R194" s="2" t="s">
        <v>41</v>
      </c>
      <c r="S194" s="2" t="s">
        <v>24</v>
      </c>
      <c r="T194" s="2">
        <v>2.0953495472482059E-2</v>
      </c>
      <c r="U194" s="2">
        <v>0.48424095268319078</v>
      </c>
      <c r="V194" s="2">
        <v>4.5943350323316499E-2</v>
      </c>
      <c r="W194" s="2">
        <v>0.32629335681689042</v>
      </c>
      <c r="X194" s="2"/>
      <c r="Y194" s="2"/>
    </row>
    <row r="195" spans="1:25" x14ac:dyDescent="0.2">
      <c r="A195" s="2" t="s">
        <v>709</v>
      </c>
      <c r="B195" s="11" t="s">
        <v>8973</v>
      </c>
      <c r="C195" s="11" t="s">
        <v>9085</v>
      </c>
      <c r="D195" s="9"/>
      <c r="E195" s="9"/>
      <c r="F195" s="9"/>
      <c r="G195" s="6" t="s">
        <v>24</v>
      </c>
      <c r="H195" s="6" t="s">
        <v>24</v>
      </c>
      <c r="I195" s="2" t="s">
        <v>710</v>
      </c>
      <c r="J195" s="2" t="s">
        <v>711</v>
      </c>
      <c r="K195" s="2" t="s">
        <v>712</v>
      </c>
      <c r="L195" s="2"/>
      <c r="M195" s="2" t="s">
        <v>24</v>
      </c>
      <c r="N195" s="2" t="s">
        <v>24</v>
      </c>
      <c r="O195" s="2">
        <v>121.0284</v>
      </c>
      <c r="P195" s="2">
        <v>64</v>
      </c>
      <c r="Q195" s="2" t="s">
        <v>34</v>
      </c>
      <c r="R195" s="2" t="s">
        <v>41</v>
      </c>
      <c r="S195" s="2" t="s">
        <v>24</v>
      </c>
      <c r="T195" s="2">
        <v>0.22562026177599781</v>
      </c>
      <c r="U195" s="2">
        <v>0.50642514016370654</v>
      </c>
      <c r="V195" s="2">
        <v>1.193314982503706E-3</v>
      </c>
      <c r="W195" s="2">
        <v>1.141279055184683</v>
      </c>
      <c r="X195" s="2"/>
      <c r="Y195" s="2"/>
    </row>
    <row r="196" spans="1:25" x14ac:dyDescent="0.2">
      <c r="A196" s="2" t="s">
        <v>713</v>
      </c>
      <c r="B196" s="11" t="s">
        <v>8977</v>
      </c>
      <c r="C196" s="11" t="s">
        <v>9086</v>
      </c>
      <c r="D196" s="9"/>
      <c r="E196" s="9"/>
      <c r="F196" s="9"/>
      <c r="G196" s="6" t="s">
        <v>24</v>
      </c>
      <c r="H196" s="6" t="s">
        <v>27</v>
      </c>
      <c r="I196" s="2" t="s">
        <v>714</v>
      </c>
      <c r="J196" s="2" t="s">
        <v>715</v>
      </c>
      <c r="K196" s="2" t="s">
        <v>716</v>
      </c>
      <c r="L196" s="2"/>
      <c r="M196" s="2" t="s">
        <v>24</v>
      </c>
      <c r="N196" s="2" t="s">
        <v>24</v>
      </c>
      <c r="O196" s="2">
        <v>122.0812</v>
      </c>
      <c r="P196" s="2">
        <v>92</v>
      </c>
      <c r="Q196" s="2" t="s">
        <v>40</v>
      </c>
      <c r="R196" s="2" t="s">
        <v>41</v>
      </c>
      <c r="S196" s="2" t="s">
        <v>24</v>
      </c>
      <c r="T196" s="2">
        <v>0.54595618331797968</v>
      </c>
      <c r="U196" s="2">
        <v>-0.30007864955641139</v>
      </c>
      <c r="V196" s="2">
        <v>4.9209854328130277E-2</v>
      </c>
      <c r="W196" s="2">
        <v>0.28367682933086508</v>
      </c>
      <c r="X196" s="2"/>
      <c r="Y196" s="2"/>
    </row>
    <row r="197" spans="1:25" x14ac:dyDescent="0.2">
      <c r="A197" s="2" t="s">
        <v>717</v>
      </c>
      <c r="B197" s="11" t="s">
        <v>8977</v>
      </c>
      <c r="C197" s="11" t="s">
        <v>8990</v>
      </c>
      <c r="D197" s="9"/>
      <c r="E197" s="9"/>
      <c r="F197" s="9"/>
      <c r="G197" s="6" t="s">
        <v>24</v>
      </c>
      <c r="H197" s="6" t="s">
        <v>24</v>
      </c>
      <c r="I197" s="2" t="s">
        <v>718</v>
      </c>
      <c r="J197" s="2"/>
      <c r="K197" s="2" t="s">
        <v>719</v>
      </c>
      <c r="L197" s="2"/>
      <c r="M197" s="2" t="s">
        <v>24</v>
      </c>
      <c r="N197" s="2" t="s">
        <v>24</v>
      </c>
      <c r="O197" s="2">
        <v>123.044076</v>
      </c>
      <c r="P197" s="2">
        <v>167.80848</v>
      </c>
      <c r="Q197" s="2" t="s">
        <v>40</v>
      </c>
      <c r="R197" s="2" t="s">
        <v>29</v>
      </c>
      <c r="S197" s="2" t="s">
        <v>24</v>
      </c>
      <c r="T197" s="2">
        <v>1.425210808111178E-2</v>
      </c>
      <c r="U197" s="2">
        <v>0.28158316165788477</v>
      </c>
      <c r="V197" s="2">
        <v>0.87232357478070233</v>
      </c>
      <c r="W197" s="2">
        <v>-2.778743731856537E-2</v>
      </c>
      <c r="X197" s="2"/>
      <c r="Y197" s="2"/>
    </row>
    <row r="198" spans="1:25" x14ac:dyDescent="0.2">
      <c r="A198" s="2" t="s">
        <v>720</v>
      </c>
      <c r="B198" s="11" t="s">
        <v>8973</v>
      </c>
      <c r="C198" s="11" t="s">
        <v>9087</v>
      </c>
      <c r="D198" s="9"/>
      <c r="E198" s="9"/>
      <c r="F198" s="9"/>
      <c r="G198" s="6" t="s">
        <v>24</v>
      </c>
      <c r="H198" s="6" t="s">
        <v>24</v>
      </c>
      <c r="I198" s="2" t="s">
        <v>721</v>
      </c>
      <c r="J198" s="2" t="s">
        <v>722</v>
      </c>
      <c r="K198" s="2" t="s">
        <v>723</v>
      </c>
      <c r="L198" s="2"/>
      <c r="M198" s="2" t="s">
        <v>24</v>
      </c>
      <c r="N198" s="2" t="s">
        <v>24</v>
      </c>
      <c r="O198" s="2">
        <v>123.0552</v>
      </c>
      <c r="P198" s="2">
        <v>27</v>
      </c>
      <c r="Q198" s="2" t="s">
        <v>40</v>
      </c>
      <c r="R198" s="2" t="s">
        <v>41</v>
      </c>
      <c r="S198" s="2" t="s">
        <v>24</v>
      </c>
      <c r="T198" s="2">
        <v>0.1217336748932811</v>
      </c>
      <c r="U198" s="2">
        <v>0.26808666413641552</v>
      </c>
      <c r="V198" s="2">
        <v>1.042644163461523E-2</v>
      </c>
      <c r="W198" s="2">
        <v>0.58286136999222293</v>
      </c>
      <c r="X198" s="2"/>
      <c r="Y198" s="2"/>
    </row>
    <row r="199" spans="1:25" x14ac:dyDescent="0.2">
      <c r="A199" s="2" t="s">
        <v>724</v>
      </c>
      <c r="B199" s="11" t="s">
        <v>8973</v>
      </c>
      <c r="C199" s="11" t="s">
        <v>9088</v>
      </c>
      <c r="D199" s="9"/>
      <c r="E199" s="9"/>
      <c r="F199" s="9"/>
      <c r="G199" s="6" t="s">
        <v>24</v>
      </c>
      <c r="H199" s="6" t="s">
        <v>24</v>
      </c>
      <c r="I199" s="2" t="s">
        <v>725</v>
      </c>
      <c r="J199" s="2" t="s">
        <v>726</v>
      </c>
      <c r="K199" s="2" t="s">
        <v>727</v>
      </c>
      <c r="L199" s="2"/>
      <c r="M199" s="2" t="s">
        <v>24</v>
      </c>
      <c r="N199" s="2" t="s">
        <v>24</v>
      </c>
      <c r="O199" s="2">
        <v>125.07089999999999</v>
      </c>
      <c r="P199" s="2">
        <v>144</v>
      </c>
      <c r="Q199" s="2" t="s">
        <v>40</v>
      </c>
      <c r="R199" s="2" t="s">
        <v>41</v>
      </c>
      <c r="S199" s="2" t="s">
        <v>24</v>
      </c>
      <c r="T199" s="2">
        <v>0.6324020273027211</v>
      </c>
      <c r="U199" s="2">
        <v>-0.41492926912937378</v>
      </c>
      <c r="V199" s="2">
        <v>5.3400435538387397E-3</v>
      </c>
      <c r="W199" s="2">
        <v>0.59082586814885829</v>
      </c>
      <c r="X199" s="2"/>
      <c r="Y199" s="2"/>
    </row>
    <row r="200" spans="1:25" x14ac:dyDescent="0.2">
      <c r="A200" s="2" t="s">
        <v>728</v>
      </c>
      <c r="B200" s="11" t="s">
        <v>8977</v>
      </c>
      <c r="C200" s="11" t="s">
        <v>8990</v>
      </c>
      <c r="D200" s="9"/>
      <c r="E200" s="9"/>
      <c r="F200" s="9"/>
      <c r="G200" s="6" t="s">
        <v>24</v>
      </c>
      <c r="H200" s="6" t="s">
        <v>24</v>
      </c>
      <c r="I200" s="2" t="s">
        <v>729</v>
      </c>
      <c r="J200" s="2" t="s">
        <v>730</v>
      </c>
      <c r="K200" s="2" t="s">
        <v>731</v>
      </c>
      <c r="L200" s="2"/>
      <c r="M200" s="2" t="s">
        <v>24</v>
      </c>
      <c r="N200" s="2" t="s">
        <v>24</v>
      </c>
      <c r="O200" s="2">
        <v>126.03740000000001</v>
      </c>
      <c r="P200" s="2">
        <v>154</v>
      </c>
      <c r="Q200" s="2" t="s">
        <v>34</v>
      </c>
      <c r="R200" s="2" t="s">
        <v>41</v>
      </c>
      <c r="S200" s="2" t="s">
        <v>24</v>
      </c>
      <c r="T200" s="2">
        <v>1.1493182606031229E-3</v>
      </c>
      <c r="U200" s="2">
        <v>0.50812214381323173</v>
      </c>
      <c r="V200" s="2">
        <v>2.6023231236089121E-2</v>
      </c>
      <c r="W200" s="2">
        <v>0.40607944290923831</v>
      </c>
      <c r="X200" s="2"/>
      <c r="Y200" s="2"/>
    </row>
    <row r="201" spans="1:25" x14ac:dyDescent="0.2">
      <c r="A201" s="2" t="s">
        <v>732</v>
      </c>
      <c r="B201" s="11" t="s">
        <v>8977</v>
      </c>
      <c r="C201" s="11" t="s">
        <v>9022</v>
      </c>
      <c r="D201" s="9"/>
      <c r="E201" s="9"/>
      <c r="F201" s="9"/>
      <c r="G201" s="6" t="s">
        <v>24</v>
      </c>
      <c r="H201" s="6" t="s">
        <v>24</v>
      </c>
      <c r="I201" s="2" t="s">
        <v>733</v>
      </c>
      <c r="J201" s="2"/>
      <c r="K201" s="2" t="s">
        <v>734</v>
      </c>
      <c r="L201" s="2"/>
      <c r="M201" s="2" t="s">
        <v>24</v>
      </c>
      <c r="N201" s="2" t="s">
        <v>24</v>
      </c>
      <c r="O201" s="2">
        <v>126.0549</v>
      </c>
      <c r="P201" s="2">
        <v>95</v>
      </c>
      <c r="Q201" s="2" t="s">
        <v>40</v>
      </c>
      <c r="R201" s="2" t="s">
        <v>41</v>
      </c>
      <c r="S201" s="2" t="s">
        <v>24</v>
      </c>
      <c r="T201" s="2">
        <v>4.1356222626496462E-3</v>
      </c>
      <c r="U201" s="2">
        <v>0.6889189214947109</v>
      </c>
      <c r="V201" s="2">
        <v>3.0163763230736908E-2</v>
      </c>
      <c r="W201" s="2">
        <v>0.3868431810863342</v>
      </c>
      <c r="X201" s="2"/>
      <c r="Y201" s="2"/>
    </row>
    <row r="202" spans="1:25" x14ac:dyDescent="0.2">
      <c r="A202" s="2" t="s">
        <v>735</v>
      </c>
      <c r="B202" s="11" t="s">
        <v>8973</v>
      </c>
      <c r="C202" s="11" t="s">
        <v>9089</v>
      </c>
      <c r="D202" s="9"/>
      <c r="E202" s="9"/>
      <c r="F202" s="9"/>
      <c r="G202" s="6" t="s">
        <v>24</v>
      </c>
      <c r="H202" s="6" t="s">
        <v>24</v>
      </c>
      <c r="I202" s="2" t="s">
        <v>736</v>
      </c>
      <c r="J202" s="2"/>
      <c r="K202" s="2" t="s">
        <v>737</v>
      </c>
      <c r="L202" s="2"/>
      <c r="M202" s="2" t="s">
        <v>27</v>
      </c>
      <c r="N202" s="2" t="s">
        <v>27</v>
      </c>
      <c r="O202" s="2">
        <v>127.05017599999999</v>
      </c>
      <c r="P202" s="2">
        <v>157.66837200000001</v>
      </c>
      <c r="Q202" s="2" t="s">
        <v>40</v>
      </c>
      <c r="R202" s="2" t="s">
        <v>29</v>
      </c>
      <c r="S202" s="2" t="s">
        <v>27</v>
      </c>
      <c r="T202" s="2">
        <v>2.485563078656217E-2</v>
      </c>
      <c r="U202" s="2">
        <v>0.64484637599203154</v>
      </c>
      <c r="V202" s="2">
        <v>5.7029732861480317E-2</v>
      </c>
      <c r="W202" s="2">
        <v>0.48541523998362912</v>
      </c>
      <c r="X202" s="2" t="s">
        <v>738</v>
      </c>
      <c r="Y202" s="2" t="s">
        <v>739</v>
      </c>
    </row>
    <row r="203" spans="1:25" x14ac:dyDescent="0.2">
      <c r="A203" s="2" t="s">
        <v>740</v>
      </c>
      <c r="B203" s="11" t="s">
        <v>8973</v>
      </c>
      <c r="C203" s="11" t="s">
        <v>9090</v>
      </c>
      <c r="D203" s="9"/>
      <c r="E203" s="9"/>
      <c r="F203" s="9"/>
      <c r="G203" s="6" t="s">
        <v>24</v>
      </c>
      <c r="H203" s="6" t="s">
        <v>24</v>
      </c>
      <c r="I203" s="2" t="s">
        <v>741</v>
      </c>
      <c r="J203" s="2"/>
      <c r="K203" s="2" t="s">
        <v>737</v>
      </c>
      <c r="L203" s="2"/>
      <c r="M203" s="2" t="s">
        <v>27</v>
      </c>
      <c r="N203" s="2" t="s">
        <v>27</v>
      </c>
      <c r="O203" s="2">
        <v>127.05017599999999</v>
      </c>
      <c r="P203" s="2">
        <v>157.66837200000001</v>
      </c>
      <c r="Q203" s="2" t="s">
        <v>40</v>
      </c>
      <c r="R203" s="2" t="s">
        <v>29</v>
      </c>
      <c r="S203" s="2" t="s">
        <v>27</v>
      </c>
      <c r="T203" s="2">
        <v>2.485563078656217E-2</v>
      </c>
      <c r="U203" s="2">
        <v>0.64484637599203154</v>
      </c>
      <c r="V203" s="2">
        <v>5.7029732861480317E-2</v>
      </c>
      <c r="W203" s="2">
        <v>0.48541523998362912</v>
      </c>
      <c r="X203" s="2" t="s">
        <v>738</v>
      </c>
      <c r="Y203" s="2" t="s">
        <v>739</v>
      </c>
    </row>
    <row r="204" spans="1:25" x14ac:dyDescent="0.2">
      <c r="A204" s="2" t="s">
        <v>742</v>
      </c>
      <c r="B204" s="11" t="s">
        <v>8977</v>
      </c>
      <c r="C204" s="11" t="s">
        <v>8990</v>
      </c>
      <c r="D204" s="9"/>
      <c r="E204" s="9"/>
      <c r="F204" s="9"/>
      <c r="G204" s="6" t="s">
        <v>24</v>
      </c>
      <c r="H204" s="6" t="s">
        <v>24</v>
      </c>
      <c r="I204" s="2" t="s">
        <v>743</v>
      </c>
      <c r="J204" s="2" t="s">
        <v>744</v>
      </c>
      <c r="K204" s="2" t="s">
        <v>745</v>
      </c>
      <c r="L204" s="2"/>
      <c r="M204" s="2" t="s">
        <v>24</v>
      </c>
      <c r="N204" s="2" t="s">
        <v>24</v>
      </c>
      <c r="O204" s="2">
        <v>127.1118</v>
      </c>
      <c r="P204" s="2">
        <v>74</v>
      </c>
      <c r="Q204" s="2" t="s">
        <v>40</v>
      </c>
      <c r="R204" s="2" t="s">
        <v>41</v>
      </c>
      <c r="S204" s="2" t="s">
        <v>24</v>
      </c>
      <c r="T204" s="2">
        <v>6.4634882725126741E-2</v>
      </c>
      <c r="U204" s="2">
        <v>0.64275975568177657</v>
      </c>
      <c r="V204" s="2">
        <v>1.405195511561172E-2</v>
      </c>
      <c r="W204" s="2">
        <v>0.86937998813959183</v>
      </c>
      <c r="X204" s="2"/>
      <c r="Y204" s="2"/>
    </row>
    <row r="205" spans="1:25" x14ac:dyDescent="0.2">
      <c r="A205" s="2" t="s">
        <v>746</v>
      </c>
      <c r="B205" s="11" t="s">
        <v>8973</v>
      </c>
      <c r="C205" s="11" t="s">
        <v>9091</v>
      </c>
      <c r="D205" s="9"/>
      <c r="E205" s="9"/>
      <c r="F205" s="9"/>
      <c r="G205" s="6" t="s">
        <v>24</v>
      </c>
      <c r="H205" s="6" t="s">
        <v>24</v>
      </c>
      <c r="I205" s="2" t="s">
        <v>747</v>
      </c>
      <c r="J205" s="2" t="s">
        <v>748</v>
      </c>
      <c r="K205" s="2" t="s">
        <v>749</v>
      </c>
      <c r="L205" s="2"/>
      <c r="M205" s="2" t="s">
        <v>24</v>
      </c>
      <c r="N205" s="2" t="s">
        <v>24</v>
      </c>
      <c r="O205" s="2">
        <v>128.03440000000001</v>
      </c>
      <c r="P205" s="2">
        <v>154</v>
      </c>
      <c r="Q205" s="2" t="s">
        <v>34</v>
      </c>
      <c r="R205" s="2" t="s">
        <v>41</v>
      </c>
      <c r="S205" s="2" t="s">
        <v>24</v>
      </c>
      <c r="T205" s="2">
        <v>2.311733423133643E-3</v>
      </c>
      <c r="U205" s="2">
        <v>0.42449597454848492</v>
      </c>
      <c r="V205" s="2">
        <v>3.648356369785543E-2</v>
      </c>
      <c r="W205" s="2">
        <v>0.29175519932051591</v>
      </c>
      <c r="X205" s="2"/>
      <c r="Y205" s="2"/>
    </row>
    <row r="206" spans="1:25" x14ac:dyDescent="0.2">
      <c r="A206" s="2" t="s">
        <v>750</v>
      </c>
      <c r="B206" s="11" t="s">
        <v>8973</v>
      </c>
      <c r="C206" s="11" t="s">
        <v>9092</v>
      </c>
      <c r="D206" s="9"/>
      <c r="E206" s="9"/>
      <c r="F206" s="9"/>
      <c r="G206" s="6" t="s">
        <v>24</v>
      </c>
      <c r="H206" s="6" t="s">
        <v>24</v>
      </c>
      <c r="I206" s="2" t="s">
        <v>751</v>
      </c>
      <c r="J206" s="2" t="s">
        <v>752</v>
      </c>
      <c r="K206" s="2" t="s">
        <v>753</v>
      </c>
      <c r="L206" s="2"/>
      <c r="M206" s="2" t="s">
        <v>24</v>
      </c>
      <c r="N206" s="2" t="s">
        <v>24</v>
      </c>
      <c r="O206" s="2">
        <v>131.01599999999999</v>
      </c>
      <c r="P206" s="2">
        <v>215</v>
      </c>
      <c r="Q206" s="2" t="s">
        <v>34</v>
      </c>
      <c r="R206" s="2" t="s">
        <v>41</v>
      </c>
      <c r="S206" s="2" t="s">
        <v>24</v>
      </c>
      <c r="T206" s="2">
        <v>0.52396947932538485</v>
      </c>
      <c r="U206" s="2">
        <v>-0.2203761482568645</v>
      </c>
      <c r="V206" s="2">
        <v>2.369458388956398E-2</v>
      </c>
      <c r="W206" s="2">
        <v>0.74925893154757617</v>
      </c>
      <c r="X206" s="2"/>
      <c r="Y206" s="2"/>
    </row>
    <row r="207" spans="1:25" x14ac:dyDescent="0.2">
      <c r="A207" s="2" t="s">
        <v>754</v>
      </c>
      <c r="B207" s="11" t="s">
        <v>8973</v>
      </c>
      <c r="C207" s="11" t="s">
        <v>9093</v>
      </c>
      <c r="D207" s="9"/>
      <c r="E207" s="9"/>
      <c r="F207" s="9"/>
      <c r="G207" s="6" t="s">
        <v>24</v>
      </c>
      <c r="H207" s="6" t="s">
        <v>24</v>
      </c>
      <c r="I207" s="2"/>
      <c r="J207" s="2"/>
      <c r="K207" s="2" t="s">
        <v>755</v>
      </c>
      <c r="L207" s="2"/>
      <c r="M207" s="2" t="s">
        <v>24</v>
      </c>
      <c r="N207" s="2" t="s">
        <v>24</v>
      </c>
      <c r="O207" s="2">
        <v>132.10190700000001</v>
      </c>
      <c r="P207" s="2">
        <v>151.69999999999999</v>
      </c>
      <c r="Q207" s="2" t="s">
        <v>756</v>
      </c>
      <c r="R207" s="2" t="s">
        <v>29</v>
      </c>
      <c r="S207" s="2" t="s">
        <v>27</v>
      </c>
      <c r="T207" s="2">
        <v>5.2862297460484486E-3</v>
      </c>
      <c r="U207" s="2">
        <v>1.080393476898827</v>
      </c>
      <c r="V207" s="2">
        <v>0.24109107669058649</v>
      </c>
      <c r="W207" s="2">
        <v>0.58295983204313018</v>
      </c>
      <c r="X207" s="2" t="s">
        <v>757</v>
      </c>
      <c r="Y207" s="2"/>
    </row>
    <row r="208" spans="1:25" x14ac:dyDescent="0.2">
      <c r="A208" s="2" t="s">
        <v>758</v>
      </c>
      <c r="B208" s="11" t="s">
        <v>8973</v>
      </c>
      <c r="C208" s="11" t="s">
        <v>9094</v>
      </c>
      <c r="D208" s="9"/>
      <c r="E208" s="9"/>
      <c r="F208" s="9"/>
      <c r="G208" s="6" t="s">
        <v>24</v>
      </c>
      <c r="H208" s="6" t="s">
        <v>27</v>
      </c>
      <c r="I208" s="2" t="s">
        <v>759</v>
      </c>
      <c r="J208" s="2" t="s">
        <v>760</v>
      </c>
      <c r="K208" s="2" t="s">
        <v>761</v>
      </c>
      <c r="L208" s="2"/>
      <c r="M208" s="2" t="s">
        <v>24</v>
      </c>
      <c r="N208" s="2" t="s">
        <v>24</v>
      </c>
      <c r="O208" s="2">
        <v>133.10120000000001</v>
      </c>
      <c r="P208" s="2">
        <v>50</v>
      </c>
      <c r="Q208" s="2" t="s">
        <v>762</v>
      </c>
      <c r="R208" s="2" t="s">
        <v>41</v>
      </c>
      <c r="S208" s="2" t="s">
        <v>24</v>
      </c>
      <c r="T208" s="2">
        <v>0.61845051899632475</v>
      </c>
      <c r="U208" s="2">
        <v>-0.1187907174655045</v>
      </c>
      <c r="V208" s="2">
        <v>4.2714410077081183E-2</v>
      </c>
      <c r="W208" s="2">
        <v>0.4014034509459421</v>
      </c>
      <c r="X208" s="2"/>
      <c r="Y208" s="2"/>
    </row>
    <row r="209" spans="1:25" x14ac:dyDescent="0.2">
      <c r="A209" s="2" t="s">
        <v>763</v>
      </c>
      <c r="B209" s="11" t="s">
        <v>8977</v>
      </c>
      <c r="C209" s="11" t="s">
        <v>8990</v>
      </c>
      <c r="D209" s="9"/>
      <c r="E209" s="9"/>
      <c r="F209" s="9"/>
      <c r="G209" s="6" t="s">
        <v>24</v>
      </c>
      <c r="H209" s="6" t="s">
        <v>24</v>
      </c>
      <c r="I209" s="2" t="s">
        <v>25</v>
      </c>
      <c r="J209" s="2" t="s">
        <v>764</v>
      </c>
      <c r="K209" s="2" t="s">
        <v>765</v>
      </c>
      <c r="L209" s="2"/>
      <c r="M209" s="2" t="s">
        <v>24</v>
      </c>
      <c r="N209" s="2" t="s">
        <v>24</v>
      </c>
      <c r="O209" s="2">
        <v>134.06010000000001</v>
      </c>
      <c r="P209" s="2">
        <v>54</v>
      </c>
      <c r="Q209" s="2" t="s">
        <v>40</v>
      </c>
      <c r="R209" s="2" t="s">
        <v>41</v>
      </c>
      <c r="S209" s="2" t="s">
        <v>24</v>
      </c>
      <c r="T209" s="2">
        <v>2.483574289205974E-2</v>
      </c>
      <c r="U209" s="2">
        <v>0.96621461313240076</v>
      </c>
      <c r="V209" s="2">
        <v>4.3601044016121658E-2</v>
      </c>
      <c r="W209" s="2">
        <v>0.94801074507288163</v>
      </c>
      <c r="X209" s="2"/>
      <c r="Y209" s="2"/>
    </row>
    <row r="210" spans="1:25" x14ac:dyDescent="0.2">
      <c r="A210" s="2" t="s">
        <v>766</v>
      </c>
      <c r="B210" s="11" t="s">
        <v>8977</v>
      </c>
      <c r="C210" s="11" t="s">
        <v>9022</v>
      </c>
      <c r="D210" s="9"/>
      <c r="E210" s="9"/>
      <c r="F210" s="9"/>
      <c r="G210" s="6" t="s">
        <v>24</v>
      </c>
      <c r="H210" s="6" t="s">
        <v>24</v>
      </c>
      <c r="I210" s="2" t="s">
        <v>767</v>
      </c>
      <c r="J210" s="2" t="s">
        <v>768</v>
      </c>
      <c r="K210" s="2" t="s">
        <v>769</v>
      </c>
      <c r="L210" s="2"/>
      <c r="M210" s="2" t="s">
        <v>24</v>
      </c>
      <c r="N210" s="2" t="s">
        <v>24</v>
      </c>
      <c r="O210" s="2">
        <v>135.04409999999999</v>
      </c>
      <c r="P210" s="2">
        <v>55</v>
      </c>
      <c r="Q210" s="2" t="s">
        <v>34</v>
      </c>
      <c r="R210" s="2" t="s">
        <v>41</v>
      </c>
      <c r="S210" s="2" t="s">
        <v>24</v>
      </c>
      <c r="T210" s="2">
        <v>2.6414442569360201E-2</v>
      </c>
      <c r="U210" s="2">
        <v>-0.59915638397155035</v>
      </c>
      <c r="V210" s="2">
        <v>4.5034035858406991E-2</v>
      </c>
      <c r="W210" s="2">
        <v>0.28512929349180283</v>
      </c>
      <c r="X210" s="2"/>
      <c r="Y210" s="2"/>
    </row>
    <row r="211" spans="1:25" x14ac:dyDescent="0.2">
      <c r="A211" s="2" t="s">
        <v>770</v>
      </c>
      <c r="B211" s="11" t="s">
        <v>8973</v>
      </c>
      <c r="C211" s="11" t="s">
        <v>9095</v>
      </c>
      <c r="D211" s="9"/>
      <c r="E211" s="9"/>
      <c r="F211" s="9"/>
      <c r="G211" s="6" t="s">
        <v>24</v>
      </c>
      <c r="H211" s="6" t="s">
        <v>24</v>
      </c>
      <c r="I211" s="2" t="s">
        <v>771</v>
      </c>
      <c r="J211" s="2" t="s">
        <v>772</v>
      </c>
      <c r="K211" s="2" t="s">
        <v>773</v>
      </c>
      <c r="L211" s="2"/>
      <c r="M211" s="2" t="s">
        <v>24</v>
      </c>
      <c r="N211" s="2" t="s">
        <v>24</v>
      </c>
      <c r="O211" s="2">
        <v>136.07579999999999</v>
      </c>
      <c r="P211" s="2">
        <v>77</v>
      </c>
      <c r="Q211" s="2" t="s">
        <v>34</v>
      </c>
      <c r="R211" s="2" t="s">
        <v>41</v>
      </c>
      <c r="S211" s="2" t="s">
        <v>24</v>
      </c>
      <c r="T211" s="2">
        <v>1.644255330280642E-4</v>
      </c>
      <c r="U211" s="2">
        <v>1.423806380549411</v>
      </c>
      <c r="V211" s="2">
        <v>7.2964845840730694E-2</v>
      </c>
      <c r="W211" s="2">
        <v>1.053122089405178</v>
      </c>
      <c r="X211" s="2"/>
      <c r="Y211" s="2"/>
    </row>
    <row r="212" spans="1:25" x14ac:dyDescent="0.2">
      <c r="A212" s="2" t="s">
        <v>245</v>
      </c>
      <c r="B212" s="11" t="s">
        <v>8973</v>
      </c>
      <c r="C212" s="11" t="s">
        <v>9096</v>
      </c>
      <c r="D212" s="9"/>
      <c r="E212" s="9"/>
      <c r="F212" s="9"/>
      <c r="G212" s="6" t="s">
        <v>24</v>
      </c>
      <c r="H212" s="6" t="s">
        <v>24</v>
      </c>
      <c r="I212" s="2" t="s">
        <v>774</v>
      </c>
      <c r="J212" s="2" t="s">
        <v>775</v>
      </c>
      <c r="K212" s="2" t="s">
        <v>776</v>
      </c>
      <c r="L212" s="2"/>
      <c r="M212" s="2" t="s">
        <v>24</v>
      </c>
      <c r="N212" s="2" t="s">
        <v>24</v>
      </c>
      <c r="O212" s="2">
        <v>138.05500000000001</v>
      </c>
      <c r="P212" s="2">
        <v>162</v>
      </c>
      <c r="Q212" s="2" t="s">
        <v>40</v>
      </c>
      <c r="R212" s="2" t="s">
        <v>41</v>
      </c>
      <c r="S212" s="2" t="s">
        <v>24</v>
      </c>
      <c r="T212" s="2">
        <v>0.47108709263359339</v>
      </c>
      <c r="U212" s="2">
        <v>1.0301828711344569</v>
      </c>
      <c r="V212" s="2">
        <v>4.74205255360741E-2</v>
      </c>
      <c r="W212" s="2">
        <v>2.2529238052341221</v>
      </c>
      <c r="X212" s="2"/>
      <c r="Y212" s="2"/>
    </row>
    <row r="213" spans="1:25" x14ac:dyDescent="0.2">
      <c r="A213" s="2" t="s">
        <v>777</v>
      </c>
      <c r="B213" s="11" t="s">
        <v>8977</v>
      </c>
      <c r="C213" s="11" t="s">
        <v>8990</v>
      </c>
      <c r="D213" s="9"/>
      <c r="E213" s="9"/>
      <c r="F213" s="9"/>
      <c r="G213" s="6" t="s">
        <v>24</v>
      </c>
      <c r="H213" s="6" t="s">
        <v>24</v>
      </c>
      <c r="I213" s="2" t="s">
        <v>778</v>
      </c>
      <c r="J213" s="2"/>
      <c r="K213" s="2" t="s">
        <v>779</v>
      </c>
      <c r="L213" s="2"/>
      <c r="M213" s="2" t="s">
        <v>24</v>
      </c>
      <c r="N213" s="2" t="s">
        <v>24</v>
      </c>
      <c r="O213" s="2">
        <v>139.09780000000001</v>
      </c>
      <c r="P213" s="2">
        <v>186</v>
      </c>
      <c r="Q213" s="2" t="s">
        <v>40</v>
      </c>
      <c r="R213" s="2" t="s">
        <v>41</v>
      </c>
      <c r="S213" s="2" t="s">
        <v>24</v>
      </c>
      <c r="T213" s="2">
        <v>8.3715320072154722E-4</v>
      </c>
      <c r="U213" s="2">
        <v>0.44269013635945598</v>
      </c>
      <c r="V213" s="2">
        <v>0.25015561313806089</v>
      </c>
      <c r="W213" s="2">
        <v>0.43799657196095859</v>
      </c>
      <c r="X213" s="2"/>
      <c r="Y213" s="2"/>
    </row>
    <row r="214" spans="1:25" x14ac:dyDescent="0.2">
      <c r="A214" s="2" t="s">
        <v>780</v>
      </c>
      <c r="B214" s="11" t="s">
        <v>8977</v>
      </c>
      <c r="C214" s="11" t="s">
        <v>8990</v>
      </c>
      <c r="D214" s="9"/>
      <c r="E214" s="9"/>
      <c r="F214" s="9"/>
      <c r="G214" s="6" t="s">
        <v>24</v>
      </c>
      <c r="H214" s="6" t="s">
        <v>24</v>
      </c>
      <c r="I214" s="2" t="s">
        <v>781</v>
      </c>
      <c r="J214" s="2"/>
      <c r="K214" s="2" t="s">
        <v>782</v>
      </c>
      <c r="L214" s="2"/>
      <c r="M214" s="2" t="s">
        <v>24</v>
      </c>
      <c r="N214" s="2" t="s">
        <v>24</v>
      </c>
      <c r="O214" s="2">
        <v>140.107</v>
      </c>
      <c r="P214" s="2">
        <v>141</v>
      </c>
      <c r="Q214" s="2" t="s">
        <v>40</v>
      </c>
      <c r="R214" s="2" t="s">
        <v>41</v>
      </c>
      <c r="S214" s="2" t="s">
        <v>24</v>
      </c>
      <c r="T214" s="2">
        <v>2.9874061779741772E-2</v>
      </c>
      <c r="U214" s="2">
        <v>0.38270479231390908</v>
      </c>
      <c r="V214" s="2">
        <v>1.7911327533420639E-2</v>
      </c>
      <c r="W214" s="2">
        <v>0.44599048086831422</v>
      </c>
      <c r="X214" s="2"/>
      <c r="Y214" s="2"/>
    </row>
    <row r="215" spans="1:25" x14ac:dyDescent="0.2">
      <c r="A215" s="2" t="s">
        <v>783</v>
      </c>
      <c r="B215" s="11" t="s">
        <v>8977</v>
      </c>
      <c r="C215" s="11" t="s">
        <v>9024</v>
      </c>
      <c r="D215" s="9"/>
      <c r="E215" s="9"/>
      <c r="F215" s="9"/>
      <c r="G215" s="6" t="s">
        <v>24</v>
      </c>
      <c r="H215" s="6" t="s">
        <v>24</v>
      </c>
      <c r="I215" s="2" t="s">
        <v>784</v>
      </c>
      <c r="J215" s="2" t="s">
        <v>785</v>
      </c>
      <c r="K215" s="2" t="s">
        <v>786</v>
      </c>
      <c r="L215" s="2"/>
      <c r="M215" s="2" t="s">
        <v>24</v>
      </c>
      <c r="N215" s="2" t="s">
        <v>24</v>
      </c>
      <c r="O215" s="2">
        <v>140.107</v>
      </c>
      <c r="P215" s="2">
        <v>184</v>
      </c>
      <c r="Q215" s="2" t="s">
        <v>40</v>
      </c>
      <c r="R215" s="2" t="s">
        <v>41</v>
      </c>
      <c r="S215" s="2" t="s">
        <v>24</v>
      </c>
      <c r="T215" s="2">
        <v>4.609213454262201E-2</v>
      </c>
      <c r="U215" s="2">
        <v>0.21598382446672201</v>
      </c>
      <c r="V215" s="2">
        <v>0.33898680123451591</v>
      </c>
      <c r="W215" s="2">
        <v>0.13549325736913431</v>
      </c>
      <c r="X215" s="2"/>
      <c r="Y215" s="2"/>
    </row>
    <row r="216" spans="1:25" x14ac:dyDescent="0.2">
      <c r="A216" s="2" t="s">
        <v>787</v>
      </c>
      <c r="B216" s="11" t="s">
        <v>8977</v>
      </c>
      <c r="C216" s="11" t="s">
        <v>8990</v>
      </c>
      <c r="D216" s="9"/>
      <c r="E216" s="9"/>
      <c r="F216" s="9"/>
      <c r="G216" s="6" t="s">
        <v>24</v>
      </c>
      <c r="H216" s="6" t="s">
        <v>24</v>
      </c>
      <c r="I216" s="2" t="s">
        <v>788</v>
      </c>
      <c r="J216" s="2" t="s">
        <v>789</v>
      </c>
      <c r="K216" s="2" t="s">
        <v>790</v>
      </c>
      <c r="L216" s="2"/>
      <c r="M216" s="2" t="s">
        <v>24</v>
      </c>
      <c r="N216" s="2" t="s">
        <v>24</v>
      </c>
      <c r="O216" s="2">
        <v>141.05459999999999</v>
      </c>
      <c r="P216" s="2">
        <v>282</v>
      </c>
      <c r="Q216" s="2" t="s">
        <v>34</v>
      </c>
      <c r="R216" s="2" t="s">
        <v>41</v>
      </c>
      <c r="S216" s="2" t="s">
        <v>24</v>
      </c>
      <c r="T216" s="2">
        <v>4.5771336420658802E-2</v>
      </c>
      <c r="U216" s="2">
        <v>0.3727123719223151</v>
      </c>
      <c r="V216" s="2">
        <v>0.67529210620545532</v>
      </c>
      <c r="W216" s="2">
        <v>-7.6135833377545481E-2</v>
      </c>
      <c r="X216" s="2"/>
      <c r="Y216" s="2"/>
    </row>
    <row r="217" spans="1:25" x14ac:dyDescent="0.2">
      <c r="A217" s="2" t="s">
        <v>791</v>
      </c>
      <c r="B217" s="11" t="s">
        <v>8977</v>
      </c>
      <c r="C217" s="11" t="s">
        <v>9024</v>
      </c>
      <c r="D217" s="9"/>
      <c r="E217" s="9"/>
      <c r="F217" s="9"/>
      <c r="G217" s="6" t="s">
        <v>24</v>
      </c>
      <c r="H217" s="6" t="s">
        <v>24</v>
      </c>
      <c r="I217" s="2" t="s">
        <v>792</v>
      </c>
      <c r="J217" s="2" t="s">
        <v>793</v>
      </c>
      <c r="K217" s="2" t="s">
        <v>794</v>
      </c>
      <c r="L217" s="2"/>
      <c r="M217" s="2" t="s">
        <v>24</v>
      </c>
      <c r="N217" s="2" t="s">
        <v>24</v>
      </c>
      <c r="O217" s="2">
        <v>143.10669999999999</v>
      </c>
      <c r="P217" s="2">
        <v>97</v>
      </c>
      <c r="Q217" s="2" t="s">
        <v>40</v>
      </c>
      <c r="R217" s="2" t="s">
        <v>41</v>
      </c>
      <c r="S217" s="2" t="s">
        <v>24</v>
      </c>
      <c r="T217" s="2">
        <v>3.748978762715691E-3</v>
      </c>
      <c r="U217" s="2">
        <v>2.316370755189332</v>
      </c>
      <c r="V217" s="2">
        <v>0.1103983206001498</v>
      </c>
      <c r="W217" s="2">
        <v>1.320990382865475</v>
      </c>
      <c r="X217" s="2"/>
      <c r="Y217" s="2"/>
    </row>
    <row r="218" spans="1:25" x14ac:dyDescent="0.2">
      <c r="A218" s="2" t="s">
        <v>795</v>
      </c>
      <c r="B218" s="11" t="s">
        <v>8977</v>
      </c>
      <c r="C218" s="11" t="s">
        <v>8990</v>
      </c>
      <c r="D218" s="9"/>
      <c r="E218" s="9"/>
      <c r="F218" s="9"/>
      <c r="G218" s="6" t="s">
        <v>24</v>
      </c>
      <c r="H218" s="6" t="s">
        <v>24</v>
      </c>
      <c r="I218" s="2" t="s">
        <v>796</v>
      </c>
      <c r="J218" s="2"/>
      <c r="K218" s="2" t="s">
        <v>797</v>
      </c>
      <c r="L218" s="2"/>
      <c r="M218" s="2" t="s">
        <v>24</v>
      </c>
      <c r="N218" s="2" t="s">
        <v>24</v>
      </c>
      <c r="O218" s="2">
        <v>145.06100000000001</v>
      </c>
      <c r="P218" s="2">
        <v>154</v>
      </c>
      <c r="Q218" s="2" t="s">
        <v>40</v>
      </c>
      <c r="R218" s="2" t="s">
        <v>41</v>
      </c>
      <c r="S218" s="2" t="s">
        <v>24</v>
      </c>
      <c r="T218" s="2">
        <v>1.1537114538795819E-3</v>
      </c>
      <c r="U218" s="2">
        <v>0.4181292237639056</v>
      </c>
      <c r="V218" s="2">
        <v>8.7306041181151955E-2</v>
      </c>
      <c r="W218" s="2">
        <v>0.23153080330461509</v>
      </c>
      <c r="X218" s="2"/>
      <c r="Y218" s="2"/>
    </row>
    <row r="219" spans="1:25" x14ac:dyDescent="0.2">
      <c r="A219" s="2" t="s">
        <v>798</v>
      </c>
      <c r="B219" s="11" t="s">
        <v>8973</v>
      </c>
      <c r="C219" s="11" t="s">
        <v>9097</v>
      </c>
      <c r="D219" s="9"/>
      <c r="E219" s="9"/>
      <c r="F219" s="9"/>
      <c r="G219" s="6" t="s">
        <v>24</v>
      </c>
      <c r="H219" s="6" t="s">
        <v>24</v>
      </c>
      <c r="I219" s="2" t="s">
        <v>799</v>
      </c>
      <c r="J219" s="2" t="s">
        <v>800</v>
      </c>
      <c r="K219" s="2" t="s">
        <v>801</v>
      </c>
      <c r="L219" s="2"/>
      <c r="M219" s="2" t="s">
        <v>24</v>
      </c>
      <c r="N219" s="2" t="s">
        <v>24</v>
      </c>
      <c r="O219" s="2">
        <v>145.1223</v>
      </c>
      <c r="P219" s="2">
        <v>49</v>
      </c>
      <c r="Q219" s="2" t="s">
        <v>40</v>
      </c>
      <c r="R219" s="2" t="s">
        <v>41</v>
      </c>
      <c r="S219" s="2" t="s">
        <v>24</v>
      </c>
      <c r="T219" s="2">
        <v>9.7572376041646008E-2</v>
      </c>
      <c r="U219" s="2">
        <v>0.6209494166990126</v>
      </c>
      <c r="V219" s="2">
        <v>7.6100196507653114E-4</v>
      </c>
      <c r="W219" s="2">
        <v>1.27543372671699</v>
      </c>
      <c r="X219" s="2"/>
      <c r="Y219" s="2"/>
    </row>
    <row r="220" spans="1:25" x14ac:dyDescent="0.2">
      <c r="A220" s="2" t="s">
        <v>802</v>
      </c>
      <c r="B220" s="11" t="s">
        <v>8973</v>
      </c>
      <c r="C220" s="11" t="s">
        <v>9098</v>
      </c>
      <c r="D220" s="9"/>
      <c r="E220" s="9"/>
      <c r="F220" s="9"/>
      <c r="G220" s="6" t="s">
        <v>24</v>
      </c>
      <c r="H220" s="6" t="s">
        <v>24</v>
      </c>
      <c r="I220" s="2" t="s">
        <v>803</v>
      </c>
      <c r="J220" s="2"/>
      <c r="K220" s="2" t="s">
        <v>804</v>
      </c>
      <c r="L220" s="2"/>
      <c r="M220" s="2" t="s">
        <v>24</v>
      </c>
      <c r="N220" s="2" t="s">
        <v>24</v>
      </c>
      <c r="O220" s="2">
        <v>146.0812</v>
      </c>
      <c r="P220" s="2">
        <v>166</v>
      </c>
      <c r="Q220" s="2" t="s">
        <v>40</v>
      </c>
      <c r="R220" s="2" t="s">
        <v>41</v>
      </c>
      <c r="S220" s="2" t="s">
        <v>24</v>
      </c>
      <c r="T220" s="2">
        <v>3.317605135755871E-2</v>
      </c>
      <c r="U220" s="2">
        <v>0.63561746282313436</v>
      </c>
      <c r="V220" s="2">
        <v>8.4105987173101179E-2</v>
      </c>
      <c r="W220" s="2">
        <v>0.94605618465218555</v>
      </c>
      <c r="X220" s="2"/>
      <c r="Y220" s="2"/>
    </row>
    <row r="221" spans="1:25" x14ac:dyDescent="0.2">
      <c r="A221" s="2" t="s">
        <v>805</v>
      </c>
      <c r="B221" s="11" t="s">
        <v>8973</v>
      </c>
      <c r="C221" s="11" t="s">
        <v>9099</v>
      </c>
      <c r="D221" s="9"/>
      <c r="E221" s="9"/>
      <c r="F221" s="9"/>
      <c r="G221" s="6" t="s">
        <v>24</v>
      </c>
      <c r="H221" s="6" t="s">
        <v>24</v>
      </c>
      <c r="I221" s="2" t="s">
        <v>806</v>
      </c>
      <c r="J221" s="2" t="s">
        <v>807</v>
      </c>
      <c r="K221" s="2" t="s">
        <v>808</v>
      </c>
      <c r="L221" s="2"/>
      <c r="M221" s="2" t="s">
        <v>24</v>
      </c>
      <c r="N221" s="2" t="s">
        <v>24</v>
      </c>
      <c r="O221" s="2">
        <v>147.11279999999999</v>
      </c>
      <c r="P221" s="2">
        <v>191</v>
      </c>
      <c r="Q221" s="2" t="s">
        <v>40</v>
      </c>
      <c r="R221" s="2" t="s">
        <v>41</v>
      </c>
      <c r="S221" s="2" t="s">
        <v>24</v>
      </c>
      <c r="T221" s="2">
        <v>0.58432965105507473</v>
      </c>
      <c r="U221" s="2">
        <v>-0.10534246855367969</v>
      </c>
      <c r="V221" s="2">
        <v>3.9870984516496941E-2</v>
      </c>
      <c r="W221" s="2">
        <v>0.46014690239674388</v>
      </c>
      <c r="X221" s="2"/>
      <c r="Y221" s="2"/>
    </row>
    <row r="222" spans="1:25" x14ac:dyDescent="0.2">
      <c r="A222" s="2" t="s">
        <v>809</v>
      </c>
      <c r="B222" s="11" t="s">
        <v>8977</v>
      </c>
      <c r="C222" s="11" t="s">
        <v>9100</v>
      </c>
      <c r="D222" s="9"/>
      <c r="E222" s="9"/>
      <c r="F222" s="9"/>
      <c r="G222" s="6" t="s">
        <v>24</v>
      </c>
      <c r="H222" s="6" t="s">
        <v>24</v>
      </c>
      <c r="I222" s="2" t="s">
        <v>810</v>
      </c>
      <c r="J222" s="2" t="s">
        <v>811</v>
      </c>
      <c r="K222" s="2" t="s">
        <v>812</v>
      </c>
      <c r="L222" s="2"/>
      <c r="M222" s="2" t="s">
        <v>24</v>
      </c>
      <c r="N222" s="2" t="s">
        <v>24</v>
      </c>
      <c r="O222" s="2">
        <v>148.03450000000001</v>
      </c>
      <c r="P222" s="2">
        <v>171</v>
      </c>
      <c r="Q222" s="2" t="s">
        <v>685</v>
      </c>
      <c r="R222" s="2" t="s">
        <v>41</v>
      </c>
      <c r="S222" s="2" t="s">
        <v>24</v>
      </c>
      <c r="T222" s="2">
        <v>0.9225754122070875</v>
      </c>
      <c r="U222" s="2">
        <v>4.7546475940034583E-2</v>
      </c>
      <c r="V222" s="2">
        <v>5.1834860349254152E-3</v>
      </c>
      <c r="W222" s="2">
        <v>1.033840145566131</v>
      </c>
      <c r="X222" s="2"/>
      <c r="Y222" s="2"/>
    </row>
    <row r="223" spans="1:25" x14ac:dyDescent="0.2">
      <c r="A223" s="2" t="s">
        <v>813</v>
      </c>
      <c r="B223" s="11" t="s">
        <v>8977</v>
      </c>
      <c r="C223" s="11" t="s">
        <v>9024</v>
      </c>
      <c r="D223" s="9"/>
      <c r="E223" s="9"/>
      <c r="F223" s="9"/>
      <c r="G223" s="6" t="s">
        <v>24</v>
      </c>
      <c r="H223" s="6" t="s">
        <v>24</v>
      </c>
      <c r="I223" s="2" t="s">
        <v>814</v>
      </c>
      <c r="J223" s="2"/>
      <c r="K223" s="2" t="s">
        <v>815</v>
      </c>
      <c r="L223" s="2"/>
      <c r="M223" s="2" t="s">
        <v>24</v>
      </c>
      <c r="N223" s="2" t="s">
        <v>24</v>
      </c>
      <c r="O223" s="2">
        <v>148.07567599999999</v>
      </c>
      <c r="P223" s="2">
        <v>50.217351000000001</v>
      </c>
      <c r="Q223" s="2" t="s">
        <v>40</v>
      </c>
      <c r="R223" s="2" t="s">
        <v>29</v>
      </c>
      <c r="S223" s="2" t="s">
        <v>24</v>
      </c>
      <c r="T223" s="2">
        <v>2.3492194666827341E-2</v>
      </c>
      <c r="U223" s="2">
        <v>0.72558268675528481</v>
      </c>
      <c r="V223" s="2">
        <v>0.92746187412563763</v>
      </c>
      <c r="W223" s="2">
        <v>6.3215600454231691E-2</v>
      </c>
      <c r="X223" s="2"/>
      <c r="Y223" s="2"/>
    </row>
    <row r="224" spans="1:25" x14ac:dyDescent="0.2">
      <c r="A224" s="2" t="s">
        <v>816</v>
      </c>
      <c r="B224" s="11" t="s">
        <v>8977</v>
      </c>
      <c r="C224" s="11" t="s">
        <v>9024</v>
      </c>
      <c r="D224" s="9"/>
      <c r="E224" s="9"/>
      <c r="F224" s="9"/>
      <c r="G224" s="6" t="s">
        <v>24</v>
      </c>
      <c r="H224" s="6" t="s">
        <v>24</v>
      </c>
      <c r="I224" s="2" t="s">
        <v>817</v>
      </c>
      <c r="J224" s="2"/>
      <c r="K224" s="2" t="s">
        <v>818</v>
      </c>
      <c r="L224" s="2"/>
      <c r="M224" s="2" t="s">
        <v>27</v>
      </c>
      <c r="N224" s="2" t="s">
        <v>27</v>
      </c>
      <c r="O224" s="2">
        <v>148.0968</v>
      </c>
      <c r="P224" s="2">
        <v>156</v>
      </c>
      <c r="Q224" s="2" t="s">
        <v>40</v>
      </c>
      <c r="R224" s="2" t="s">
        <v>41</v>
      </c>
      <c r="S224" s="2" t="s">
        <v>24</v>
      </c>
      <c r="T224" s="2">
        <v>8.5797145447709595E-4</v>
      </c>
      <c r="U224" s="2">
        <v>1.1015127489476451</v>
      </c>
      <c r="V224" s="2">
        <v>0.33277994878402162</v>
      </c>
      <c r="W224" s="2">
        <v>0.67094718147420807</v>
      </c>
      <c r="X224" s="2"/>
      <c r="Y224" s="2" t="s">
        <v>819</v>
      </c>
    </row>
    <row r="225" spans="1:25" x14ac:dyDescent="0.2">
      <c r="A225" s="2" t="s">
        <v>820</v>
      </c>
      <c r="B225" s="11" t="s">
        <v>8977</v>
      </c>
      <c r="C225" s="11" t="s">
        <v>8990</v>
      </c>
      <c r="D225" s="9"/>
      <c r="E225" s="9"/>
      <c r="F225" s="9"/>
      <c r="G225" s="6" t="s">
        <v>24</v>
      </c>
      <c r="H225" s="6" t="s">
        <v>24</v>
      </c>
      <c r="I225" s="2" t="s">
        <v>821</v>
      </c>
      <c r="J225" s="2"/>
      <c r="K225" s="2" t="s">
        <v>822</v>
      </c>
      <c r="L225" s="2"/>
      <c r="M225" s="2" t="s">
        <v>24</v>
      </c>
      <c r="N225" s="2" t="s">
        <v>24</v>
      </c>
      <c r="O225" s="2">
        <v>148.09690000000001</v>
      </c>
      <c r="P225" s="2">
        <v>77</v>
      </c>
      <c r="Q225" s="2" t="s">
        <v>40</v>
      </c>
      <c r="R225" s="2" t="s">
        <v>41</v>
      </c>
      <c r="S225" s="2" t="s">
        <v>24</v>
      </c>
      <c r="T225" s="2">
        <v>4.6839298015811333E-2</v>
      </c>
      <c r="U225" s="2">
        <v>0.84930967170991067</v>
      </c>
      <c r="V225" s="2">
        <v>0.65910253066445734</v>
      </c>
      <c r="W225" s="2">
        <v>0.23360123030903779</v>
      </c>
      <c r="X225" s="2"/>
      <c r="Y225" s="2"/>
    </row>
    <row r="226" spans="1:25" x14ac:dyDescent="0.2">
      <c r="A226" s="2" t="s">
        <v>823</v>
      </c>
      <c r="B226" s="11" t="s">
        <v>8977</v>
      </c>
      <c r="C226" s="11" t="s">
        <v>8990</v>
      </c>
      <c r="D226" s="9"/>
      <c r="E226" s="9"/>
      <c r="F226" s="9"/>
      <c r="G226" s="6" t="s">
        <v>24</v>
      </c>
      <c r="H226" s="6" t="s">
        <v>24</v>
      </c>
      <c r="I226" s="2" t="s">
        <v>824</v>
      </c>
      <c r="J226" s="2"/>
      <c r="K226" s="2" t="s">
        <v>825</v>
      </c>
      <c r="L226" s="2"/>
      <c r="M226" s="2" t="s">
        <v>24</v>
      </c>
      <c r="N226" s="2" t="s">
        <v>24</v>
      </c>
      <c r="O226" s="2">
        <v>149.02330000000001</v>
      </c>
      <c r="P226" s="2">
        <v>74</v>
      </c>
      <c r="Q226" s="2" t="s">
        <v>762</v>
      </c>
      <c r="R226" s="2" t="s">
        <v>41</v>
      </c>
      <c r="S226" s="2" t="s">
        <v>24</v>
      </c>
      <c r="T226" s="2">
        <v>1.1046713921055979E-2</v>
      </c>
      <c r="U226" s="2">
        <v>0.58420963954078431</v>
      </c>
      <c r="V226" s="2">
        <v>0.19449463156149491</v>
      </c>
      <c r="W226" s="2">
        <v>0.57434188071852077</v>
      </c>
      <c r="X226" s="2"/>
      <c r="Y226" s="2"/>
    </row>
    <row r="227" spans="1:25" x14ac:dyDescent="0.2">
      <c r="A227" s="2" t="s">
        <v>826</v>
      </c>
      <c r="B227" s="11" t="s">
        <v>8973</v>
      </c>
      <c r="C227" s="11" t="s">
        <v>9101</v>
      </c>
      <c r="D227" s="9"/>
      <c r="E227" s="9"/>
      <c r="F227" s="9"/>
      <c r="G227" s="6" t="s">
        <v>24</v>
      </c>
      <c r="H227" s="6" t="s">
        <v>24</v>
      </c>
      <c r="I227" s="2" t="s">
        <v>827</v>
      </c>
      <c r="J227" s="2" t="s">
        <v>828</v>
      </c>
      <c r="K227" s="2" t="s">
        <v>829</v>
      </c>
      <c r="L227" s="2"/>
      <c r="M227" s="2" t="s">
        <v>24</v>
      </c>
      <c r="N227" s="2" t="s">
        <v>24</v>
      </c>
      <c r="O227" s="2">
        <v>149.04490000000001</v>
      </c>
      <c r="P227" s="2">
        <v>47</v>
      </c>
      <c r="Q227" s="2" t="s">
        <v>40</v>
      </c>
      <c r="R227" s="2" t="s">
        <v>41</v>
      </c>
      <c r="S227" s="2" t="s">
        <v>24</v>
      </c>
      <c r="T227" s="2">
        <v>6.8405388980221152E-4</v>
      </c>
      <c r="U227" s="2">
        <v>1.640980837427636</v>
      </c>
      <c r="V227" s="2">
        <v>0.27334105644034629</v>
      </c>
      <c r="W227" s="2">
        <v>0.45574187874666799</v>
      </c>
      <c r="X227" s="2"/>
      <c r="Y227" s="2"/>
    </row>
    <row r="228" spans="1:25" x14ac:dyDescent="0.2">
      <c r="A228" s="2" t="s">
        <v>830</v>
      </c>
      <c r="B228" s="11" t="s">
        <v>8973</v>
      </c>
      <c r="C228" s="11" t="s">
        <v>9102</v>
      </c>
      <c r="D228" s="9"/>
      <c r="E228" s="9"/>
      <c r="F228" s="9"/>
      <c r="G228" s="6" t="s">
        <v>24</v>
      </c>
      <c r="H228" s="6" t="s">
        <v>24</v>
      </c>
      <c r="I228" s="2" t="s">
        <v>831</v>
      </c>
      <c r="J228" s="2" t="s">
        <v>832</v>
      </c>
      <c r="K228" s="2" t="s">
        <v>833</v>
      </c>
      <c r="L228" s="2"/>
      <c r="M228" s="2" t="s">
        <v>24</v>
      </c>
      <c r="N228" s="2" t="s">
        <v>24</v>
      </c>
      <c r="O228" s="2">
        <v>149.05969999999999</v>
      </c>
      <c r="P228" s="2">
        <v>58</v>
      </c>
      <c r="Q228" s="2" t="s">
        <v>834</v>
      </c>
      <c r="R228" s="2" t="s">
        <v>41</v>
      </c>
      <c r="S228" s="2" t="s">
        <v>24</v>
      </c>
      <c r="T228" s="2">
        <v>0.56360266550124516</v>
      </c>
      <c r="U228" s="2">
        <v>0.147501452363894</v>
      </c>
      <c r="V228" s="2">
        <v>3.5630719540401243E-2</v>
      </c>
      <c r="W228" s="2">
        <v>0.57564065862607094</v>
      </c>
      <c r="X228" s="2"/>
      <c r="Y228" s="2"/>
    </row>
    <row r="229" spans="1:25" x14ac:dyDescent="0.2">
      <c r="A229" s="2" t="s">
        <v>835</v>
      </c>
      <c r="B229" s="11" t="s">
        <v>8977</v>
      </c>
      <c r="C229" s="11" t="s">
        <v>8990</v>
      </c>
      <c r="D229" s="9" t="s">
        <v>24</v>
      </c>
      <c r="E229" s="9" t="s">
        <v>24</v>
      </c>
      <c r="F229" s="9" t="s">
        <v>24</v>
      </c>
      <c r="G229" s="6" t="s">
        <v>24</v>
      </c>
      <c r="H229" s="6" t="s">
        <v>24</v>
      </c>
      <c r="I229" s="2" t="s">
        <v>836</v>
      </c>
      <c r="J229" s="2" t="s">
        <v>837</v>
      </c>
      <c r="K229" s="2" t="s">
        <v>838</v>
      </c>
      <c r="L229" s="2"/>
      <c r="M229" s="2" t="s">
        <v>24</v>
      </c>
      <c r="N229" s="2" t="s">
        <v>24</v>
      </c>
      <c r="O229" s="2">
        <v>149.0598</v>
      </c>
      <c r="P229" s="2">
        <v>155</v>
      </c>
      <c r="Q229" s="2" t="s">
        <v>40</v>
      </c>
      <c r="R229" s="2" t="s">
        <v>41</v>
      </c>
      <c r="S229" s="2" t="s">
        <v>24</v>
      </c>
      <c r="T229" s="2">
        <v>1.443925307780598E-2</v>
      </c>
      <c r="U229" s="2">
        <v>0.6996665224571359</v>
      </c>
      <c r="V229" s="2">
        <v>7.2457611190916746E-2</v>
      </c>
      <c r="W229" s="2">
        <v>0.4651296717203337</v>
      </c>
      <c r="X229" s="2"/>
      <c r="Y229" s="2"/>
    </row>
    <row r="230" spans="1:25" x14ac:dyDescent="0.2">
      <c r="A230" s="2" t="s">
        <v>839</v>
      </c>
      <c r="B230" s="11" t="s">
        <v>8977</v>
      </c>
      <c r="C230" s="11" t="s">
        <v>9025</v>
      </c>
      <c r="D230" s="9"/>
      <c r="E230" s="9"/>
      <c r="F230" s="9"/>
      <c r="G230" s="6" t="s">
        <v>24</v>
      </c>
      <c r="H230" s="6" t="s">
        <v>24</v>
      </c>
      <c r="I230" s="2" t="s">
        <v>840</v>
      </c>
      <c r="J230" s="2"/>
      <c r="K230" s="2" t="s">
        <v>841</v>
      </c>
      <c r="L230" s="2"/>
      <c r="M230" s="2" t="s">
        <v>24</v>
      </c>
      <c r="N230" s="2" t="s">
        <v>24</v>
      </c>
      <c r="O230" s="2">
        <v>149.07089999999999</v>
      </c>
      <c r="P230" s="2">
        <v>89</v>
      </c>
      <c r="Q230" s="2" t="s">
        <v>40</v>
      </c>
      <c r="R230" s="2" t="s">
        <v>41</v>
      </c>
      <c r="S230" s="2" t="s">
        <v>24</v>
      </c>
      <c r="T230" s="2">
        <v>0.17338277558614551</v>
      </c>
      <c r="U230" s="2">
        <v>0.40027508711546028</v>
      </c>
      <c r="V230" s="2">
        <v>7.147774863705038E-3</v>
      </c>
      <c r="W230" s="2">
        <v>0.7192696223184285</v>
      </c>
      <c r="X230" s="2"/>
      <c r="Y230" s="2"/>
    </row>
    <row r="231" spans="1:25" x14ac:dyDescent="0.2">
      <c r="A231" s="2" t="s">
        <v>842</v>
      </c>
      <c r="B231" s="11" t="s">
        <v>8973</v>
      </c>
      <c r="C231" s="11" t="s">
        <v>9103</v>
      </c>
      <c r="D231" s="9"/>
      <c r="E231" s="9"/>
      <c r="F231" s="9"/>
      <c r="G231" s="6" t="s">
        <v>24</v>
      </c>
      <c r="H231" s="6" t="s">
        <v>24</v>
      </c>
      <c r="I231" s="2" t="s">
        <v>843</v>
      </c>
      <c r="J231" s="2" t="s">
        <v>844</v>
      </c>
      <c r="K231" s="2" t="s">
        <v>845</v>
      </c>
      <c r="L231" s="2"/>
      <c r="M231" s="2" t="s">
        <v>24</v>
      </c>
      <c r="N231" s="2" t="s">
        <v>24</v>
      </c>
      <c r="O231" s="2">
        <v>149.10720000000001</v>
      </c>
      <c r="P231" s="2">
        <v>143</v>
      </c>
      <c r="Q231" s="2" t="s">
        <v>40</v>
      </c>
      <c r="R231" s="2" t="s">
        <v>41</v>
      </c>
      <c r="S231" s="2" t="s">
        <v>24</v>
      </c>
      <c r="T231" s="2">
        <v>0.4378830732955008</v>
      </c>
      <c r="U231" s="2">
        <v>-0.27486721305327499</v>
      </c>
      <c r="V231" s="2">
        <v>3.9548888545002173E-2</v>
      </c>
      <c r="W231" s="2">
        <v>-0.84972208330207444</v>
      </c>
      <c r="X231" s="2"/>
      <c r="Y231" s="2"/>
    </row>
    <row r="232" spans="1:25" x14ac:dyDescent="0.2">
      <c r="A232" s="2" t="s">
        <v>846</v>
      </c>
      <c r="B232" s="11" t="s">
        <v>8973</v>
      </c>
      <c r="C232" s="11" t="s">
        <v>9104</v>
      </c>
      <c r="D232" s="9"/>
      <c r="E232" s="9"/>
      <c r="F232" s="9"/>
      <c r="G232" s="6" t="s">
        <v>24</v>
      </c>
      <c r="H232" s="6" t="s">
        <v>24</v>
      </c>
      <c r="I232" s="2" t="s">
        <v>847</v>
      </c>
      <c r="J232" s="2" t="s">
        <v>848</v>
      </c>
      <c r="K232" s="2" t="s">
        <v>849</v>
      </c>
      <c r="L232" s="2"/>
      <c r="M232" s="2" t="s">
        <v>24</v>
      </c>
      <c r="N232" s="2" t="s">
        <v>24</v>
      </c>
      <c r="O232" s="2">
        <v>150.07749999999999</v>
      </c>
      <c r="P232" s="2">
        <v>168</v>
      </c>
      <c r="Q232" s="2" t="s">
        <v>40</v>
      </c>
      <c r="R232" s="2" t="s">
        <v>41</v>
      </c>
      <c r="S232" s="2" t="s">
        <v>24</v>
      </c>
      <c r="T232" s="2">
        <v>4.7492220458422899E-2</v>
      </c>
      <c r="U232" s="2">
        <v>0.39459112055936529</v>
      </c>
      <c r="V232" s="2">
        <v>0.55011571000851589</v>
      </c>
      <c r="W232" s="2">
        <v>0.16393615269535289</v>
      </c>
      <c r="X232" s="2"/>
      <c r="Y232" s="2"/>
    </row>
    <row r="233" spans="1:25" x14ac:dyDescent="0.2">
      <c r="A233" s="2" t="s">
        <v>141</v>
      </c>
      <c r="B233" s="11" t="s">
        <v>8977</v>
      </c>
      <c r="C233" s="11" t="s">
        <v>9024</v>
      </c>
      <c r="D233" s="9"/>
      <c r="E233" s="9"/>
      <c r="F233" s="9"/>
      <c r="G233" s="6" t="s">
        <v>24</v>
      </c>
      <c r="H233" s="6" t="s">
        <v>24</v>
      </c>
      <c r="I233" s="2" t="s">
        <v>142</v>
      </c>
      <c r="J233" s="2" t="s">
        <v>143</v>
      </c>
      <c r="K233" s="2" t="s">
        <v>850</v>
      </c>
      <c r="L233" s="2"/>
      <c r="M233" s="2" t="s">
        <v>24</v>
      </c>
      <c r="N233" s="2" t="s">
        <v>24</v>
      </c>
      <c r="O233" s="2">
        <v>151.0754</v>
      </c>
      <c r="P233" s="2">
        <v>119</v>
      </c>
      <c r="Q233" s="2" t="s">
        <v>40</v>
      </c>
      <c r="R233" s="2" t="s">
        <v>41</v>
      </c>
      <c r="S233" s="2" t="s">
        <v>24</v>
      </c>
      <c r="T233" s="2">
        <v>1.9980397703757952E-2</v>
      </c>
      <c r="U233" s="2">
        <v>1.237094933259641</v>
      </c>
      <c r="V233" s="2">
        <v>0.1194685264335448</v>
      </c>
      <c r="W233" s="2">
        <v>0.77730907459178056</v>
      </c>
      <c r="X233" s="2"/>
      <c r="Y233" s="2"/>
    </row>
    <row r="234" spans="1:25" x14ac:dyDescent="0.2">
      <c r="A234" s="2" t="s">
        <v>851</v>
      </c>
      <c r="B234" s="11" t="s">
        <v>8977</v>
      </c>
      <c r="C234" s="11" t="s">
        <v>9024</v>
      </c>
      <c r="D234" s="9"/>
      <c r="E234" s="9"/>
      <c r="F234" s="9"/>
      <c r="G234" s="6" t="s">
        <v>24</v>
      </c>
      <c r="H234" s="6" t="s">
        <v>24</v>
      </c>
      <c r="I234" s="2" t="s">
        <v>852</v>
      </c>
      <c r="J234" s="2"/>
      <c r="K234" s="2" t="s">
        <v>853</v>
      </c>
      <c r="L234" s="2"/>
      <c r="M234" s="2" t="s">
        <v>24</v>
      </c>
      <c r="N234" s="2" t="s">
        <v>24</v>
      </c>
      <c r="O234" s="2">
        <v>152.9949</v>
      </c>
      <c r="P234" s="2">
        <v>293</v>
      </c>
      <c r="Q234" s="2" t="s">
        <v>762</v>
      </c>
      <c r="R234" s="2" t="s">
        <v>41</v>
      </c>
      <c r="S234" s="2" t="s">
        <v>24</v>
      </c>
      <c r="T234" s="2">
        <v>2.3897332635729969E-2</v>
      </c>
      <c r="U234" s="2">
        <v>0.69438743427983241</v>
      </c>
      <c r="V234" s="2">
        <v>0.4888340775150638</v>
      </c>
      <c r="W234" s="2">
        <v>-0.2281943710369525</v>
      </c>
      <c r="X234" s="2"/>
      <c r="Y234" s="2"/>
    </row>
    <row r="235" spans="1:25" x14ac:dyDescent="0.2">
      <c r="A235" s="2" t="s">
        <v>854</v>
      </c>
      <c r="B235" s="11" t="s">
        <v>8977</v>
      </c>
      <c r="C235" s="11" t="s">
        <v>9024</v>
      </c>
      <c r="D235" s="9"/>
      <c r="E235" s="9"/>
      <c r="F235" s="9"/>
      <c r="G235" s="6" t="s">
        <v>24</v>
      </c>
      <c r="H235" s="6" t="s">
        <v>24</v>
      </c>
      <c r="I235" s="2" t="s">
        <v>855</v>
      </c>
      <c r="J235" s="2"/>
      <c r="K235" s="2" t="s">
        <v>856</v>
      </c>
      <c r="L235" s="2"/>
      <c r="M235" s="2" t="s">
        <v>24</v>
      </c>
      <c r="N235" s="2" t="s">
        <v>24</v>
      </c>
      <c r="O235" s="2">
        <v>153.12739999999999</v>
      </c>
      <c r="P235" s="2">
        <v>279</v>
      </c>
      <c r="Q235" s="2" t="s">
        <v>40</v>
      </c>
      <c r="R235" s="2" t="s">
        <v>41</v>
      </c>
      <c r="S235" s="2" t="s">
        <v>24</v>
      </c>
      <c r="T235" s="2">
        <v>0.52161066670726108</v>
      </c>
      <c r="U235" s="2">
        <v>0.21024854833266821</v>
      </c>
      <c r="V235" s="2">
        <v>1.5521477137248471E-3</v>
      </c>
      <c r="W235" s="2">
        <v>0.53185656571250206</v>
      </c>
      <c r="X235" s="2"/>
      <c r="Y235" s="2"/>
    </row>
    <row r="236" spans="1:25" x14ac:dyDescent="0.2">
      <c r="A236" s="2" t="s">
        <v>857</v>
      </c>
      <c r="B236" s="11" t="s">
        <v>8977</v>
      </c>
      <c r="C236" s="11" t="s">
        <v>9024</v>
      </c>
      <c r="D236" s="9"/>
      <c r="E236" s="9"/>
      <c r="F236" s="9"/>
      <c r="G236" s="6" t="s">
        <v>24</v>
      </c>
      <c r="H236" s="6" t="s">
        <v>24</v>
      </c>
      <c r="I236" s="2" t="s">
        <v>858</v>
      </c>
      <c r="J236" s="2" t="s">
        <v>859</v>
      </c>
      <c r="K236" s="2" t="s">
        <v>860</v>
      </c>
      <c r="L236" s="2"/>
      <c r="M236" s="2" t="s">
        <v>24</v>
      </c>
      <c r="N236" s="2" t="s">
        <v>24</v>
      </c>
      <c r="O236" s="2">
        <v>155.0703</v>
      </c>
      <c r="P236" s="2">
        <v>52</v>
      </c>
      <c r="Q236" s="2" t="s">
        <v>40</v>
      </c>
      <c r="R236" s="2" t="s">
        <v>41</v>
      </c>
      <c r="S236" s="2" t="s">
        <v>24</v>
      </c>
      <c r="T236" s="2">
        <v>3.9721425231232989E-2</v>
      </c>
      <c r="U236" s="2">
        <v>0.48095946756331642</v>
      </c>
      <c r="V236" s="2">
        <v>0.81631775734798784</v>
      </c>
      <c r="W236" s="2">
        <v>6.2615475080804117E-2</v>
      </c>
      <c r="X236" s="2"/>
      <c r="Y236" s="2"/>
    </row>
    <row r="237" spans="1:25" x14ac:dyDescent="0.2">
      <c r="A237" s="2" t="s">
        <v>861</v>
      </c>
      <c r="B237" s="11" t="s">
        <v>8977</v>
      </c>
      <c r="C237" s="11" t="s">
        <v>9105</v>
      </c>
      <c r="D237" s="9"/>
      <c r="E237" s="9"/>
      <c r="F237" s="9"/>
      <c r="G237" s="6" t="s">
        <v>24</v>
      </c>
      <c r="H237" s="6" t="s">
        <v>24</v>
      </c>
      <c r="I237" s="2" t="s">
        <v>862</v>
      </c>
      <c r="J237" s="2"/>
      <c r="K237" s="2" t="s">
        <v>863</v>
      </c>
      <c r="L237" s="2"/>
      <c r="M237" s="2" t="s">
        <v>24</v>
      </c>
      <c r="N237" s="2" t="s">
        <v>24</v>
      </c>
      <c r="O237" s="2">
        <v>157.08600000000001</v>
      </c>
      <c r="P237" s="2">
        <v>54</v>
      </c>
      <c r="Q237" s="2" t="s">
        <v>834</v>
      </c>
      <c r="R237" s="2" t="s">
        <v>41</v>
      </c>
      <c r="S237" s="2" t="s">
        <v>24</v>
      </c>
      <c r="T237" s="2">
        <v>3.079038599385759E-2</v>
      </c>
      <c r="U237" s="2">
        <v>0.58353831763519182</v>
      </c>
      <c r="V237" s="2">
        <v>0.86363338678342794</v>
      </c>
      <c r="W237" s="2">
        <v>-0.1245214403364798</v>
      </c>
      <c r="X237" s="2"/>
      <c r="Y237" s="2"/>
    </row>
    <row r="238" spans="1:25" x14ac:dyDescent="0.2">
      <c r="A238" s="2" t="s">
        <v>864</v>
      </c>
      <c r="B238" s="11" t="s">
        <v>8977</v>
      </c>
      <c r="C238" s="11" t="s">
        <v>9024</v>
      </c>
      <c r="D238" s="9"/>
      <c r="E238" s="9"/>
      <c r="F238" s="9"/>
      <c r="G238" s="6" t="s">
        <v>24</v>
      </c>
      <c r="H238" s="6" t="s">
        <v>24</v>
      </c>
      <c r="I238" s="2" t="s">
        <v>865</v>
      </c>
      <c r="J238" s="2"/>
      <c r="K238" s="2" t="s">
        <v>866</v>
      </c>
      <c r="L238" s="2"/>
      <c r="M238" s="2" t="s">
        <v>24</v>
      </c>
      <c r="N238" s="2" t="s">
        <v>24</v>
      </c>
      <c r="O238" s="2">
        <v>159.0652</v>
      </c>
      <c r="P238" s="2">
        <v>109</v>
      </c>
      <c r="Q238" s="2" t="s">
        <v>834</v>
      </c>
      <c r="R238" s="2" t="s">
        <v>41</v>
      </c>
      <c r="S238" s="2" t="s">
        <v>24</v>
      </c>
      <c r="T238" s="2">
        <v>0.33731780342232798</v>
      </c>
      <c r="U238" s="2">
        <v>0.32157630697535211</v>
      </c>
      <c r="V238" s="2">
        <v>1.155021409689203E-2</v>
      </c>
      <c r="W238" s="2">
        <v>1.146138656615928</v>
      </c>
      <c r="X238" s="2"/>
      <c r="Y238" s="2"/>
    </row>
    <row r="239" spans="1:25" x14ac:dyDescent="0.2">
      <c r="A239" s="2" t="s">
        <v>867</v>
      </c>
      <c r="B239" s="11" t="s">
        <v>8973</v>
      </c>
      <c r="C239" s="11" t="s">
        <v>9106</v>
      </c>
      <c r="D239" s="9"/>
      <c r="E239" s="9"/>
      <c r="F239" s="9"/>
      <c r="G239" s="6" t="s">
        <v>24</v>
      </c>
      <c r="H239" s="6" t="s">
        <v>24</v>
      </c>
      <c r="I239" s="2" t="s">
        <v>868</v>
      </c>
      <c r="J239" s="2" t="s">
        <v>869</v>
      </c>
      <c r="K239" s="2" t="s">
        <v>870</v>
      </c>
      <c r="L239" s="2"/>
      <c r="M239" s="2" t="s">
        <v>24</v>
      </c>
      <c r="N239" s="2" t="s">
        <v>24</v>
      </c>
      <c r="O239" s="2">
        <v>161.03790000000001</v>
      </c>
      <c r="P239" s="2">
        <v>171</v>
      </c>
      <c r="Q239" s="2" t="s">
        <v>34</v>
      </c>
      <c r="R239" s="2" t="s">
        <v>41</v>
      </c>
      <c r="S239" s="2" t="s">
        <v>24</v>
      </c>
      <c r="T239" s="2">
        <v>6.8428999046584629E-2</v>
      </c>
      <c r="U239" s="2">
        <v>0.63355426504666212</v>
      </c>
      <c r="V239" s="2">
        <v>4.3256641483210401E-2</v>
      </c>
      <c r="W239" s="2">
        <v>0.60184795892662635</v>
      </c>
      <c r="X239" s="2"/>
      <c r="Y239" s="2"/>
    </row>
    <row r="240" spans="1:25" x14ac:dyDescent="0.2">
      <c r="A240" s="2" t="s">
        <v>871</v>
      </c>
      <c r="B240" s="11" t="s">
        <v>8977</v>
      </c>
      <c r="C240" s="11" t="s">
        <v>9107</v>
      </c>
      <c r="D240" s="9"/>
      <c r="E240" s="9"/>
      <c r="F240" s="9"/>
      <c r="G240" s="6" t="s">
        <v>24</v>
      </c>
      <c r="H240" s="6" t="s">
        <v>24</v>
      </c>
      <c r="I240" s="2" t="s">
        <v>872</v>
      </c>
      <c r="J240" s="2"/>
      <c r="K240" s="2" t="s">
        <v>873</v>
      </c>
      <c r="L240" s="2"/>
      <c r="M240" s="2" t="s">
        <v>24</v>
      </c>
      <c r="N240" s="2" t="s">
        <v>24</v>
      </c>
      <c r="O240" s="2">
        <v>162.0761</v>
      </c>
      <c r="P240" s="2">
        <v>144</v>
      </c>
      <c r="Q240" s="2" t="s">
        <v>762</v>
      </c>
      <c r="R240" s="2" t="s">
        <v>41</v>
      </c>
      <c r="S240" s="2" t="s">
        <v>24</v>
      </c>
      <c r="T240" s="2">
        <v>3.5180061479223132E-2</v>
      </c>
      <c r="U240" s="2">
        <v>0.68094161266007802</v>
      </c>
      <c r="V240" s="2">
        <v>0.10518184428722201</v>
      </c>
      <c r="W240" s="2">
        <v>0.91338504225760886</v>
      </c>
      <c r="X240" s="2"/>
      <c r="Y240" s="2"/>
    </row>
    <row r="241" spans="1:25" x14ac:dyDescent="0.2">
      <c r="A241" s="2" t="s">
        <v>874</v>
      </c>
      <c r="B241" s="11" t="s">
        <v>8977</v>
      </c>
      <c r="C241" s="11" t="s">
        <v>8990</v>
      </c>
      <c r="D241" s="9"/>
      <c r="E241" s="9"/>
      <c r="F241" s="9"/>
      <c r="G241" s="6" t="s">
        <v>24</v>
      </c>
      <c r="H241" s="6" t="s">
        <v>24</v>
      </c>
      <c r="I241" s="2"/>
      <c r="J241" s="2"/>
      <c r="K241" s="2" t="s">
        <v>875</v>
      </c>
      <c r="L241" s="2"/>
      <c r="M241" s="2" t="s">
        <v>24</v>
      </c>
      <c r="N241" s="2" t="s">
        <v>27</v>
      </c>
      <c r="O241" s="2">
        <v>162.11247399999999</v>
      </c>
      <c r="P241" s="2">
        <v>152.19999999999999</v>
      </c>
      <c r="Q241" s="2" t="s">
        <v>876</v>
      </c>
      <c r="R241" s="2" t="s">
        <v>29</v>
      </c>
      <c r="S241" s="2" t="s">
        <v>27</v>
      </c>
      <c r="T241" s="2">
        <v>0.32444174157749123</v>
      </c>
      <c r="U241" s="2">
        <v>0.35261199315323571</v>
      </c>
      <c r="V241" s="2">
        <v>4.5909638736557241E-2</v>
      </c>
      <c r="W241" s="2">
        <v>0.65788732219747459</v>
      </c>
      <c r="X241" s="2" t="s">
        <v>877</v>
      </c>
      <c r="Y241" s="2"/>
    </row>
    <row r="242" spans="1:25" x14ac:dyDescent="0.2">
      <c r="A242" s="2" t="s">
        <v>878</v>
      </c>
      <c r="B242" s="11" t="s">
        <v>8977</v>
      </c>
      <c r="C242" s="11" t="s">
        <v>9108</v>
      </c>
      <c r="D242" s="9"/>
      <c r="E242" s="9"/>
      <c r="F242" s="9"/>
      <c r="G242" s="6" t="s">
        <v>24</v>
      </c>
      <c r="H242" s="6" t="s">
        <v>24</v>
      </c>
      <c r="I242" s="2" t="s">
        <v>879</v>
      </c>
      <c r="J242" s="2"/>
      <c r="K242" s="2" t="s">
        <v>875</v>
      </c>
      <c r="L242" s="2"/>
      <c r="M242" s="2" t="s">
        <v>24</v>
      </c>
      <c r="N242" s="2" t="s">
        <v>27</v>
      </c>
      <c r="O242" s="2">
        <v>162.11246499999999</v>
      </c>
      <c r="P242" s="2">
        <v>152.19999999999999</v>
      </c>
      <c r="Q242" s="2" t="s">
        <v>880</v>
      </c>
      <c r="R242" s="2" t="s">
        <v>29</v>
      </c>
      <c r="S242" s="2" t="s">
        <v>27</v>
      </c>
      <c r="T242" s="2">
        <v>0.32444174157749123</v>
      </c>
      <c r="U242" s="2">
        <v>0.35261199315323571</v>
      </c>
      <c r="V242" s="2">
        <v>4.5909638736557241E-2</v>
      </c>
      <c r="W242" s="2">
        <v>0.65788732219747459</v>
      </c>
      <c r="X242" s="2" t="s">
        <v>877</v>
      </c>
      <c r="Y242" s="2"/>
    </row>
    <row r="243" spans="1:25" x14ac:dyDescent="0.2">
      <c r="A243" s="2" t="s">
        <v>881</v>
      </c>
      <c r="B243" s="11" t="s">
        <v>8973</v>
      </c>
      <c r="C243" s="11" t="s">
        <v>9109</v>
      </c>
      <c r="D243" s="9"/>
      <c r="E243" s="9"/>
      <c r="F243" s="9"/>
      <c r="G243" s="6" t="s">
        <v>24</v>
      </c>
      <c r="H243" s="6" t="s">
        <v>24</v>
      </c>
      <c r="I243" s="2" t="s">
        <v>882</v>
      </c>
      <c r="J243" s="2" t="s">
        <v>883</v>
      </c>
      <c r="K243" s="2" t="s">
        <v>884</v>
      </c>
      <c r="L243" s="2"/>
      <c r="M243" s="2" t="s">
        <v>24</v>
      </c>
      <c r="N243" s="2" t="s">
        <v>24</v>
      </c>
      <c r="O243" s="2">
        <v>165.05459999999999</v>
      </c>
      <c r="P243" s="2">
        <v>169</v>
      </c>
      <c r="Q243" s="2" t="s">
        <v>40</v>
      </c>
      <c r="R243" s="2" t="s">
        <v>41</v>
      </c>
      <c r="S243" s="2" t="s">
        <v>24</v>
      </c>
      <c r="T243" s="2">
        <v>3.34157587829343E-3</v>
      </c>
      <c r="U243" s="2">
        <v>0.31242018585406578</v>
      </c>
      <c r="V243" s="2">
        <v>0.78408739378422754</v>
      </c>
      <c r="W243" s="2">
        <v>4.794351271877062E-2</v>
      </c>
      <c r="X243" s="2"/>
      <c r="Y243" s="2"/>
    </row>
    <row r="244" spans="1:25" x14ac:dyDescent="0.2">
      <c r="A244" s="2" t="s">
        <v>885</v>
      </c>
      <c r="B244" s="11" t="s">
        <v>8973</v>
      </c>
      <c r="C244" s="11" t="s">
        <v>9110</v>
      </c>
      <c r="D244" s="9"/>
      <c r="E244" s="9"/>
      <c r="F244" s="9"/>
      <c r="G244" s="6" t="s">
        <v>24</v>
      </c>
      <c r="H244" s="6" t="s">
        <v>24</v>
      </c>
      <c r="I244" s="2" t="s">
        <v>886</v>
      </c>
      <c r="J244" s="2"/>
      <c r="K244" s="2" t="s">
        <v>887</v>
      </c>
      <c r="L244" s="2"/>
      <c r="M244" s="2" t="s">
        <v>24</v>
      </c>
      <c r="N244" s="2" t="s">
        <v>24</v>
      </c>
      <c r="O244" s="2">
        <v>165.07589999999999</v>
      </c>
      <c r="P244" s="2">
        <v>71</v>
      </c>
      <c r="Q244" s="2" t="s">
        <v>40</v>
      </c>
      <c r="R244" s="2" t="s">
        <v>41</v>
      </c>
      <c r="S244" s="2" t="s">
        <v>24</v>
      </c>
      <c r="T244" s="2">
        <v>2.118792694983037E-2</v>
      </c>
      <c r="U244" s="2">
        <v>0.82441895516746655</v>
      </c>
      <c r="V244" s="2">
        <v>0.19554189187030299</v>
      </c>
      <c r="W244" s="2">
        <v>0.39620408013786701</v>
      </c>
      <c r="X244" s="2"/>
      <c r="Y244" s="2"/>
    </row>
    <row r="245" spans="1:25" x14ac:dyDescent="0.2">
      <c r="A245" s="2" t="s">
        <v>888</v>
      </c>
      <c r="B245" s="11" t="s">
        <v>8977</v>
      </c>
      <c r="C245" s="11" t="s">
        <v>8990</v>
      </c>
      <c r="D245" s="9"/>
      <c r="E245" s="9"/>
      <c r="F245" s="9"/>
      <c r="G245" s="6" t="s">
        <v>24</v>
      </c>
      <c r="H245" s="6" t="s">
        <v>24</v>
      </c>
      <c r="I245" s="2" t="s">
        <v>889</v>
      </c>
      <c r="J245" s="2" t="s">
        <v>890</v>
      </c>
      <c r="K245" s="2" t="s">
        <v>891</v>
      </c>
      <c r="L245" s="2"/>
      <c r="M245" s="2" t="s">
        <v>24</v>
      </c>
      <c r="N245" s="2" t="s">
        <v>24</v>
      </c>
      <c r="O245" s="2">
        <v>165.09110000000001</v>
      </c>
      <c r="P245" s="2">
        <v>105</v>
      </c>
      <c r="Q245" s="2" t="s">
        <v>40</v>
      </c>
      <c r="R245" s="2" t="s">
        <v>41</v>
      </c>
      <c r="S245" s="2" t="s">
        <v>24</v>
      </c>
      <c r="T245" s="2">
        <v>7.1298981440704968E-3</v>
      </c>
      <c r="U245" s="2">
        <v>0.45053087896156901</v>
      </c>
      <c r="V245" s="2">
        <v>0.46013772458184438</v>
      </c>
      <c r="W245" s="2">
        <v>0.14001088579861329</v>
      </c>
      <c r="X245" s="2"/>
      <c r="Y245" s="2"/>
    </row>
    <row r="246" spans="1:25" x14ac:dyDescent="0.2">
      <c r="A246" s="2" t="s">
        <v>892</v>
      </c>
      <c r="B246" s="11" t="s">
        <v>8977</v>
      </c>
      <c r="C246" s="11" t="s">
        <v>8990</v>
      </c>
      <c r="D246" s="9"/>
      <c r="E246" s="9"/>
      <c r="F246" s="9"/>
      <c r="G246" s="6" t="s">
        <v>24</v>
      </c>
      <c r="H246" s="6" t="s">
        <v>24</v>
      </c>
      <c r="I246" s="2" t="s">
        <v>893</v>
      </c>
      <c r="J246" s="2"/>
      <c r="K246" s="2" t="s">
        <v>894</v>
      </c>
      <c r="L246" s="2"/>
      <c r="M246" s="2" t="s">
        <v>24</v>
      </c>
      <c r="N246" s="2" t="s">
        <v>24</v>
      </c>
      <c r="O246" s="2">
        <v>167.09289999999999</v>
      </c>
      <c r="P246" s="2">
        <v>165</v>
      </c>
      <c r="Q246" s="2" t="s">
        <v>40</v>
      </c>
      <c r="R246" s="2" t="s">
        <v>41</v>
      </c>
      <c r="S246" s="2" t="s">
        <v>24</v>
      </c>
      <c r="T246" s="2">
        <v>4.7021841591054207E-2</v>
      </c>
      <c r="U246" s="2">
        <v>1.0248149085888121</v>
      </c>
      <c r="V246" s="2">
        <v>0.68608406176093117</v>
      </c>
      <c r="W246" s="2">
        <v>0.59972775585101346</v>
      </c>
      <c r="X246" s="2"/>
      <c r="Y246" s="2"/>
    </row>
    <row r="247" spans="1:25" x14ac:dyDescent="0.2">
      <c r="A247" s="2" t="s">
        <v>895</v>
      </c>
      <c r="B247" s="11" t="s">
        <v>8977</v>
      </c>
      <c r="C247" s="11" t="s">
        <v>9111</v>
      </c>
      <c r="D247" s="9"/>
      <c r="E247" s="9"/>
      <c r="F247" s="9"/>
      <c r="G247" s="6" t="s">
        <v>24</v>
      </c>
      <c r="H247" s="6" t="s">
        <v>24</v>
      </c>
      <c r="I247" s="2" t="s">
        <v>325</v>
      </c>
      <c r="J247" s="2" t="s">
        <v>326</v>
      </c>
      <c r="K247" s="2" t="s">
        <v>896</v>
      </c>
      <c r="L247" s="2"/>
      <c r="M247" s="2" t="s">
        <v>24</v>
      </c>
      <c r="N247" s="2" t="s">
        <v>24</v>
      </c>
      <c r="O247" s="2">
        <v>168.07669999999999</v>
      </c>
      <c r="P247" s="2">
        <v>21</v>
      </c>
      <c r="Q247" s="2" t="s">
        <v>40</v>
      </c>
      <c r="R247" s="2" t="s">
        <v>41</v>
      </c>
      <c r="S247" s="2" t="s">
        <v>24</v>
      </c>
      <c r="T247" s="2">
        <v>0.89792450039718386</v>
      </c>
      <c r="U247" s="2">
        <v>-2.8548774390468878E-2</v>
      </c>
      <c r="V247" s="2">
        <v>3.9574933087698022E-2</v>
      </c>
      <c r="W247" s="2">
        <v>0.3449243450689643</v>
      </c>
      <c r="X247" s="2"/>
      <c r="Y247" s="2"/>
    </row>
    <row r="248" spans="1:25" x14ac:dyDescent="0.2">
      <c r="A248" s="2" t="s">
        <v>897</v>
      </c>
      <c r="B248" s="11" t="s">
        <v>8977</v>
      </c>
      <c r="C248" s="11" t="s">
        <v>9024</v>
      </c>
      <c r="D248" s="9"/>
      <c r="E248" s="9"/>
      <c r="F248" s="9"/>
      <c r="G248" s="6" t="s">
        <v>24</v>
      </c>
      <c r="H248" s="6" t="s">
        <v>24</v>
      </c>
      <c r="I248" s="2" t="s">
        <v>898</v>
      </c>
      <c r="J248" s="2"/>
      <c r="K248" s="2" t="s">
        <v>899</v>
      </c>
      <c r="L248" s="2"/>
      <c r="M248" s="2" t="s">
        <v>24</v>
      </c>
      <c r="N248" s="2" t="s">
        <v>24</v>
      </c>
      <c r="O248" s="2">
        <v>169.08600000000001</v>
      </c>
      <c r="P248" s="2">
        <v>56</v>
      </c>
      <c r="Q248" s="2" t="s">
        <v>40</v>
      </c>
      <c r="R248" s="2" t="s">
        <v>41</v>
      </c>
      <c r="S248" s="2" t="s">
        <v>24</v>
      </c>
      <c r="T248" s="2">
        <v>6.506230384449147E-3</v>
      </c>
      <c r="U248" s="2">
        <v>1.0404827110380099</v>
      </c>
      <c r="V248" s="2">
        <v>0.18215577250093209</v>
      </c>
      <c r="W248" s="2">
        <v>0.60209180659829897</v>
      </c>
      <c r="X248" s="2"/>
      <c r="Y248" s="2"/>
    </row>
    <row r="249" spans="1:25" x14ac:dyDescent="0.2">
      <c r="A249" s="2" t="s">
        <v>900</v>
      </c>
      <c r="B249" s="11" t="s">
        <v>8973</v>
      </c>
      <c r="C249" s="11" t="s">
        <v>9112</v>
      </c>
      <c r="D249" s="9"/>
      <c r="E249" s="9"/>
      <c r="F249" s="9"/>
      <c r="G249" s="6" t="s">
        <v>24</v>
      </c>
      <c r="H249" s="6" t="s">
        <v>24</v>
      </c>
      <c r="I249" s="2" t="s">
        <v>901</v>
      </c>
      <c r="J249" s="2"/>
      <c r="K249" s="2" t="s">
        <v>902</v>
      </c>
      <c r="L249" s="2"/>
      <c r="M249" s="2" t="s">
        <v>24</v>
      </c>
      <c r="N249" s="2" t="s">
        <v>24</v>
      </c>
      <c r="O249" s="2">
        <v>172.18</v>
      </c>
      <c r="P249" s="2">
        <v>108</v>
      </c>
      <c r="Q249" s="2" t="s">
        <v>762</v>
      </c>
      <c r="R249" s="2" t="s">
        <v>41</v>
      </c>
      <c r="S249" s="2" t="s">
        <v>24</v>
      </c>
      <c r="T249" s="2">
        <v>5.2267453049133789E-3</v>
      </c>
      <c r="U249" s="2">
        <v>-0.14980114168176331</v>
      </c>
      <c r="V249" s="2">
        <v>0.85599335408763566</v>
      </c>
      <c r="W249" s="2">
        <v>-8.4495251069682809E-3</v>
      </c>
      <c r="X249" s="2"/>
      <c r="Y249" s="2"/>
    </row>
    <row r="250" spans="1:25" x14ac:dyDescent="0.2">
      <c r="A250" s="2" t="s">
        <v>903</v>
      </c>
      <c r="B250" s="11" t="s">
        <v>8977</v>
      </c>
      <c r="C250" s="11" t="s">
        <v>9113</v>
      </c>
      <c r="D250" s="9"/>
      <c r="E250" s="9"/>
      <c r="F250" s="9"/>
      <c r="G250" s="6" t="s">
        <v>24</v>
      </c>
      <c r="H250" s="6" t="s">
        <v>24</v>
      </c>
      <c r="I250" s="2" t="s">
        <v>904</v>
      </c>
      <c r="J250" s="2"/>
      <c r="K250" s="2" t="s">
        <v>905</v>
      </c>
      <c r="L250" s="2"/>
      <c r="M250" s="2" t="s">
        <v>24</v>
      </c>
      <c r="N250" s="2" t="s">
        <v>24</v>
      </c>
      <c r="O250" s="2">
        <v>173.1285</v>
      </c>
      <c r="P250" s="2">
        <v>74</v>
      </c>
      <c r="Q250" s="2" t="s">
        <v>762</v>
      </c>
      <c r="R250" s="2" t="s">
        <v>41</v>
      </c>
      <c r="S250" s="2" t="s">
        <v>24</v>
      </c>
      <c r="T250" s="2">
        <v>2.6051205106889241E-2</v>
      </c>
      <c r="U250" s="2">
        <v>0.78635376644991339</v>
      </c>
      <c r="V250" s="2">
        <v>0.30906657555580053</v>
      </c>
      <c r="W250" s="2">
        <v>0.52040247536821482</v>
      </c>
      <c r="X250" s="2"/>
      <c r="Y250" s="2"/>
    </row>
    <row r="251" spans="1:25" x14ac:dyDescent="0.2">
      <c r="A251" s="2" t="s">
        <v>906</v>
      </c>
      <c r="B251" s="11" t="s">
        <v>8973</v>
      </c>
      <c r="C251" s="11" t="s">
        <v>9114</v>
      </c>
      <c r="D251" s="9"/>
      <c r="E251" s="9"/>
      <c r="F251" s="9"/>
      <c r="G251" s="6" t="s">
        <v>24</v>
      </c>
      <c r="H251" s="6" t="s">
        <v>24</v>
      </c>
      <c r="I251" s="2" t="s">
        <v>907</v>
      </c>
      <c r="J251" s="2"/>
      <c r="K251" s="2" t="s">
        <v>908</v>
      </c>
      <c r="L251" s="2"/>
      <c r="M251" s="2" t="s">
        <v>24</v>
      </c>
      <c r="N251" s="2" t="s">
        <v>24</v>
      </c>
      <c r="O251" s="2">
        <v>174.050164</v>
      </c>
      <c r="P251" s="2">
        <v>169.9359</v>
      </c>
      <c r="Q251" s="2" t="s">
        <v>685</v>
      </c>
      <c r="R251" s="2" t="s">
        <v>29</v>
      </c>
      <c r="S251" s="2" t="s">
        <v>24</v>
      </c>
      <c r="T251" s="2">
        <v>0.95534208495987971</v>
      </c>
      <c r="U251" s="2">
        <v>-7.2827907266004743E-2</v>
      </c>
      <c r="V251" s="2">
        <v>1.716324160172484E-3</v>
      </c>
      <c r="W251" s="2">
        <v>1.913044615838313</v>
      </c>
      <c r="X251" s="2"/>
      <c r="Y251" s="2"/>
    </row>
    <row r="252" spans="1:25" x14ac:dyDescent="0.2">
      <c r="A252" s="2" t="s">
        <v>909</v>
      </c>
      <c r="B252" s="11" t="s">
        <v>8977</v>
      </c>
      <c r="C252" s="11" t="s">
        <v>8990</v>
      </c>
      <c r="D252" s="9"/>
      <c r="E252" s="9"/>
      <c r="F252" s="9"/>
      <c r="G252" s="6" t="s">
        <v>24</v>
      </c>
      <c r="H252" s="6" t="s">
        <v>24</v>
      </c>
      <c r="I252" s="2" t="s">
        <v>910</v>
      </c>
      <c r="J252" s="2"/>
      <c r="K252" s="2" t="s">
        <v>911</v>
      </c>
      <c r="L252" s="2"/>
      <c r="M252" s="2" t="s">
        <v>24</v>
      </c>
      <c r="N252" s="2" t="s">
        <v>24</v>
      </c>
      <c r="O252" s="2">
        <v>176.07069999999999</v>
      </c>
      <c r="P252" s="2">
        <v>53</v>
      </c>
      <c r="Q252" s="2" t="s">
        <v>834</v>
      </c>
      <c r="R252" s="2" t="s">
        <v>41</v>
      </c>
      <c r="S252" s="2" t="s">
        <v>24</v>
      </c>
      <c r="T252" s="2">
        <v>0.13056083478922739</v>
      </c>
      <c r="U252" s="2">
        <v>0.43330395700419722</v>
      </c>
      <c r="V252" s="2">
        <v>3.6199882558154657E-2</v>
      </c>
      <c r="W252" s="2">
        <v>0.86083344382735838</v>
      </c>
      <c r="X252" s="2"/>
      <c r="Y252" s="2"/>
    </row>
    <row r="253" spans="1:25" x14ac:dyDescent="0.2">
      <c r="A253" s="2" t="s">
        <v>395</v>
      </c>
      <c r="B253" s="11" t="s">
        <v>8977</v>
      </c>
      <c r="C253" s="11" t="s">
        <v>8990</v>
      </c>
      <c r="D253" s="9"/>
      <c r="E253" s="9"/>
      <c r="F253" s="9"/>
      <c r="G253" s="6" t="s">
        <v>24</v>
      </c>
      <c r="H253" s="6" t="s">
        <v>24</v>
      </c>
      <c r="I253" s="2" t="s">
        <v>396</v>
      </c>
      <c r="J253" s="2"/>
      <c r="K253" s="2" t="s">
        <v>912</v>
      </c>
      <c r="L253" s="2"/>
      <c r="M253" s="2" t="s">
        <v>24</v>
      </c>
      <c r="N253" s="2" t="s">
        <v>24</v>
      </c>
      <c r="O253" s="2">
        <v>178.08629999999999</v>
      </c>
      <c r="P253" s="2">
        <v>162</v>
      </c>
      <c r="Q253" s="2" t="s">
        <v>34</v>
      </c>
      <c r="R253" s="2" t="s">
        <v>41</v>
      </c>
      <c r="S253" s="2" t="s">
        <v>24</v>
      </c>
      <c r="T253" s="2">
        <v>0.16082825649772581</v>
      </c>
      <c r="U253" s="2">
        <v>0.38396652252275132</v>
      </c>
      <c r="V253" s="2">
        <v>2.5337304760701131E-3</v>
      </c>
      <c r="W253" s="2">
        <v>1.1828907381258309</v>
      </c>
      <c r="X253" s="2"/>
      <c r="Y253" s="2"/>
    </row>
    <row r="254" spans="1:25" x14ac:dyDescent="0.2">
      <c r="A254" s="2" t="s">
        <v>913</v>
      </c>
      <c r="B254" s="11" t="s">
        <v>8973</v>
      </c>
      <c r="C254" s="11" t="s">
        <v>9115</v>
      </c>
      <c r="D254" s="9"/>
      <c r="E254" s="9"/>
      <c r="F254" s="9"/>
      <c r="G254" s="6" t="s">
        <v>24</v>
      </c>
      <c r="H254" s="6" t="s">
        <v>24</v>
      </c>
      <c r="I254" s="2" t="s">
        <v>914</v>
      </c>
      <c r="J254" s="2" t="s">
        <v>915</v>
      </c>
      <c r="K254" s="2" t="s">
        <v>916</v>
      </c>
      <c r="L254" s="2"/>
      <c r="M254" s="2" t="s">
        <v>24</v>
      </c>
      <c r="N254" s="2" t="s">
        <v>24</v>
      </c>
      <c r="O254" s="2">
        <v>178.1225</v>
      </c>
      <c r="P254" s="2">
        <v>288</v>
      </c>
      <c r="Q254" s="2" t="s">
        <v>40</v>
      </c>
      <c r="R254" s="2" t="s">
        <v>41</v>
      </c>
      <c r="S254" s="2" t="s">
        <v>24</v>
      </c>
      <c r="T254" s="2">
        <v>0.24014937392144259</v>
      </c>
      <c r="U254" s="2">
        <v>0.26326549384848968</v>
      </c>
      <c r="V254" s="2">
        <v>1.4464247186071709E-4</v>
      </c>
      <c r="W254" s="2">
        <v>0.6000585729251533</v>
      </c>
      <c r="X254" s="2"/>
      <c r="Y254" s="2"/>
    </row>
    <row r="255" spans="1:25" x14ac:dyDescent="0.2">
      <c r="A255" s="2" t="s">
        <v>917</v>
      </c>
      <c r="B255" s="11" t="s">
        <v>8977</v>
      </c>
      <c r="C255" s="11" t="s">
        <v>9024</v>
      </c>
      <c r="D255" s="9"/>
      <c r="E255" s="9"/>
      <c r="F255" s="9"/>
      <c r="G255" s="6" t="s">
        <v>24</v>
      </c>
      <c r="H255" s="6" t="s">
        <v>24</v>
      </c>
      <c r="I255" s="2" t="s">
        <v>918</v>
      </c>
      <c r="J255" s="2" t="s">
        <v>919</v>
      </c>
      <c r="K255" s="2" t="s">
        <v>920</v>
      </c>
      <c r="L255" s="2"/>
      <c r="M255" s="2" t="s">
        <v>24</v>
      </c>
      <c r="N255" s="2" t="s">
        <v>24</v>
      </c>
      <c r="O255" s="2">
        <v>180.13839999999999</v>
      </c>
      <c r="P255" s="2">
        <v>81</v>
      </c>
      <c r="Q255" s="2" t="s">
        <v>40</v>
      </c>
      <c r="R255" s="2" t="s">
        <v>41</v>
      </c>
      <c r="S255" s="2" t="s">
        <v>24</v>
      </c>
      <c r="T255" s="2">
        <v>0.92597306061345586</v>
      </c>
      <c r="U255" s="2">
        <v>-6.5668182262790253E-2</v>
      </c>
      <c r="V255" s="2">
        <v>9.854327159065767E-3</v>
      </c>
      <c r="W255" s="2">
        <v>-0.97989543110754695</v>
      </c>
      <c r="X255" s="2"/>
      <c r="Y255" s="2"/>
    </row>
    <row r="256" spans="1:25" x14ac:dyDescent="0.2">
      <c r="A256" s="2" t="s">
        <v>921</v>
      </c>
      <c r="B256" s="11" t="s">
        <v>8973</v>
      </c>
      <c r="C256" s="11" t="s">
        <v>9116</v>
      </c>
      <c r="D256" s="9"/>
      <c r="E256" s="9"/>
      <c r="F256" s="9"/>
      <c r="G256" s="6" t="s">
        <v>24</v>
      </c>
      <c r="H256" s="6" t="s">
        <v>24</v>
      </c>
      <c r="I256" s="2" t="s">
        <v>922</v>
      </c>
      <c r="J256" s="2" t="s">
        <v>923</v>
      </c>
      <c r="K256" s="2" t="s">
        <v>924</v>
      </c>
      <c r="L256" s="2"/>
      <c r="M256" s="2" t="s">
        <v>24</v>
      </c>
      <c r="N256" s="2" t="s">
        <v>24</v>
      </c>
      <c r="O256" s="2">
        <v>181.05289999999999</v>
      </c>
      <c r="P256" s="2">
        <v>122</v>
      </c>
      <c r="Q256" s="2" t="s">
        <v>40</v>
      </c>
      <c r="R256" s="2" t="s">
        <v>41</v>
      </c>
      <c r="S256" s="2" t="s">
        <v>24</v>
      </c>
      <c r="T256" s="2">
        <v>2.202256233608171E-2</v>
      </c>
      <c r="U256" s="2">
        <v>0.5946526594923931</v>
      </c>
      <c r="V256" s="2">
        <v>0.85305660786488502</v>
      </c>
      <c r="W256" s="2">
        <v>-6.2418053168769923E-2</v>
      </c>
      <c r="X256" s="2"/>
      <c r="Y256" s="2"/>
    </row>
    <row r="257" spans="1:25" x14ac:dyDescent="0.2">
      <c r="A257" s="2" t="s">
        <v>925</v>
      </c>
      <c r="B257" s="11" t="s">
        <v>8977</v>
      </c>
      <c r="C257" s="11" t="s">
        <v>8990</v>
      </c>
      <c r="D257" s="9"/>
      <c r="E257" s="9"/>
      <c r="F257" s="9"/>
      <c r="G257" s="6" t="s">
        <v>24</v>
      </c>
      <c r="H257" s="6" t="s">
        <v>24</v>
      </c>
      <c r="I257" s="2" t="s">
        <v>926</v>
      </c>
      <c r="J257" s="2"/>
      <c r="K257" s="2" t="s">
        <v>927</v>
      </c>
      <c r="L257" s="2"/>
      <c r="M257" s="2" t="s">
        <v>24</v>
      </c>
      <c r="N257" s="2" t="s">
        <v>24</v>
      </c>
      <c r="O257" s="2">
        <v>182.0805</v>
      </c>
      <c r="P257" s="2">
        <v>167</v>
      </c>
      <c r="Q257" s="2" t="s">
        <v>40</v>
      </c>
      <c r="R257" s="2" t="s">
        <v>41</v>
      </c>
      <c r="S257" s="2" t="s">
        <v>24</v>
      </c>
      <c r="T257" s="2">
        <v>1.030215447682444E-2</v>
      </c>
      <c r="U257" s="2">
        <v>0.64345966545197442</v>
      </c>
      <c r="V257" s="2">
        <v>0.1767877421706405</v>
      </c>
      <c r="W257" s="2">
        <v>0.3856169499488864</v>
      </c>
      <c r="X257" s="2"/>
      <c r="Y257" s="2"/>
    </row>
    <row r="258" spans="1:25" x14ac:dyDescent="0.2">
      <c r="A258" s="2" t="s">
        <v>928</v>
      </c>
      <c r="B258" s="11" t="s">
        <v>8977</v>
      </c>
      <c r="C258" s="11" t="s">
        <v>8990</v>
      </c>
      <c r="D258" s="9"/>
      <c r="E258" s="9"/>
      <c r="F258" s="9"/>
      <c r="G258" s="6" t="s">
        <v>24</v>
      </c>
      <c r="H258" s="6" t="s">
        <v>24</v>
      </c>
      <c r="I258" s="2" t="s">
        <v>929</v>
      </c>
      <c r="J258" s="2" t="s">
        <v>930</v>
      </c>
      <c r="K258" s="2" t="s">
        <v>931</v>
      </c>
      <c r="L258" s="2"/>
      <c r="M258" s="2" t="s">
        <v>24</v>
      </c>
      <c r="N258" s="2" t="s">
        <v>24</v>
      </c>
      <c r="O258" s="2">
        <v>184.9855</v>
      </c>
      <c r="P258" s="2">
        <v>145</v>
      </c>
      <c r="Q258" s="2" t="s">
        <v>40</v>
      </c>
      <c r="R258" s="2" t="s">
        <v>41</v>
      </c>
      <c r="S258" s="2" t="s">
        <v>24</v>
      </c>
      <c r="T258" s="2">
        <v>3.1881568129945828E-3</v>
      </c>
      <c r="U258" s="2">
        <v>1.3253202115066181</v>
      </c>
      <c r="V258" s="2">
        <v>0.76784238756201617</v>
      </c>
      <c r="W258" s="2">
        <v>-0.29868166079752362</v>
      </c>
      <c r="X258" s="2"/>
      <c r="Y258" s="2"/>
    </row>
    <row r="259" spans="1:25" x14ac:dyDescent="0.2">
      <c r="A259" s="2" t="s">
        <v>932</v>
      </c>
      <c r="B259" s="11" t="s">
        <v>8973</v>
      </c>
      <c r="C259" s="11" t="s">
        <v>9117</v>
      </c>
      <c r="D259" s="9"/>
      <c r="E259" s="9"/>
      <c r="F259" s="9"/>
      <c r="G259" s="6" t="s">
        <v>24</v>
      </c>
      <c r="H259" s="6" t="s">
        <v>24</v>
      </c>
      <c r="I259" s="2" t="s">
        <v>933</v>
      </c>
      <c r="J259" s="2"/>
      <c r="K259" s="2" t="s">
        <v>934</v>
      </c>
      <c r="L259" s="2"/>
      <c r="M259" s="2" t="s">
        <v>24</v>
      </c>
      <c r="N259" s="2" t="s">
        <v>24</v>
      </c>
      <c r="O259" s="2">
        <v>191.092198</v>
      </c>
      <c r="P259" s="2">
        <v>48.571967999999998</v>
      </c>
      <c r="Q259" s="2" t="s">
        <v>834</v>
      </c>
      <c r="R259" s="2" t="s">
        <v>29</v>
      </c>
      <c r="S259" s="2" t="s">
        <v>24</v>
      </c>
      <c r="T259" s="2">
        <v>3.6670247228030292E-2</v>
      </c>
      <c r="U259" s="2">
        <v>1.9866722893218101</v>
      </c>
      <c r="V259" s="2">
        <v>0.24272368503491659</v>
      </c>
      <c r="W259" s="2">
        <v>1.062516150760739</v>
      </c>
      <c r="X259" s="2"/>
      <c r="Y259" s="2"/>
    </row>
    <row r="260" spans="1:25" x14ac:dyDescent="0.2">
      <c r="A260" s="2" t="s">
        <v>935</v>
      </c>
      <c r="B260" s="11" t="s">
        <v>8973</v>
      </c>
      <c r="C260" s="11" t="s">
        <v>9115</v>
      </c>
      <c r="D260" s="9"/>
      <c r="E260" s="9"/>
      <c r="F260" s="9"/>
      <c r="G260" s="6" t="s">
        <v>24</v>
      </c>
      <c r="H260" s="6" t="s">
        <v>27</v>
      </c>
      <c r="I260" s="2" t="s">
        <v>936</v>
      </c>
      <c r="J260" s="2" t="s">
        <v>937</v>
      </c>
      <c r="K260" s="2" t="s">
        <v>938</v>
      </c>
      <c r="L260" s="2"/>
      <c r="M260" s="2" t="s">
        <v>24</v>
      </c>
      <c r="N260" s="2" t="s">
        <v>24</v>
      </c>
      <c r="O260" s="2">
        <v>192.13829999999999</v>
      </c>
      <c r="P260" s="2">
        <v>49</v>
      </c>
      <c r="Q260" s="2" t="s">
        <v>40</v>
      </c>
      <c r="R260" s="2" t="s">
        <v>41</v>
      </c>
      <c r="S260" s="2" t="s">
        <v>24</v>
      </c>
      <c r="T260" s="2">
        <v>0.63416666749948747</v>
      </c>
      <c r="U260" s="2">
        <v>-0.18189598403646559</v>
      </c>
      <c r="V260" s="2">
        <v>2.2058224413278489E-2</v>
      </c>
      <c r="W260" s="2">
        <v>0.59748370685385765</v>
      </c>
      <c r="X260" s="2"/>
      <c r="Y260" s="2"/>
    </row>
    <row r="261" spans="1:25" x14ac:dyDescent="0.2">
      <c r="A261" s="2" t="s">
        <v>939</v>
      </c>
      <c r="B261" s="11" t="s">
        <v>8973</v>
      </c>
      <c r="C261" s="11" t="s">
        <v>9118</v>
      </c>
      <c r="D261" s="9"/>
      <c r="E261" s="9"/>
      <c r="F261" s="9"/>
      <c r="G261" s="6" t="s">
        <v>24</v>
      </c>
      <c r="H261" s="6" t="s">
        <v>24</v>
      </c>
      <c r="I261" s="2" t="s">
        <v>940</v>
      </c>
      <c r="J261" s="2"/>
      <c r="K261" s="2" t="s">
        <v>941</v>
      </c>
      <c r="L261" s="2"/>
      <c r="M261" s="2" t="s">
        <v>24</v>
      </c>
      <c r="N261" s="2" t="s">
        <v>24</v>
      </c>
      <c r="O261" s="2">
        <v>195.00540000000001</v>
      </c>
      <c r="P261" s="2">
        <v>296</v>
      </c>
      <c r="Q261" s="2" t="s">
        <v>685</v>
      </c>
      <c r="R261" s="2" t="s">
        <v>41</v>
      </c>
      <c r="S261" s="2" t="s">
        <v>24</v>
      </c>
      <c r="T261" s="2">
        <v>1.558915281755773E-2</v>
      </c>
      <c r="U261" s="2">
        <v>-1.0656598791334451</v>
      </c>
      <c r="V261" s="2">
        <v>0.7561562238296673</v>
      </c>
      <c r="W261" s="2">
        <v>0.15087787048910781</v>
      </c>
      <c r="X261" s="2"/>
      <c r="Y261" s="2"/>
    </row>
    <row r="262" spans="1:25" x14ac:dyDescent="0.2">
      <c r="A262" s="2" t="s">
        <v>942</v>
      </c>
      <c r="B262" s="11" t="s">
        <v>8977</v>
      </c>
      <c r="C262" s="11" t="s">
        <v>9024</v>
      </c>
      <c r="D262" s="9" t="s">
        <v>24</v>
      </c>
      <c r="E262" s="9" t="s">
        <v>24</v>
      </c>
      <c r="F262" s="9" t="s">
        <v>24</v>
      </c>
      <c r="G262" s="6" t="s">
        <v>24</v>
      </c>
      <c r="H262" s="6" t="s">
        <v>24</v>
      </c>
      <c r="I262" s="2" t="s">
        <v>943</v>
      </c>
      <c r="J262" s="2" t="s">
        <v>944</v>
      </c>
      <c r="K262" s="2" t="s">
        <v>945</v>
      </c>
      <c r="L262" s="2"/>
      <c r="M262" s="2" t="s">
        <v>24</v>
      </c>
      <c r="N262" s="2" t="s">
        <v>24</v>
      </c>
      <c r="O262" s="2">
        <v>195.13800000000001</v>
      </c>
      <c r="P262" s="2">
        <v>48</v>
      </c>
      <c r="Q262" s="2" t="s">
        <v>34</v>
      </c>
      <c r="R262" s="2" t="s">
        <v>41</v>
      </c>
      <c r="S262" s="2" t="s">
        <v>24</v>
      </c>
      <c r="T262" s="2">
        <v>0.90876418566358297</v>
      </c>
      <c r="U262" s="2">
        <v>0.19126698490275729</v>
      </c>
      <c r="V262" s="2">
        <v>1.4653487879457781E-2</v>
      </c>
      <c r="W262" s="2">
        <v>2.2316736719302281</v>
      </c>
      <c r="X262" s="2"/>
      <c r="Y262" s="2"/>
    </row>
    <row r="263" spans="1:25" x14ac:dyDescent="0.2">
      <c r="A263" s="2" t="s">
        <v>946</v>
      </c>
      <c r="B263" s="11" t="s">
        <v>8977</v>
      </c>
      <c r="C263" s="11" t="s">
        <v>9022</v>
      </c>
      <c r="D263" s="9"/>
      <c r="E263" s="9"/>
      <c r="F263" s="9"/>
      <c r="G263" s="6" t="s">
        <v>24</v>
      </c>
      <c r="H263" s="6" t="s">
        <v>24</v>
      </c>
      <c r="I263" s="2" t="s">
        <v>947</v>
      </c>
      <c r="J263" s="2"/>
      <c r="K263" s="2" t="s">
        <v>948</v>
      </c>
      <c r="L263" s="2"/>
      <c r="M263" s="2" t="s">
        <v>24</v>
      </c>
      <c r="N263" s="2" t="s">
        <v>24</v>
      </c>
      <c r="O263" s="2">
        <v>196.1071</v>
      </c>
      <c r="P263" s="2">
        <v>66</v>
      </c>
      <c r="Q263" s="2" t="s">
        <v>685</v>
      </c>
      <c r="R263" s="2" t="s">
        <v>41</v>
      </c>
      <c r="S263" s="2" t="s">
        <v>24</v>
      </c>
      <c r="T263" s="2">
        <v>0.40861062733445558</v>
      </c>
      <c r="U263" s="2">
        <v>-0.12896790020461071</v>
      </c>
      <c r="V263" s="2">
        <v>4.14409292816477E-2</v>
      </c>
      <c r="W263" s="2">
        <v>-0.25279562326783278</v>
      </c>
      <c r="X263" s="2"/>
      <c r="Y263" s="2"/>
    </row>
    <row r="264" spans="1:25" x14ac:dyDescent="0.2">
      <c r="A264" s="2" t="s">
        <v>949</v>
      </c>
      <c r="B264" s="11" t="s">
        <v>8977</v>
      </c>
      <c r="C264" s="11" t="s">
        <v>9024</v>
      </c>
      <c r="D264" s="9"/>
      <c r="E264" s="9"/>
      <c r="F264" s="9"/>
      <c r="G264" s="6" t="s">
        <v>24</v>
      </c>
      <c r="H264" s="6" t="s">
        <v>24</v>
      </c>
      <c r="I264" s="2" t="s">
        <v>950</v>
      </c>
      <c r="J264" s="2" t="s">
        <v>951</v>
      </c>
      <c r="K264" s="2" t="s">
        <v>952</v>
      </c>
      <c r="L264" s="2"/>
      <c r="M264" s="2" t="s">
        <v>24</v>
      </c>
      <c r="N264" s="2" t="s">
        <v>24</v>
      </c>
      <c r="O264" s="2">
        <v>197.15360000000001</v>
      </c>
      <c r="P264" s="2">
        <v>108</v>
      </c>
      <c r="Q264" s="2" t="s">
        <v>40</v>
      </c>
      <c r="R264" s="2" t="s">
        <v>41</v>
      </c>
      <c r="S264" s="2" t="s">
        <v>24</v>
      </c>
      <c r="T264" s="2">
        <v>3.9067103515322997E-3</v>
      </c>
      <c r="U264" s="2">
        <v>0.51623204547857071</v>
      </c>
      <c r="V264" s="2">
        <v>0.75395925825958998</v>
      </c>
      <c r="W264" s="2">
        <v>-8.9172758766750349E-2</v>
      </c>
      <c r="X264" s="2"/>
      <c r="Y264" s="2"/>
    </row>
    <row r="265" spans="1:25" x14ac:dyDescent="0.2">
      <c r="A265" s="2" t="s">
        <v>953</v>
      </c>
      <c r="B265" s="11" t="s">
        <v>8973</v>
      </c>
      <c r="C265" s="11" t="s">
        <v>9119</v>
      </c>
      <c r="D265" s="9"/>
      <c r="E265" s="9"/>
      <c r="F265" s="9"/>
      <c r="G265" s="6" t="s">
        <v>24</v>
      </c>
      <c r="H265" s="6" t="s">
        <v>24</v>
      </c>
      <c r="I265" s="2" t="s">
        <v>954</v>
      </c>
      <c r="J265" s="2"/>
      <c r="K265" s="2" t="s">
        <v>955</v>
      </c>
      <c r="L265" s="2"/>
      <c r="M265" s="2" t="s">
        <v>24</v>
      </c>
      <c r="N265" s="2" t="s">
        <v>24</v>
      </c>
      <c r="O265" s="2">
        <v>198.08492000000001</v>
      </c>
      <c r="P265" s="2">
        <v>189.728196</v>
      </c>
      <c r="Q265" s="2" t="s">
        <v>704</v>
      </c>
      <c r="R265" s="2" t="s">
        <v>29</v>
      </c>
      <c r="S265" s="2" t="s">
        <v>24</v>
      </c>
      <c r="T265" s="2">
        <v>2.573932634402061E-2</v>
      </c>
      <c r="U265" s="2">
        <v>1.053430653613175</v>
      </c>
      <c r="V265" s="2">
        <v>0.74549316291362544</v>
      </c>
      <c r="W265" s="2">
        <v>-0.36354012936786623</v>
      </c>
      <c r="X265" s="2"/>
      <c r="Y265" s="2"/>
    </row>
    <row r="266" spans="1:25" x14ac:dyDescent="0.2">
      <c r="A266" s="2" t="s">
        <v>956</v>
      </c>
      <c r="B266" s="11" t="s">
        <v>8973</v>
      </c>
      <c r="C266" s="11" t="s">
        <v>9120</v>
      </c>
      <c r="D266" s="9"/>
      <c r="E266" s="9"/>
      <c r="F266" s="9"/>
      <c r="G266" s="6" t="s">
        <v>24</v>
      </c>
      <c r="H266" s="6" t="s">
        <v>24</v>
      </c>
      <c r="I266" s="2" t="s">
        <v>957</v>
      </c>
      <c r="J266" s="2" t="s">
        <v>958</v>
      </c>
      <c r="K266" s="2" t="s">
        <v>959</v>
      </c>
      <c r="L266" s="2"/>
      <c r="M266" s="2" t="s">
        <v>24</v>
      </c>
      <c r="N266" s="2" t="s">
        <v>24</v>
      </c>
      <c r="O266" s="2">
        <v>198.0881</v>
      </c>
      <c r="P266" s="2">
        <v>59</v>
      </c>
      <c r="Q266" s="2" t="s">
        <v>40</v>
      </c>
      <c r="R266" s="2" t="s">
        <v>41</v>
      </c>
      <c r="S266" s="2" t="s">
        <v>24</v>
      </c>
      <c r="T266" s="2">
        <v>3.7055885051282877E-2</v>
      </c>
      <c r="U266" s="2">
        <v>0.53781869393490922</v>
      </c>
      <c r="V266" s="2">
        <v>0.55005347203021426</v>
      </c>
      <c r="W266" s="2">
        <v>0.13663548694990621</v>
      </c>
      <c r="X266" s="2"/>
      <c r="Y266" s="2"/>
    </row>
    <row r="267" spans="1:25" x14ac:dyDescent="0.2">
      <c r="A267" s="2" t="s">
        <v>960</v>
      </c>
      <c r="B267" s="11" t="s">
        <v>8977</v>
      </c>
      <c r="C267" s="11" t="s">
        <v>9115</v>
      </c>
      <c r="D267" s="9"/>
      <c r="E267" s="9"/>
      <c r="F267" s="9"/>
      <c r="G267" s="6" t="s">
        <v>24</v>
      </c>
      <c r="H267" s="6" t="s">
        <v>27</v>
      </c>
      <c r="I267" s="2" t="s">
        <v>961</v>
      </c>
      <c r="J267" s="2" t="s">
        <v>962</v>
      </c>
      <c r="K267" s="2" t="s">
        <v>963</v>
      </c>
      <c r="L267" s="2"/>
      <c r="M267" s="2" t="s">
        <v>24</v>
      </c>
      <c r="N267" s="2" t="s">
        <v>24</v>
      </c>
      <c r="O267" s="2">
        <v>198.10419999999999</v>
      </c>
      <c r="P267" s="2">
        <v>59</v>
      </c>
      <c r="Q267" s="2" t="s">
        <v>34</v>
      </c>
      <c r="R267" s="2" t="s">
        <v>41</v>
      </c>
      <c r="S267" s="2" t="s">
        <v>24</v>
      </c>
      <c r="T267" s="2">
        <v>0.25345807321316099</v>
      </c>
      <c r="U267" s="2">
        <v>0.48174894280428399</v>
      </c>
      <c r="V267" s="2">
        <v>2.4399282710422941E-2</v>
      </c>
      <c r="W267" s="2">
        <v>0.57351417754733447</v>
      </c>
      <c r="X267" s="2"/>
      <c r="Y267" s="2"/>
    </row>
    <row r="268" spans="1:25" x14ac:dyDescent="0.2">
      <c r="A268" s="2" t="s">
        <v>964</v>
      </c>
      <c r="B268" s="11" t="s">
        <v>8977</v>
      </c>
      <c r="C268" s="11" t="s">
        <v>9081</v>
      </c>
      <c r="D268" s="9"/>
      <c r="E268" s="9"/>
      <c r="F268" s="9"/>
      <c r="G268" s="6" t="s">
        <v>27</v>
      </c>
      <c r="H268" s="6" t="s">
        <v>27</v>
      </c>
      <c r="I268" s="2" t="s">
        <v>965</v>
      </c>
      <c r="J268" s="2" t="s">
        <v>966</v>
      </c>
      <c r="K268" s="2" t="s">
        <v>967</v>
      </c>
      <c r="L268" s="2"/>
      <c r="M268" s="2" t="s">
        <v>24</v>
      </c>
      <c r="N268" s="2" t="s">
        <v>24</v>
      </c>
      <c r="O268" s="2">
        <v>201.00559999999999</v>
      </c>
      <c r="P268" s="2">
        <v>204</v>
      </c>
      <c r="Q268" s="2" t="s">
        <v>685</v>
      </c>
      <c r="R268" s="2" t="s">
        <v>41</v>
      </c>
      <c r="S268" s="2" t="s">
        <v>24</v>
      </c>
      <c r="T268" s="2">
        <v>0.87888255225325251</v>
      </c>
      <c r="U268" s="2">
        <v>-0.14548384405775039</v>
      </c>
      <c r="V268" s="2">
        <v>4.2123785051815389E-2</v>
      </c>
      <c r="W268" s="2">
        <v>0.90483087170710874</v>
      </c>
      <c r="X268" s="2"/>
      <c r="Y268" s="2"/>
    </row>
    <row r="269" spans="1:25" x14ac:dyDescent="0.2">
      <c r="A269" s="2" t="s">
        <v>968</v>
      </c>
      <c r="B269" s="11" t="s">
        <v>8973</v>
      </c>
      <c r="C269" s="11" t="s">
        <v>9121</v>
      </c>
      <c r="D269" s="9"/>
      <c r="E269" s="9"/>
      <c r="F269" s="9"/>
      <c r="G269" s="6" t="s">
        <v>24</v>
      </c>
      <c r="H269" s="6" t="s">
        <v>24</v>
      </c>
      <c r="I269" s="2" t="s">
        <v>969</v>
      </c>
      <c r="J269" s="2" t="s">
        <v>970</v>
      </c>
      <c r="K269" s="2" t="s">
        <v>971</v>
      </c>
      <c r="L269" s="2"/>
      <c r="M269" s="2" t="s">
        <v>24</v>
      </c>
      <c r="N269" s="2" t="s">
        <v>24</v>
      </c>
      <c r="O269" s="2">
        <v>201.1233</v>
      </c>
      <c r="P269" s="2">
        <v>272</v>
      </c>
      <c r="Q269" s="2" t="s">
        <v>685</v>
      </c>
      <c r="R269" s="2" t="s">
        <v>41</v>
      </c>
      <c r="S269" s="2" t="s">
        <v>24</v>
      </c>
      <c r="T269" s="2">
        <v>0.2417179712594511</v>
      </c>
      <c r="U269" s="2">
        <v>0.30152923977599499</v>
      </c>
      <c r="V269" s="2">
        <v>4.7364912566270463E-2</v>
      </c>
      <c r="W269" s="2">
        <v>0.51131024004639158</v>
      </c>
      <c r="X269" s="2"/>
      <c r="Y269" s="2"/>
    </row>
    <row r="270" spans="1:25" x14ac:dyDescent="0.2">
      <c r="A270" s="2" t="s">
        <v>972</v>
      </c>
      <c r="B270" s="11" t="s">
        <v>8977</v>
      </c>
      <c r="C270" s="11" t="s">
        <v>9122</v>
      </c>
      <c r="D270" s="9"/>
      <c r="E270" s="9"/>
      <c r="F270" s="9"/>
      <c r="G270" s="6" t="s">
        <v>24</v>
      </c>
      <c r="H270" s="6" t="s">
        <v>24</v>
      </c>
      <c r="I270" s="2" t="s">
        <v>973</v>
      </c>
      <c r="J270" s="2" t="s">
        <v>974</v>
      </c>
      <c r="K270" s="2" t="s">
        <v>975</v>
      </c>
      <c r="L270" s="2"/>
      <c r="M270" s="2" t="s">
        <v>24</v>
      </c>
      <c r="N270" s="2" t="s">
        <v>24</v>
      </c>
      <c r="O270" s="2">
        <v>203.04640000000001</v>
      </c>
      <c r="P270" s="2">
        <v>174</v>
      </c>
      <c r="Q270" s="2" t="s">
        <v>40</v>
      </c>
      <c r="R270" s="2" t="s">
        <v>41</v>
      </c>
      <c r="S270" s="2" t="s">
        <v>24</v>
      </c>
      <c r="T270" s="2">
        <v>0.13804716526696001</v>
      </c>
      <c r="U270" s="2">
        <v>0.93738152552639065</v>
      </c>
      <c r="V270" s="2">
        <v>3.8181135039100839E-3</v>
      </c>
      <c r="W270" s="2">
        <v>2.0980455301024068</v>
      </c>
      <c r="X270" s="2"/>
      <c r="Y270" s="2"/>
    </row>
    <row r="271" spans="1:25" x14ac:dyDescent="0.2">
      <c r="A271" s="2" t="s">
        <v>976</v>
      </c>
      <c r="B271" s="11" t="s">
        <v>8973</v>
      </c>
      <c r="C271" s="11" t="s">
        <v>9123</v>
      </c>
      <c r="D271" s="9"/>
      <c r="E271" s="9"/>
      <c r="F271" s="9"/>
      <c r="G271" s="6" t="s">
        <v>24</v>
      </c>
      <c r="H271" s="6" t="s">
        <v>24</v>
      </c>
      <c r="I271" s="2" t="s">
        <v>977</v>
      </c>
      <c r="J271" s="2"/>
      <c r="K271" s="2" t="s">
        <v>978</v>
      </c>
      <c r="L271" s="2"/>
      <c r="M271" s="2" t="s">
        <v>24</v>
      </c>
      <c r="N271" s="2" t="s">
        <v>24</v>
      </c>
      <c r="O271" s="2">
        <v>204.08680000000001</v>
      </c>
      <c r="P271" s="2">
        <v>279</v>
      </c>
      <c r="Q271" s="2" t="s">
        <v>40</v>
      </c>
      <c r="R271" s="2" t="s">
        <v>41</v>
      </c>
      <c r="S271" s="2" t="s">
        <v>24</v>
      </c>
      <c r="T271" s="2">
        <v>0.83265392194610122</v>
      </c>
      <c r="U271" s="2">
        <v>5.7765515545963098E-2</v>
      </c>
      <c r="V271" s="2">
        <v>6.842428840644393E-5</v>
      </c>
      <c r="W271" s="2">
        <v>0.62615101076087498</v>
      </c>
      <c r="X271" s="2"/>
      <c r="Y271" s="2"/>
    </row>
    <row r="272" spans="1:25" x14ac:dyDescent="0.2">
      <c r="A272" s="2" t="s">
        <v>979</v>
      </c>
      <c r="B272" s="11" t="s">
        <v>8977</v>
      </c>
      <c r="C272" s="11" t="s">
        <v>9024</v>
      </c>
      <c r="D272" s="9"/>
      <c r="E272" s="9"/>
      <c r="F272" s="9"/>
      <c r="G272" s="6" t="s">
        <v>24</v>
      </c>
      <c r="H272" s="6" t="s">
        <v>24</v>
      </c>
      <c r="I272" s="2" t="s">
        <v>980</v>
      </c>
      <c r="J272" s="2"/>
      <c r="K272" s="2" t="s">
        <v>981</v>
      </c>
      <c r="L272" s="2"/>
      <c r="M272" s="2" t="s">
        <v>24</v>
      </c>
      <c r="N272" s="2" t="s">
        <v>24</v>
      </c>
      <c r="O272" s="2">
        <v>205.19499999999999</v>
      </c>
      <c r="P272" s="2">
        <v>19</v>
      </c>
      <c r="Q272" s="2" t="s">
        <v>40</v>
      </c>
      <c r="R272" s="2" t="s">
        <v>41</v>
      </c>
      <c r="S272" s="2" t="s">
        <v>24</v>
      </c>
      <c r="T272" s="2">
        <v>3.9301544946941042E-3</v>
      </c>
      <c r="U272" s="2">
        <v>0.30728170206527849</v>
      </c>
      <c r="V272" s="2">
        <v>0.37076824400481162</v>
      </c>
      <c r="W272" s="2">
        <v>0.2477628738160291</v>
      </c>
      <c r="X272" s="2"/>
      <c r="Y272" s="2"/>
    </row>
    <row r="273" spans="1:25" x14ac:dyDescent="0.2">
      <c r="A273" s="2" t="s">
        <v>982</v>
      </c>
      <c r="B273" s="11" t="s">
        <v>8977</v>
      </c>
      <c r="C273" s="11" t="s">
        <v>9024</v>
      </c>
      <c r="D273" s="9"/>
      <c r="E273" s="9"/>
      <c r="F273" s="9"/>
      <c r="G273" s="6" t="s">
        <v>24</v>
      </c>
      <c r="H273" s="6" t="s">
        <v>24</v>
      </c>
      <c r="I273" s="2" t="s">
        <v>983</v>
      </c>
      <c r="J273" s="2" t="s">
        <v>984</v>
      </c>
      <c r="K273" s="2" t="s">
        <v>985</v>
      </c>
      <c r="L273" s="2"/>
      <c r="M273" s="2" t="s">
        <v>24</v>
      </c>
      <c r="N273" s="2" t="s">
        <v>24</v>
      </c>
      <c r="O273" s="2">
        <v>209.05549999999999</v>
      </c>
      <c r="P273" s="2">
        <v>78</v>
      </c>
      <c r="Q273" s="2" t="s">
        <v>685</v>
      </c>
      <c r="R273" s="2" t="s">
        <v>41</v>
      </c>
      <c r="S273" s="2" t="s">
        <v>24</v>
      </c>
      <c r="T273" s="2">
        <v>2.359381594431257E-2</v>
      </c>
      <c r="U273" s="2">
        <v>1.750617747453312</v>
      </c>
      <c r="V273" s="2">
        <v>0.91498056063227851</v>
      </c>
      <c r="W273" s="2">
        <v>0.17146149429161639</v>
      </c>
      <c r="X273" s="2"/>
      <c r="Y273" s="2"/>
    </row>
    <row r="274" spans="1:25" x14ac:dyDescent="0.2">
      <c r="A274" s="2" t="s">
        <v>986</v>
      </c>
      <c r="B274" s="11" t="s">
        <v>8977</v>
      </c>
      <c r="C274" s="11" t="s">
        <v>9024</v>
      </c>
      <c r="D274" s="9"/>
      <c r="E274" s="9"/>
      <c r="F274" s="9"/>
      <c r="G274" s="6" t="s">
        <v>24</v>
      </c>
      <c r="H274" s="6" t="s">
        <v>24</v>
      </c>
      <c r="I274" s="2" t="s">
        <v>987</v>
      </c>
      <c r="J274" s="2"/>
      <c r="K274" s="2" t="s">
        <v>988</v>
      </c>
      <c r="L274" s="2"/>
      <c r="M274" s="2" t="s">
        <v>24</v>
      </c>
      <c r="N274" s="2" t="s">
        <v>24</v>
      </c>
      <c r="O274" s="2">
        <v>211.1189</v>
      </c>
      <c r="P274" s="2">
        <v>136</v>
      </c>
      <c r="Q274" s="2" t="s">
        <v>834</v>
      </c>
      <c r="R274" s="2" t="s">
        <v>41</v>
      </c>
      <c r="S274" s="2" t="s">
        <v>24</v>
      </c>
      <c r="T274" s="2">
        <v>8.8518433890707787E-4</v>
      </c>
      <c r="U274" s="2">
        <v>1.7574428834895031</v>
      </c>
      <c r="V274" s="2">
        <v>0.71213850105693577</v>
      </c>
      <c r="W274" s="2">
        <v>-0.68779486998134232</v>
      </c>
      <c r="X274" s="2"/>
      <c r="Y274" s="2"/>
    </row>
    <row r="275" spans="1:25" x14ac:dyDescent="0.2">
      <c r="A275" s="2" t="s">
        <v>989</v>
      </c>
      <c r="B275" s="11" t="s">
        <v>8973</v>
      </c>
      <c r="C275" s="11" t="s">
        <v>9124</v>
      </c>
      <c r="D275" s="9"/>
      <c r="E275" s="9"/>
      <c r="F275" s="9"/>
      <c r="G275" s="6" t="s">
        <v>24</v>
      </c>
      <c r="H275" s="6" t="s">
        <v>24</v>
      </c>
      <c r="I275" s="2" t="s">
        <v>990</v>
      </c>
      <c r="J275" s="2"/>
      <c r="K275" s="2" t="s">
        <v>991</v>
      </c>
      <c r="L275" s="2"/>
      <c r="M275" s="2" t="s">
        <v>24</v>
      </c>
      <c r="N275" s="2" t="s">
        <v>24</v>
      </c>
      <c r="O275" s="2">
        <v>213.14850000000001</v>
      </c>
      <c r="P275" s="2">
        <v>105</v>
      </c>
      <c r="Q275" s="2" t="s">
        <v>40</v>
      </c>
      <c r="R275" s="2" t="s">
        <v>41</v>
      </c>
      <c r="S275" s="2" t="s">
        <v>24</v>
      </c>
      <c r="T275" s="2">
        <v>2.3309906065451791E-4</v>
      </c>
      <c r="U275" s="2">
        <v>0.49998172242149508</v>
      </c>
      <c r="V275" s="2">
        <v>0.16391224111632141</v>
      </c>
      <c r="W275" s="2">
        <v>0.17614573135977449</v>
      </c>
      <c r="X275" s="2"/>
      <c r="Y275" s="2"/>
    </row>
    <row r="276" spans="1:25" x14ac:dyDescent="0.2">
      <c r="A276" s="2" t="s">
        <v>992</v>
      </c>
      <c r="B276" s="11" t="s">
        <v>8977</v>
      </c>
      <c r="C276" s="11" t="s">
        <v>9029</v>
      </c>
      <c r="D276" s="9"/>
      <c r="E276" s="9"/>
      <c r="F276" s="9"/>
      <c r="G276" s="6" t="s">
        <v>24</v>
      </c>
      <c r="H276" s="6" t="s">
        <v>24</v>
      </c>
      <c r="I276" s="2" t="s">
        <v>993</v>
      </c>
      <c r="J276" s="2"/>
      <c r="K276" s="2" t="s">
        <v>994</v>
      </c>
      <c r="L276" s="2"/>
      <c r="M276" s="2" t="s">
        <v>24</v>
      </c>
      <c r="N276" s="2" t="s">
        <v>24</v>
      </c>
      <c r="O276" s="2">
        <v>215.09280000000001</v>
      </c>
      <c r="P276" s="2">
        <v>12</v>
      </c>
      <c r="Q276" s="2" t="s">
        <v>40</v>
      </c>
      <c r="R276" s="2" t="s">
        <v>41</v>
      </c>
      <c r="S276" s="2" t="s">
        <v>24</v>
      </c>
      <c r="T276" s="2">
        <v>2.5511193901749839E-2</v>
      </c>
      <c r="U276" s="2">
        <v>0.82280721289280123</v>
      </c>
      <c r="V276" s="2">
        <v>0.64044322866671011</v>
      </c>
      <c r="W276" s="2">
        <v>-0.47803985262916088</v>
      </c>
      <c r="X276" s="2"/>
      <c r="Y276" s="2"/>
    </row>
    <row r="277" spans="1:25" x14ac:dyDescent="0.2">
      <c r="A277" s="2" t="s">
        <v>995</v>
      </c>
      <c r="B277" s="11" t="s">
        <v>8977</v>
      </c>
      <c r="C277" s="11" t="s">
        <v>8990</v>
      </c>
      <c r="D277" s="9"/>
      <c r="E277" s="9"/>
      <c r="F277" s="9"/>
      <c r="G277" s="6" t="s">
        <v>24</v>
      </c>
      <c r="H277" s="6" t="s">
        <v>24</v>
      </c>
      <c r="I277" s="2" t="s">
        <v>996</v>
      </c>
      <c r="J277" s="2" t="s">
        <v>997</v>
      </c>
      <c r="K277" s="2" t="s">
        <v>998</v>
      </c>
      <c r="L277" s="2"/>
      <c r="M277" s="2" t="s">
        <v>24</v>
      </c>
      <c r="N277" s="2" t="s">
        <v>24</v>
      </c>
      <c r="O277" s="2">
        <v>215.1026</v>
      </c>
      <c r="P277" s="2">
        <v>225</v>
      </c>
      <c r="Q277" s="2" t="s">
        <v>34</v>
      </c>
      <c r="R277" s="2" t="s">
        <v>41</v>
      </c>
      <c r="S277" s="2" t="s">
        <v>24</v>
      </c>
      <c r="T277" s="2">
        <v>4.0580344821914437E-2</v>
      </c>
      <c r="U277" s="2">
        <v>0.76564577879165796</v>
      </c>
      <c r="V277" s="2">
        <v>0.22478286485304419</v>
      </c>
      <c r="W277" s="2">
        <v>0.44140264947011693</v>
      </c>
      <c r="X277" s="2"/>
      <c r="Y277" s="2"/>
    </row>
    <row r="278" spans="1:25" x14ac:dyDescent="0.2">
      <c r="A278" s="2" t="s">
        <v>999</v>
      </c>
      <c r="B278" s="11" t="s">
        <v>8977</v>
      </c>
      <c r="C278" s="11" t="s">
        <v>8990</v>
      </c>
      <c r="D278" s="9"/>
      <c r="E278" s="9"/>
      <c r="F278" s="9"/>
      <c r="G278" s="6" t="s">
        <v>24</v>
      </c>
      <c r="H278" s="6" t="s">
        <v>24</v>
      </c>
      <c r="I278" s="2" t="s">
        <v>1000</v>
      </c>
      <c r="J278" s="2"/>
      <c r="K278" s="2" t="s">
        <v>1001</v>
      </c>
      <c r="L278" s="2"/>
      <c r="M278" s="2" t="s">
        <v>24</v>
      </c>
      <c r="N278" s="2" t="s">
        <v>24</v>
      </c>
      <c r="O278" s="2">
        <v>218.10169999999999</v>
      </c>
      <c r="P278" s="2">
        <v>111</v>
      </c>
      <c r="Q278" s="2" t="s">
        <v>762</v>
      </c>
      <c r="R278" s="2" t="s">
        <v>41</v>
      </c>
      <c r="S278" s="2" t="s">
        <v>24</v>
      </c>
      <c r="T278" s="2">
        <v>5.7524742595316078E-2</v>
      </c>
      <c r="U278" s="2">
        <v>-0.94770894257013794</v>
      </c>
      <c r="V278" s="2">
        <v>1.9591061424993148E-3</v>
      </c>
      <c r="W278" s="2">
        <v>0.93728316957556856</v>
      </c>
      <c r="X278" s="2"/>
      <c r="Y278" s="2"/>
    </row>
    <row r="279" spans="1:25" x14ac:dyDescent="0.2">
      <c r="A279" s="2" t="s">
        <v>1002</v>
      </c>
      <c r="B279" s="11" t="s">
        <v>8973</v>
      </c>
      <c r="C279" s="11" t="s">
        <v>9044</v>
      </c>
      <c r="D279" s="9"/>
      <c r="E279" s="9"/>
      <c r="F279" s="9"/>
      <c r="G279" s="6" t="s">
        <v>24</v>
      </c>
      <c r="H279" s="6" t="s">
        <v>24</v>
      </c>
      <c r="I279" s="2" t="s">
        <v>441</v>
      </c>
      <c r="J279" s="2"/>
      <c r="K279" s="2" t="s">
        <v>1003</v>
      </c>
      <c r="L279" s="2"/>
      <c r="M279" s="2" t="s">
        <v>24</v>
      </c>
      <c r="N279" s="2" t="s">
        <v>24</v>
      </c>
      <c r="O279" s="2">
        <v>218.13868400000001</v>
      </c>
      <c r="P279" s="2">
        <v>108.4</v>
      </c>
      <c r="Q279" s="2" t="s">
        <v>40</v>
      </c>
      <c r="R279" s="2" t="s">
        <v>29</v>
      </c>
      <c r="S279" s="2" t="s">
        <v>24</v>
      </c>
      <c r="T279" s="2">
        <v>0.31843591296621598</v>
      </c>
      <c r="U279" s="2">
        <v>0.30766258225711951</v>
      </c>
      <c r="V279" s="2">
        <v>1.0030988581828311E-2</v>
      </c>
      <c r="W279" s="2">
        <v>1.1137629052321361</v>
      </c>
      <c r="X279" s="2"/>
      <c r="Y279" s="2"/>
    </row>
    <row r="280" spans="1:25" x14ac:dyDescent="0.2">
      <c r="A280" s="2" t="s">
        <v>1004</v>
      </c>
      <c r="B280" s="11" t="s">
        <v>8973</v>
      </c>
      <c r="C280" s="11" t="s">
        <v>9125</v>
      </c>
      <c r="D280" s="9"/>
      <c r="E280" s="9"/>
      <c r="F280" s="9"/>
      <c r="G280" s="6" t="s">
        <v>24</v>
      </c>
      <c r="H280" s="6" t="s">
        <v>24</v>
      </c>
      <c r="I280" s="2" t="s">
        <v>1005</v>
      </c>
      <c r="J280" s="2"/>
      <c r="K280" s="2" t="s">
        <v>1006</v>
      </c>
      <c r="L280" s="2"/>
      <c r="M280" s="2" t="s">
        <v>24</v>
      </c>
      <c r="N280" s="2" t="s">
        <v>24</v>
      </c>
      <c r="O280" s="2">
        <v>219.0264</v>
      </c>
      <c r="P280" s="2">
        <v>171</v>
      </c>
      <c r="Q280" s="2" t="s">
        <v>704</v>
      </c>
      <c r="R280" s="2" t="s">
        <v>41</v>
      </c>
      <c r="S280" s="2" t="s">
        <v>24</v>
      </c>
      <c r="T280" s="2">
        <v>4.2979528586688423E-2</v>
      </c>
      <c r="U280" s="2">
        <v>0.31945180826719982</v>
      </c>
      <c r="V280" s="2">
        <v>0.84344229034749851</v>
      </c>
      <c r="W280" s="2">
        <v>6.1013530486924587E-2</v>
      </c>
      <c r="X280" s="2"/>
      <c r="Y280" s="2"/>
    </row>
    <row r="281" spans="1:25" x14ac:dyDescent="0.2">
      <c r="A281" s="2" t="s">
        <v>1007</v>
      </c>
      <c r="B281" s="11" t="s">
        <v>8973</v>
      </c>
      <c r="C281" s="11" t="s">
        <v>9126</v>
      </c>
      <c r="D281" s="9"/>
      <c r="E281" s="9"/>
      <c r="F281" s="9"/>
      <c r="G281" s="6" t="s">
        <v>24</v>
      </c>
      <c r="H281" s="6" t="s">
        <v>24</v>
      </c>
      <c r="I281" s="2" t="s">
        <v>1008</v>
      </c>
      <c r="J281" s="2" t="s">
        <v>1009</v>
      </c>
      <c r="K281" s="2" t="s">
        <v>1010</v>
      </c>
      <c r="L281" s="2"/>
      <c r="M281" s="2" t="s">
        <v>24</v>
      </c>
      <c r="N281" s="2" t="s">
        <v>24</v>
      </c>
      <c r="O281" s="2">
        <v>219.1129</v>
      </c>
      <c r="P281" s="2">
        <v>78</v>
      </c>
      <c r="Q281" s="2" t="s">
        <v>40</v>
      </c>
      <c r="R281" s="2" t="s">
        <v>41</v>
      </c>
      <c r="S281" s="2" t="s">
        <v>24</v>
      </c>
      <c r="T281" s="2">
        <v>0.77657627141186014</v>
      </c>
      <c r="U281" s="2">
        <v>0.15179173592503051</v>
      </c>
      <c r="V281" s="2">
        <v>3.5644703050516563E-2</v>
      </c>
      <c r="W281" s="2">
        <v>1.606066469265006</v>
      </c>
      <c r="X281" s="2"/>
      <c r="Y281" s="2"/>
    </row>
    <row r="282" spans="1:25" x14ac:dyDescent="0.2">
      <c r="A282" s="2" t="s">
        <v>1011</v>
      </c>
      <c r="B282" s="11" t="s">
        <v>8977</v>
      </c>
      <c r="C282" s="11" t="s">
        <v>8990</v>
      </c>
      <c r="D282" s="9"/>
      <c r="E282" s="9"/>
      <c r="F282" s="9"/>
      <c r="G282" s="6" t="s">
        <v>24</v>
      </c>
      <c r="H282" s="6" t="s">
        <v>24</v>
      </c>
      <c r="I282" s="2" t="s">
        <v>1012</v>
      </c>
      <c r="J282" s="2"/>
      <c r="K282" s="2" t="s">
        <v>1013</v>
      </c>
      <c r="L282" s="2"/>
      <c r="M282" s="2" t="s">
        <v>24</v>
      </c>
      <c r="N282" s="2" t="s">
        <v>24</v>
      </c>
      <c r="O282" s="2">
        <v>219.13560000000001</v>
      </c>
      <c r="P282" s="2">
        <v>109</v>
      </c>
      <c r="Q282" s="2" t="s">
        <v>704</v>
      </c>
      <c r="R282" s="2" t="s">
        <v>41</v>
      </c>
      <c r="S282" s="2" t="s">
        <v>24</v>
      </c>
      <c r="T282" s="2">
        <v>0.79157686231671587</v>
      </c>
      <c r="U282" s="2">
        <v>-0.1694211009077016</v>
      </c>
      <c r="V282" s="2">
        <v>9.9624175215336629E-3</v>
      </c>
      <c r="W282" s="2">
        <v>1.289729772481937</v>
      </c>
      <c r="X282" s="2"/>
      <c r="Y282" s="2"/>
    </row>
    <row r="283" spans="1:25" x14ac:dyDescent="0.2">
      <c r="A283" s="2" t="s">
        <v>1014</v>
      </c>
      <c r="B283" s="11" t="s">
        <v>8977</v>
      </c>
      <c r="C283" s="11" t="s">
        <v>9127</v>
      </c>
      <c r="D283" s="9"/>
      <c r="E283" s="9"/>
      <c r="F283" s="9"/>
      <c r="G283" s="6" t="s">
        <v>24</v>
      </c>
      <c r="H283" s="6" t="s">
        <v>24</v>
      </c>
      <c r="I283" s="2" t="s">
        <v>1015</v>
      </c>
      <c r="J283" s="2" t="s">
        <v>1016</v>
      </c>
      <c r="K283" s="2" t="s">
        <v>1017</v>
      </c>
      <c r="L283" s="2"/>
      <c r="M283" s="2" t="s">
        <v>24</v>
      </c>
      <c r="N283" s="2" t="s">
        <v>24</v>
      </c>
      <c r="O283" s="2">
        <v>221.0318</v>
      </c>
      <c r="P283" s="2">
        <v>293</v>
      </c>
      <c r="Q283" s="2" t="s">
        <v>34</v>
      </c>
      <c r="R283" s="2" t="s">
        <v>41</v>
      </c>
      <c r="S283" s="2" t="s">
        <v>24</v>
      </c>
      <c r="T283" s="2">
        <v>2.3000313364537839E-2</v>
      </c>
      <c r="U283" s="2">
        <v>0.35075127734485179</v>
      </c>
      <c r="V283" s="2">
        <v>0.80335151568679208</v>
      </c>
      <c r="W283" s="2">
        <v>-9.3834456845765857E-2</v>
      </c>
      <c r="X283" s="2"/>
      <c r="Y283" s="2"/>
    </row>
    <row r="284" spans="1:25" x14ac:dyDescent="0.2">
      <c r="A284" s="2" t="s">
        <v>1018</v>
      </c>
      <c r="B284" s="11" t="s">
        <v>8977</v>
      </c>
      <c r="C284" s="11" t="s">
        <v>9022</v>
      </c>
      <c r="D284" s="9"/>
      <c r="E284" s="9"/>
      <c r="F284" s="9"/>
      <c r="G284" s="6" t="s">
        <v>24</v>
      </c>
      <c r="H284" s="6" t="s">
        <v>24</v>
      </c>
      <c r="I284" s="2" t="s">
        <v>1019</v>
      </c>
      <c r="J284" s="2"/>
      <c r="K284" s="2" t="s">
        <v>1020</v>
      </c>
      <c r="L284" s="2"/>
      <c r="M284" s="2" t="s">
        <v>24</v>
      </c>
      <c r="N284" s="2" t="s">
        <v>24</v>
      </c>
      <c r="O284" s="2">
        <v>225.11199999999999</v>
      </c>
      <c r="P284" s="2">
        <v>56</v>
      </c>
      <c r="Q284" s="2" t="s">
        <v>40</v>
      </c>
      <c r="R284" s="2" t="s">
        <v>41</v>
      </c>
      <c r="S284" s="2" t="s">
        <v>24</v>
      </c>
      <c r="T284" s="2">
        <v>1.562754507645622E-4</v>
      </c>
      <c r="U284" s="2">
        <v>0.71126596623726002</v>
      </c>
      <c r="V284" s="2">
        <v>0.76431759033704871</v>
      </c>
      <c r="W284" s="2">
        <v>0.14260809036871791</v>
      </c>
      <c r="X284" s="2"/>
      <c r="Y284" s="2"/>
    </row>
    <row r="285" spans="1:25" x14ac:dyDescent="0.2">
      <c r="A285" s="2" t="s">
        <v>1021</v>
      </c>
      <c r="B285" s="11" t="s">
        <v>8977</v>
      </c>
      <c r="C285" s="11" t="s">
        <v>9024</v>
      </c>
      <c r="D285" s="9"/>
      <c r="E285" s="9"/>
      <c r="F285" s="9"/>
      <c r="G285" s="6" t="s">
        <v>24</v>
      </c>
      <c r="H285" s="6" t="s">
        <v>24</v>
      </c>
      <c r="I285" s="2" t="s">
        <v>1022</v>
      </c>
      <c r="J285" s="2" t="s">
        <v>1023</v>
      </c>
      <c r="K285" s="2" t="s">
        <v>1024</v>
      </c>
      <c r="L285" s="2"/>
      <c r="M285" s="2" t="s">
        <v>24</v>
      </c>
      <c r="N285" s="2" t="s">
        <v>24</v>
      </c>
      <c r="O285" s="2">
        <v>225.14850000000001</v>
      </c>
      <c r="P285" s="2">
        <v>105</v>
      </c>
      <c r="Q285" s="2" t="s">
        <v>40</v>
      </c>
      <c r="R285" s="2" t="s">
        <v>41</v>
      </c>
      <c r="S285" s="2" t="s">
        <v>24</v>
      </c>
      <c r="T285" s="2">
        <v>0.21345224556377609</v>
      </c>
      <c r="U285" s="2">
        <v>0.3136140831243992</v>
      </c>
      <c r="V285" s="2">
        <v>4.772588364798834E-2</v>
      </c>
      <c r="W285" s="2">
        <v>0.39223122837194069</v>
      </c>
      <c r="X285" s="2"/>
      <c r="Y285" s="2"/>
    </row>
    <row r="286" spans="1:25" x14ac:dyDescent="0.2">
      <c r="A286" s="2" t="s">
        <v>1025</v>
      </c>
      <c r="B286" s="11" t="s">
        <v>8977</v>
      </c>
      <c r="C286" s="11" t="s">
        <v>8990</v>
      </c>
      <c r="D286" s="9"/>
      <c r="E286" s="9"/>
      <c r="F286" s="9"/>
      <c r="G286" s="6" t="s">
        <v>24</v>
      </c>
      <c r="H286" s="6" t="s">
        <v>24</v>
      </c>
      <c r="I286" s="2" t="s">
        <v>1026</v>
      </c>
      <c r="J286" s="2"/>
      <c r="K286" s="2" t="s">
        <v>1027</v>
      </c>
      <c r="L286" s="2"/>
      <c r="M286" s="2" t="s">
        <v>24</v>
      </c>
      <c r="N286" s="2" t="s">
        <v>24</v>
      </c>
      <c r="O286" s="2">
        <v>227.0419</v>
      </c>
      <c r="P286" s="2">
        <v>170</v>
      </c>
      <c r="Q286" s="2" t="s">
        <v>40</v>
      </c>
      <c r="R286" s="2" t="s">
        <v>41</v>
      </c>
      <c r="S286" s="2" t="s">
        <v>24</v>
      </c>
      <c r="T286" s="2">
        <v>1.5955401941015201E-2</v>
      </c>
      <c r="U286" s="2">
        <v>0.2762179501567168</v>
      </c>
      <c r="V286" s="2">
        <v>0.94482916512966852</v>
      </c>
      <c r="W286" s="2">
        <v>1.2773439104236671E-2</v>
      </c>
      <c r="X286" s="2"/>
      <c r="Y286" s="2"/>
    </row>
    <row r="287" spans="1:25" x14ac:dyDescent="0.2">
      <c r="A287" s="2" t="s">
        <v>1028</v>
      </c>
      <c r="B287" s="11" t="s">
        <v>8977</v>
      </c>
      <c r="C287" s="11" t="s">
        <v>8990</v>
      </c>
      <c r="D287" s="9"/>
      <c r="E287" s="9"/>
      <c r="F287" s="9"/>
      <c r="G287" s="6" t="s">
        <v>24</v>
      </c>
      <c r="H287" s="6" t="s">
        <v>24</v>
      </c>
      <c r="I287" s="2" t="s">
        <v>1029</v>
      </c>
      <c r="J287" s="2"/>
      <c r="K287" s="2" t="s">
        <v>1030</v>
      </c>
      <c r="L287" s="2"/>
      <c r="M287" s="2" t="s">
        <v>24</v>
      </c>
      <c r="N287" s="2" t="s">
        <v>24</v>
      </c>
      <c r="O287" s="2">
        <v>228.15940000000001</v>
      </c>
      <c r="P287" s="2">
        <v>104</v>
      </c>
      <c r="Q287" s="2" t="s">
        <v>40</v>
      </c>
      <c r="R287" s="2" t="s">
        <v>41</v>
      </c>
      <c r="S287" s="2" t="s">
        <v>24</v>
      </c>
      <c r="T287" s="2">
        <v>9.4688891087953541E-3</v>
      </c>
      <c r="U287" s="2">
        <v>1.5037274199878179</v>
      </c>
      <c r="V287" s="2">
        <v>0.67066605231146947</v>
      </c>
      <c r="W287" s="2">
        <v>-0.51180392991789425</v>
      </c>
      <c r="X287" s="2"/>
      <c r="Y287" s="2"/>
    </row>
    <row r="288" spans="1:25" x14ac:dyDescent="0.2">
      <c r="A288" s="2" t="s">
        <v>1031</v>
      </c>
      <c r="B288" s="11" t="s">
        <v>8977</v>
      </c>
      <c r="C288" s="11" t="s">
        <v>8990</v>
      </c>
      <c r="D288" s="9"/>
      <c r="E288" s="9"/>
      <c r="F288" s="9"/>
      <c r="G288" s="6" t="s">
        <v>24</v>
      </c>
      <c r="H288" s="6" t="s">
        <v>24</v>
      </c>
      <c r="I288" s="2"/>
      <c r="J288" s="2"/>
      <c r="K288" s="2" t="s">
        <v>1032</v>
      </c>
      <c r="L288" s="2"/>
      <c r="M288" s="2" t="s">
        <v>24</v>
      </c>
      <c r="N288" s="2" t="s">
        <v>24</v>
      </c>
      <c r="O288" s="2">
        <v>229.154664</v>
      </c>
      <c r="P288" s="2">
        <v>148.19999999999999</v>
      </c>
      <c r="Q288" s="2" t="s">
        <v>880</v>
      </c>
      <c r="R288" s="2" t="s">
        <v>29</v>
      </c>
      <c r="S288" s="2" t="s">
        <v>24</v>
      </c>
      <c r="T288" s="2">
        <v>8.1732101985596099E-3</v>
      </c>
      <c r="U288" s="2">
        <v>1.4203379974521479</v>
      </c>
      <c r="V288" s="2">
        <v>0.19894179570092549</v>
      </c>
      <c r="W288" s="2">
        <v>0.73784645872983745</v>
      </c>
      <c r="X288" s="2"/>
      <c r="Y288" s="2"/>
    </row>
    <row r="289" spans="1:25" x14ac:dyDescent="0.2">
      <c r="A289" s="2" t="s">
        <v>1033</v>
      </c>
      <c r="B289" s="11" t="s">
        <v>8973</v>
      </c>
      <c r="C289" s="11" t="s">
        <v>9044</v>
      </c>
      <c r="D289" s="9"/>
      <c r="E289" s="9"/>
      <c r="F289" s="9"/>
      <c r="G289" s="6" t="s">
        <v>24</v>
      </c>
      <c r="H289" s="6" t="s">
        <v>24</v>
      </c>
      <c r="I289" s="2" t="s">
        <v>1034</v>
      </c>
      <c r="J289" s="2"/>
      <c r="K289" s="2" t="s">
        <v>1035</v>
      </c>
      <c r="L289" s="2"/>
      <c r="M289" s="2" t="s">
        <v>27</v>
      </c>
      <c r="N289" s="2" t="s">
        <v>27</v>
      </c>
      <c r="O289" s="2">
        <v>232.15433400000001</v>
      </c>
      <c r="P289" s="2">
        <v>95.3</v>
      </c>
      <c r="Q289" s="2" t="s">
        <v>40</v>
      </c>
      <c r="R289" s="2" t="s">
        <v>29</v>
      </c>
      <c r="S289" s="2" t="s">
        <v>24</v>
      </c>
      <c r="T289" s="2">
        <v>0.1753351233680619</v>
      </c>
      <c r="U289" s="2">
        <v>0.42774598695724819</v>
      </c>
      <c r="V289" s="2">
        <v>4.2028322357151324E-3</v>
      </c>
      <c r="W289" s="2">
        <v>1.1007596474091981</v>
      </c>
      <c r="X289" s="2"/>
      <c r="Y289" s="2" t="s">
        <v>1036</v>
      </c>
    </row>
    <row r="290" spans="1:25" x14ac:dyDescent="0.2">
      <c r="A290" s="2" t="s">
        <v>1037</v>
      </c>
      <c r="B290" s="11" t="s">
        <v>8973</v>
      </c>
      <c r="C290" s="11" t="s">
        <v>9128</v>
      </c>
      <c r="D290" s="9"/>
      <c r="E290" s="9"/>
      <c r="F290" s="9"/>
      <c r="G290" s="6" t="s">
        <v>24</v>
      </c>
      <c r="H290" s="6" t="s">
        <v>24</v>
      </c>
      <c r="I290" s="2" t="s">
        <v>1038</v>
      </c>
      <c r="J290" s="2" t="s">
        <v>1039</v>
      </c>
      <c r="K290" s="2" t="s">
        <v>1040</v>
      </c>
      <c r="L290" s="2"/>
      <c r="M290" s="2" t="s">
        <v>24</v>
      </c>
      <c r="N290" s="2" t="s">
        <v>24</v>
      </c>
      <c r="O290" s="2">
        <v>236.9992</v>
      </c>
      <c r="P290" s="2">
        <v>152</v>
      </c>
      <c r="Q290" s="2" t="s">
        <v>685</v>
      </c>
      <c r="R290" s="2" t="s">
        <v>41</v>
      </c>
      <c r="S290" s="2" t="s">
        <v>24</v>
      </c>
      <c r="T290" s="2">
        <v>4.0685975658821011E-2</v>
      </c>
      <c r="U290" s="2">
        <v>-0.34209170609178591</v>
      </c>
      <c r="V290" s="2">
        <v>0.66402733718679485</v>
      </c>
      <c r="W290" s="2">
        <v>9.2526691120513149E-2</v>
      </c>
      <c r="X290" s="2"/>
      <c r="Y290" s="2"/>
    </row>
    <row r="291" spans="1:25" x14ac:dyDescent="0.2">
      <c r="A291" s="2" t="s">
        <v>1041</v>
      </c>
      <c r="B291" s="11" t="s">
        <v>8977</v>
      </c>
      <c r="C291" s="11" t="s">
        <v>9067</v>
      </c>
      <c r="D291" s="9" t="s">
        <v>24</v>
      </c>
      <c r="E291" s="9" t="s">
        <v>24</v>
      </c>
      <c r="F291" s="9" t="s">
        <v>24</v>
      </c>
      <c r="G291" s="6" t="s">
        <v>24</v>
      </c>
      <c r="H291" s="6" t="s">
        <v>24</v>
      </c>
      <c r="I291" s="2" t="s">
        <v>1042</v>
      </c>
      <c r="J291" s="2"/>
      <c r="K291" s="2" t="s">
        <v>1043</v>
      </c>
      <c r="L291" s="2"/>
      <c r="M291" s="2" t="s">
        <v>24</v>
      </c>
      <c r="N291" s="2" t="s">
        <v>24</v>
      </c>
      <c r="O291" s="2">
        <v>239.1542</v>
      </c>
      <c r="P291" s="2">
        <v>144</v>
      </c>
      <c r="Q291" s="2" t="s">
        <v>34</v>
      </c>
      <c r="R291" s="2" t="s">
        <v>41</v>
      </c>
      <c r="S291" s="2" t="s">
        <v>24</v>
      </c>
      <c r="T291" s="2">
        <v>0.49323754302577338</v>
      </c>
      <c r="U291" s="2">
        <v>-0.97822232958467303</v>
      </c>
      <c r="V291" s="2">
        <v>2.138589737927692E-2</v>
      </c>
      <c r="W291" s="2">
        <v>1.997887217790707</v>
      </c>
      <c r="X291" s="2"/>
      <c r="Y291" s="2"/>
    </row>
    <row r="292" spans="1:25" x14ac:dyDescent="0.2">
      <c r="A292" s="2" t="s">
        <v>1044</v>
      </c>
      <c r="B292" s="11" t="s">
        <v>8973</v>
      </c>
      <c r="C292" s="11" t="s">
        <v>9129</v>
      </c>
      <c r="D292" s="9"/>
      <c r="E292" s="9"/>
      <c r="F292" s="9"/>
      <c r="G292" s="6" t="s">
        <v>24</v>
      </c>
      <c r="H292" s="6" t="s">
        <v>24</v>
      </c>
      <c r="I292" s="2" t="s">
        <v>1045</v>
      </c>
      <c r="J292" s="2"/>
      <c r="K292" s="2" t="s">
        <v>1046</v>
      </c>
      <c r="L292" s="2"/>
      <c r="M292" s="2" t="s">
        <v>24</v>
      </c>
      <c r="N292" s="2" t="s">
        <v>24</v>
      </c>
      <c r="O292" s="2">
        <v>241.12947600000001</v>
      </c>
      <c r="P292" s="2">
        <v>202.62180000000001</v>
      </c>
      <c r="Q292" s="2" t="s">
        <v>40</v>
      </c>
      <c r="R292" s="2" t="s">
        <v>29</v>
      </c>
      <c r="S292" s="2" t="s">
        <v>27</v>
      </c>
      <c r="T292" s="2">
        <v>2.0886053860744371E-3</v>
      </c>
      <c r="U292" s="2">
        <v>1.117861045186807</v>
      </c>
      <c r="V292" s="2">
        <v>0.1254214879277708</v>
      </c>
      <c r="W292" s="2">
        <v>0.84771465866055884</v>
      </c>
      <c r="X292" s="2" t="s">
        <v>1047</v>
      </c>
      <c r="Y292" s="2"/>
    </row>
    <row r="293" spans="1:25" x14ac:dyDescent="0.2">
      <c r="A293" s="2" t="s">
        <v>1048</v>
      </c>
      <c r="B293" s="11" t="s">
        <v>8973</v>
      </c>
      <c r="C293" s="11" t="s">
        <v>9130</v>
      </c>
      <c r="D293" s="9"/>
      <c r="E293" s="9"/>
      <c r="F293" s="9"/>
      <c r="G293" s="6" t="s">
        <v>24</v>
      </c>
      <c r="H293" s="6" t="s">
        <v>24</v>
      </c>
      <c r="I293" s="2" t="s">
        <v>1049</v>
      </c>
      <c r="J293" s="2" t="s">
        <v>1050</v>
      </c>
      <c r="K293" s="2" t="s">
        <v>1051</v>
      </c>
      <c r="L293" s="2"/>
      <c r="M293" s="2" t="s">
        <v>24</v>
      </c>
      <c r="N293" s="2" t="s">
        <v>24</v>
      </c>
      <c r="O293" s="2">
        <v>245.095</v>
      </c>
      <c r="P293" s="2">
        <v>94</v>
      </c>
      <c r="Q293" s="2" t="s">
        <v>40</v>
      </c>
      <c r="R293" s="2" t="s">
        <v>41</v>
      </c>
      <c r="S293" s="2" t="s">
        <v>24</v>
      </c>
      <c r="T293" s="2">
        <v>1.168905677663227E-2</v>
      </c>
      <c r="U293" s="2">
        <v>0.84761372576020655</v>
      </c>
      <c r="V293" s="2">
        <v>7.3173614173116255E-2</v>
      </c>
      <c r="W293" s="2">
        <v>0.52434557560937911</v>
      </c>
      <c r="X293" s="2"/>
      <c r="Y293" s="2"/>
    </row>
    <row r="294" spans="1:25" x14ac:dyDescent="0.2">
      <c r="A294" s="2" t="s">
        <v>754</v>
      </c>
      <c r="B294" s="11" t="s">
        <v>8973</v>
      </c>
      <c r="C294" s="11" t="s">
        <v>9093</v>
      </c>
      <c r="D294" s="9"/>
      <c r="E294" s="9"/>
      <c r="F294" s="9"/>
      <c r="G294" s="6" t="s">
        <v>24</v>
      </c>
      <c r="H294" s="6" t="s">
        <v>24</v>
      </c>
      <c r="I294" s="2"/>
      <c r="J294" s="2"/>
      <c r="K294" s="2" t="s">
        <v>1052</v>
      </c>
      <c r="L294" s="2"/>
      <c r="M294" s="2" t="s">
        <v>24</v>
      </c>
      <c r="N294" s="2" t="s">
        <v>24</v>
      </c>
      <c r="O294" s="2">
        <v>246.169984</v>
      </c>
      <c r="P294" s="2">
        <v>87.6</v>
      </c>
      <c r="Q294" s="2" t="s">
        <v>40</v>
      </c>
      <c r="R294" s="2" t="s">
        <v>29</v>
      </c>
      <c r="S294" s="2" t="s">
        <v>24</v>
      </c>
      <c r="T294" s="2">
        <v>3.0454582706448751E-2</v>
      </c>
      <c r="U294" s="2">
        <v>0.70088283571846688</v>
      </c>
      <c r="V294" s="2">
        <v>2.9397095112831308E-2</v>
      </c>
      <c r="W294" s="2">
        <v>0.83570289737371084</v>
      </c>
      <c r="X294" s="2"/>
      <c r="Y294" s="2"/>
    </row>
    <row r="295" spans="1:25" x14ac:dyDescent="0.2">
      <c r="A295" s="2" t="s">
        <v>1053</v>
      </c>
      <c r="B295" s="11" t="s">
        <v>8977</v>
      </c>
      <c r="C295" s="11" t="s">
        <v>8990</v>
      </c>
      <c r="D295" s="9"/>
      <c r="E295" s="9"/>
      <c r="F295" s="9"/>
      <c r="G295" s="6" t="s">
        <v>24</v>
      </c>
      <c r="H295" s="6" t="s">
        <v>24</v>
      </c>
      <c r="I295" s="2" t="s">
        <v>1054</v>
      </c>
      <c r="J295" s="2"/>
      <c r="K295" s="2" t="s">
        <v>1055</v>
      </c>
      <c r="L295" s="2"/>
      <c r="M295" s="2" t="s">
        <v>24</v>
      </c>
      <c r="N295" s="2" t="s">
        <v>24</v>
      </c>
      <c r="O295" s="2">
        <v>248.09180000000001</v>
      </c>
      <c r="P295" s="2">
        <v>78</v>
      </c>
      <c r="Q295" s="2" t="s">
        <v>40</v>
      </c>
      <c r="R295" s="2" t="s">
        <v>41</v>
      </c>
      <c r="S295" s="2" t="s">
        <v>24</v>
      </c>
      <c r="T295" s="2">
        <v>2.6737478167300651E-2</v>
      </c>
      <c r="U295" s="2">
        <v>1.104302294433442</v>
      </c>
      <c r="V295" s="2">
        <v>6.0701714026344278E-2</v>
      </c>
      <c r="W295" s="2">
        <v>1.1625195716818799</v>
      </c>
      <c r="X295" s="2"/>
      <c r="Y295" s="2"/>
    </row>
    <row r="296" spans="1:25" x14ac:dyDescent="0.2">
      <c r="A296" s="2" t="s">
        <v>1056</v>
      </c>
      <c r="B296" s="11" t="s">
        <v>8977</v>
      </c>
      <c r="C296" s="11" t="s">
        <v>9024</v>
      </c>
      <c r="D296" s="9"/>
      <c r="E296" s="9"/>
      <c r="F296" s="9"/>
      <c r="G296" s="6" t="s">
        <v>24</v>
      </c>
      <c r="H296" s="6" t="s">
        <v>24</v>
      </c>
      <c r="I296" s="2" t="s">
        <v>1057</v>
      </c>
      <c r="J296" s="2"/>
      <c r="K296" s="2" t="s">
        <v>1058</v>
      </c>
      <c r="L296" s="2"/>
      <c r="M296" s="2" t="s">
        <v>24</v>
      </c>
      <c r="N296" s="2" t="s">
        <v>24</v>
      </c>
      <c r="O296" s="2">
        <v>249.14859999999999</v>
      </c>
      <c r="P296" s="2">
        <v>53</v>
      </c>
      <c r="Q296" s="2" t="s">
        <v>40</v>
      </c>
      <c r="R296" s="2" t="s">
        <v>41</v>
      </c>
      <c r="S296" s="2" t="s">
        <v>24</v>
      </c>
      <c r="T296" s="2">
        <v>0.72425728197192074</v>
      </c>
      <c r="U296" s="2">
        <v>8.0317704775620058E-2</v>
      </c>
      <c r="V296" s="2">
        <v>1.7619274172475861E-2</v>
      </c>
      <c r="W296" s="2">
        <v>0.45830942215889442</v>
      </c>
      <c r="X296" s="2"/>
      <c r="Y296" s="2"/>
    </row>
    <row r="297" spans="1:25" x14ac:dyDescent="0.2">
      <c r="A297" s="2" t="s">
        <v>1059</v>
      </c>
      <c r="B297" s="11" t="s">
        <v>8977</v>
      </c>
      <c r="C297" s="11" t="s">
        <v>9024</v>
      </c>
      <c r="D297" s="9"/>
      <c r="E297" s="9"/>
      <c r="F297" s="9"/>
      <c r="G297" s="6" t="s">
        <v>24</v>
      </c>
      <c r="H297" s="6" t="s">
        <v>24</v>
      </c>
      <c r="I297" s="2" t="s">
        <v>1060</v>
      </c>
      <c r="J297" s="2" t="s">
        <v>1061</v>
      </c>
      <c r="K297" s="2" t="s">
        <v>1062</v>
      </c>
      <c r="L297" s="2"/>
      <c r="M297" s="2" t="s">
        <v>24</v>
      </c>
      <c r="N297" s="2" t="s">
        <v>24</v>
      </c>
      <c r="O297" s="2">
        <v>251.13829999999999</v>
      </c>
      <c r="P297" s="2">
        <v>143</v>
      </c>
      <c r="Q297" s="2" t="s">
        <v>40</v>
      </c>
      <c r="R297" s="2" t="s">
        <v>41</v>
      </c>
      <c r="S297" s="2" t="s">
        <v>24</v>
      </c>
      <c r="T297" s="2">
        <v>2.0958970274467598E-2</v>
      </c>
      <c r="U297" s="2">
        <v>1.2556976107063169</v>
      </c>
      <c r="V297" s="2">
        <v>7.1610631303074676E-3</v>
      </c>
      <c r="W297" s="2">
        <v>1.7133247018145279</v>
      </c>
      <c r="X297" s="2"/>
      <c r="Y297" s="2"/>
    </row>
    <row r="298" spans="1:25" x14ac:dyDescent="0.2">
      <c r="A298" s="2" t="s">
        <v>1063</v>
      </c>
      <c r="B298" s="11" t="s">
        <v>8977</v>
      </c>
      <c r="C298" s="11" t="s">
        <v>8990</v>
      </c>
      <c r="D298" s="9"/>
      <c r="E298" s="9"/>
      <c r="F298" s="9"/>
      <c r="G298" s="6" t="s">
        <v>24</v>
      </c>
      <c r="H298" s="6" t="s">
        <v>24</v>
      </c>
      <c r="I298" s="2" t="s">
        <v>1064</v>
      </c>
      <c r="J298" s="2"/>
      <c r="K298" s="2" t="s">
        <v>1065</v>
      </c>
      <c r="L298" s="2"/>
      <c r="M298" s="2" t="s">
        <v>24</v>
      </c>
      <c r="N298" s="2" t="s">
        <v>24</v>
      </c>
      <c r="O298" s="2">
        <v>255.05539999999999</v>
      </c>
      <c r="P298" s="2">
        <v>283</v>
      </c>
      <c r="Q298" s="2" t="s">
        <v>834</v>
      </c>
      <c r="R298" s="2" t="s">
        <v>41</v>
      </c>
      <c r="S298" s="2" t="s">
        <v>24</v>
      </c>
      <c r="T298" s="2">
        <v>0.44701706133153818</v>
      </c>
      <c r="U298" s="2">
        <v>-0.13394217067160949</v>
      </c>
      <c r="V298" s="2">
        <v>1.1566206631918661E-2</v>
      </c>
      <c r="W298" s="2">
        <v>0.29204212865788998</v>
      </c>
      <c r="X298" s="2"/>
      <c r="Y298" s="2"/>
    </row>
    <row r="299" spans="1:25" x14ac:dyDescent="0.2">
      <c r="A299" s="2" t="s">
        <v>1066</v>
      </c>
      <c r="B299" s="11" t="s">
        <v>8973</v>
      </c>
      <c r="C299" s="11" t="s">
        <v>9131</v>
      </c>
      <c r="D299" s="9"/>
      <c r="E299" s="9"/>
      <c r="F299" s="9"/>
      <c r="G299" s="6" t="s">
        <v>24</v>
      </c>
      <c r="H299" s="6" t="s">
        <v>24</v>
      </c>
      <c r="I299" s="2" t="s">
        <v>1067</v>
      </c>
      <c r="J299" s="2" t="s">
        <v>1068</v>
      </c>
      <c r="K299" s="2" t="s">
        <v>1069</v>
      </c>
      <c r="L299" s="2"/>
      <c r="M299" s="2" t="s">
        <v>24</v>
      </c>
      <c r="N299" s="2" t="s">
        <v>24</v>
      </c>
      <c r="O299" s="2">
        <v>255.23169999999999</v>
      </c>
      <c r="P299" s="2">
        <v>20</v>
      </c>
      <c r="Q299" s="2" t="s">
        <v>40</v>
      </c>
      <c r="R299" s="2" t="s">
        <v>41</v>
      </c>
      <c r="S299" s="2" t="s">
        <v>24</v>
      </c>
      <c r="T299" s="2">
        <v>2.9609539477094968E-2</v>
      </c>
      <c r="U299" s="2">
        <v>0.47203146297797721</v>
      </c>
      <c r="V299" s="2">
        <v>6.0877642646235252E-5</v>
      </c>
      <c r="W299" s="2">
        <v>0.94178694096584437</v>
      </c>
      <c r="X299" s="2"/>
      <c r="Y299" s="2"/>
    </row>
    <row r="300" spans="1:25" x14ac:dyDescent="0.2">
      <c r="A300" s="2" t="s">
        <v>1044</v>
      </c>
      <c r="B300" s="11" t="s">
        <v>8973</v>
      </c>
      <c r="C300" s="11" t="s">
        <v>9129</v>
      </c>
      <c r="D300" s="9"/>
      <c r="E300" s="9"/>
      <c r="F300" s="9"/>
      <c r="G300" s="6" t="s">
        <v>24</v>
      </c>
      <c r="H300" s="6" t="s">
        <v>24</v>
      </c>
      <c r="I300" s="2" t="s">
        <v>1045</v>
      </c>
      <c r="J300" s="2"/>
      <c r="K300" s="2" t="s">
        <v>1070</v>
      </c>
      <c r="L300" s="2"/>
      <c r="M300" s="2" t="s">
        <v>24</v>
      </c>
      <c r="N300" s="2" t="s">
        <v>24</v>
      </c>
      <c r="O300" s="2">
        <v>263.11142000000001</v>
      </c>
      <c r="P300" s="2">
        <v>200.12349</v>
      </c>
      <c r="Q300" s="2" t="s">
        <v>704</v>
      </c>
      <c r="R300" s="2" t="s">
        <v>29</v>
      </c>
      <c r="S300" s="2" t="s">
        <v>24</v>
      </c>
      <c r="T300" s="2">
        <v>1.214756412959191E-2</v>
      </c>
      <c r="U300" s="2">
        <v>0.78788027038367225</v>
      </c>
      <c r="V300" s="2">
        <v>1.8861574903656489E-2</v>
      </c>
      <c r="W300" s="2">
        <v>1.09017017963679</v>
      </c>
      <c r="X300" s="2"/>
      <c r="Y300" s="2"/>
    </row>
    <row r="301" spans="1:25" x14ac:dyDescent="0.2">
      <c r="A301" s="2" t="s">
        <v>1071</v>
      </c>
      <c r="B301" s="11" t="s">
        <v>8977</v>
      </c>
      <c r="C301" s="11" t="s">
        <v>9132</v>
      </c>
      <c r="D301" s="9"/>
      <c r="E301" s="9"/>
      <c r="F301" s="9"/>
      <c r="G301" s="6" t="s">
        <v>24</v>
      </c>
      <c r="H301" s="6" t="s">
        <v>24</v>
      </c>
      <c r="I301" s="2" t="s">
        <v>1072</v>
      </c>
      <c r="J301" s="2"/>
      <c r="K301" s="2" t="s">
        <v>1073</v>
      </c>
      <c r="L301" s="2"/>
      <c r="M301" s="2" t="s">
        <v>24</v>
      </c>
      <c r="N301" s="2" t="s">
        <v>27</v>
      </c>
      <c r="O301" s="2">
        <v>265.11827899999997</v>
      </c>
      <c r="P301" s="2">
        <v>76.400000000000006</v>
      </c>
      <c r="Q301" s="2" t="s">
        <v>1074</v>
      </c>
      <c r="R301" s="2" t="s">
        <v>29</v>
      </c>
      <c r="S301" s="2" t="s">
        <v>27</v>
      </c>
      <c r="T301" s="2">
        <v>2.0523196975084718E-2</v>
      </c>
      <c r="U301" s="2">
        <v>1.1273980116279849</v>
      </c>
      <c r="V301" s="2">
        <v>5.3350212091794753E-2</v>
      </c>
      <c r="W301" s="2">
        <v>1.1793887008548649</v>
      </c>
      <c r="X301" s="2" t="s">
        <v>398</v>
      </c>
      <c r="Y301" s="2"/>
    </row>
    <row r="302" spans="1:25" x14ac:dyDescent="0.2">
      <c r="A302" s="2" t="s">
        <v>1075</v>
      </c>
      <c r="B302" s="11" t="s">
        <v>8973</v>
      </c>
      <c r="C302" s="11" t="s">
        <v>9133</v>
      </c>
      <c r="D302" s="9"/>
      <c r="E302" s="9"/>
      <c r="F302" s="9"/>
      <c r="G302" s="6" t="s">
        <v>24</v>
      </c>
      <c r="H302" s="6" t="s">
        <v>24</v>
      </c>
      <c r="I302" s="2" t="s">
        <v>399</v>
      </c>
      <c r="J302" s="2"/>
      <c r="K302" s="2" t="s">
        <v>1073</v>
      </c>
      <c r="L302" s="2"/>
      <c r="M302" s="2" t="s">
        <v>24</v>
      </c>
      <c r="N302" s="2" t="s">
        <v>27</v>
      </c>
      <c r="O302" s="2">
        <v>265.11828300000002</v>
      </c>
      <c r="P302" s="2">
        <v>76.400000000000006</v>
      </c>
      <c r="Q302" s="2" t="s">
        <v>40</v>
      </c>
      <c r="R302" s="2" t="s">
        <v>29</v>
      </c>
      <c r="S302" s="2" t="s">
        <v>27</v>
      </c>
      <c r="T302" s="2">
        <v>2.0523196975084718E-2</v>
      </c>
      <c r="U302" s="2">
        <v>1.1273980116279849</v>
      </c>
      <c r="V302" s="2">
        <v>5.3350212091794753E-2</v>
      </c>
      <c r="W302" s="2">
        <v>1.1793887008548649</v>
      </c>
      <c r="X302" s="2" t="s">
        <v>398</v>
      </c>
      <c r="Y302" s="2"/>
    </row>
    <row r="303" spans="1:25" x14ac:dyDescent="0.2">
      <c r="A303" s="2" t="s">
        <v>1076</v>
      </c>
      <c r="B303" s="11" t="s">
        <v>8977</v>
      </c>
      <c r="C303" s="11" t="s">
        <v>9134</v>
      </c>
      <c r="D303" s="9"/>
      <c r="E303" s="9"/>
      <c r="F303" s="9"/>
      <c r="G303" s="6" t="s">
        <v>27</v>
      </c>
      <c r="H303" s="6" t="s">
        <v>24</v>
      </c>
      <c r="I303" s="2" t="s">
        <v>1077</v>
      </c>
      <c r="J303" s="2" t="s">
        <v>1078</v>
      </c>
      <c r="K303" s="2" t="s">
        <v>1079</v>
      </c>
      <c r="L303" s="2"/>
      <c r="M303" s="2" t="s">
        <v>24</v>
      </c>
      <c r="N303" s="2" t="s">
        <v>24</v>
      </c>
      <c r="O303" s="2">
        <v>266.11529999999999</v>
      </c>
      <c r="P303" s="2">
        <v>79</v>
      </c>
      <c r="Q303" s="2" t="s">
        <v>704</v>
      </c>
      <c r="R303" s="2" t="s">
        <v>41</v>
      </c>
      <c r="S303" s="2" t="s">
        <v>24</v>
      </c>
      <c r="T303" s="2">
        <v>0.78802387514432215</v>
      </c>
      <c r="U303" s="2">
        <v>0.36790386980261941</v>
      </c>
      <c r="V303" s="2">
        <v>2.0580396782395789E-3</v>
      </c>
      <c r="W303" s="2">
        <v>1.7306720662858821</v>
      </c>
      <c r="X303" s="2"/>
      <c r="Y303" s="2"/>
    </row>
    <row r="304" spans="1:25" x14ac:dyDescent="0.2">
      <c r="A304" s="2" t="s">
        <v>1080</v>
      </c>
      <c r="B304" s="11" t="s">
        <v>8973</v>
      </c>
      <c r="C304" s="11" t="s">
        <v>9135</v>
      </c>
      <c r="D304" s="9"/>
      <c r="E304" s="9"/>
      <c r="F304" s="9"/>
      <c r="G304" s="6" t="s">
        <v>24</v>
      </c>
      <c r="H304" s="6" t="s">
        <v>24</v>
      </c>
      <c r="I304" s="2" t="s">
        <v>1081</v>
      </c>
      <c r="J304" s="2" t="s">
        <v>1082</v>
      </c>
      <c r="K304" s="2" t="s">
        <v>1083</v>
      </c>
      <c r="L304" s="2"/>
      <c r="M304" s="2" t="s">
        <v>24</v>
      </c>
      <c r="N304" s="2" t="s">
        <v>24</v>
      </c>
      <c r="O304" s="2">
        <v>267.97820000000002</v>
      </c>
      <c r="P304" s="2">
        <v>201</v>
      </c>
      <c r="Q304" s="2" t="s">
        <v>685</v>
      </c>
      <c r="R304" s="2" t="s">
        <v>41</v>
      </c>
      <c r="S304" s="2" t="s">
        <v>24</v>
      </c>
      <c r="T304" s="2">
        <v>5.6604551962499841E-3</v>
      </c>
      <c r="U304" s="2">
        <v>0.87751990291547344</v>
      </c>
      <c r="V304" s="2">
        <v>0.78293035252472198</v>
      </c>
      <c r="W304" s="2">
        <v>0.13227116280414819</v>
      </c>
      <c r="X304" s="2"/>
      <c r="Y304" s="2"/>
    </row>
    <row r="305" spans="1:25" x14ac:dyDescent="0.2">
      <c r="A305" s="2" t="s">
        <v>457</v>
      </c>
      <c r="B305" s="11" t="s">
        <v>8977</v>
      </c>
      <c r="C305" s="11" t="s">
        <v>8990</v>
      </c>
      <c r="D305" s="9"/>
      <c r="E305" s="9"/>
      <c r="F305" s="9"/>
      <c r="G305" s="6" t="s">
        <v>24</v>
      </c>
      <c r="H305" s="6" t="s">
        <v>24</v>
      </c>
      <c r="I305" s="2" t="s">
        <v>458</v>
      </c>
      <c r="J305" s="2"/>
      <c r="K305" s="2" t="s">
        <v>1084</v>
      </c>
      <c r="L305" s="2"/>
      <c r="M305" s="2" t="s">
        <v>24</v>
      </c>
      <c r="N305" s="2" t="s">
        <v>24</v>
      </c>
      <c r="O305" s="2">
        <v>271.09230000000002</v>
      </c>
      <c r="P305" s="2">
        <v>131</v>
      </c>
      <c r="Q305" s="2" t="s">
        <v>40</v>
      </c>
      <c r="R305" s="2" t="s">
        <v>41</v>
      </c>
      <c r="S305" s="2" t="s">
        <v>24</v>
      </c>
      <c r="T305" s="2">
        <v>1.241341802235529E-2</v>
      </c>
      <c r="U305" s="2">
        <v>0.76243099217198207</v>
      </c>
      <c r="V305" s="2">
        <v>3.1591287311792848E-3</v>
      </c>
      <c r="W305" s="2">
        <v>1.054068051027407</v>
      </c>
      <c r="X305" s="2"/>
      <c r="Y305" s="2"/>
    </row>
    <row r="306" spans="1:25" x14ac:dyDescent="0.2">
      <c r="A306" s="2" t="s">
        <v>1085</v>
      </c>
      <c r="B306" s="11" t="s">
        <v>8977</v>
      </c>
      <c r="C306" s="11" t="s">
        <v>9024</v>
      </c>
      <c r="D306" s="9"/>
      <c r="E306" s="9"/>
      <c r="F306" s="9"/>
      <c r="G306" s="6" t="s">
        <v>24</v>
      </c>
      <c r="H306" s="6" t="s">
        <v>24</v>
      </c>
      <c r="I306" s="2" t="s">
        <v>1086</v>
      </c>
      <c r="J306" s="2"/>
      <c r="K306" s="2" t="s">
        <v>1087</v>
      </c>
      <c r="L306" s="2"/>
      <c r="M306" s="2" t="s">
        <v>24</v>
      </c>
      <c r="N306" s="2" t="s">
        <v>24</v>
      </c>
      <c r="O306" s="2">
        <v>275.1268</v>
      </c>
      <c r="P306" s="2">
        <v>85</v>
      </c>
      <c r="Q306" s="2" t="s">
        <v>762</v>
      </c>
      <c r="R306" s="2" t="s">
        <v>41</v>
      </c>
      <c r="S306" s="2" t="s">
        <v>24</v>
      </c>
      <c r="T306" s="2">
        <v>0.92605211025022716</v>
      </c>
      <c r="U306" s="2">
        <v>9.5894115708393457E-2</v>
      </c>
      <c r="V306" s="2">
        <v>7.2853228157299249E-3</v>
      </c>
      <c r="W306" s="2">
        <v>1.4369558251119481</v>
      </c>
      <c r="X306" s="2"/>
      <c r="Y306" s="2"/>
    </row>
    <row r="307" spans="1:25" x14ac:dyDescent="0.2">
      <c r="A307" s="2" t="s">
        <v>423</v>
      </c>
      <c r="B307" s="11" t="s">
        <v>8977</v>
      </c>
      <c r="C307" s="11" t="s">
        <v>8990</v>
      </c>
      <c r="D307" s="9"/>
      <c r="E307" s="9"/>
      <c r="F307" s="9"/>
      <c r="G307" s="6" t="s">
        <v>24</v>
      </c>
      <c r="H307" s="6" t="s">
        <v>24</v>
      </c>
      <c r="I307" s="2" t="s">
        <v>424</v>
      </c>
      <c r="J307" s="2"/>
      <c r="K307" s="2" t="s">
        <v>1088</v>
      </c>
      <c r="L307" s="2"/>
      <c r="M307" s="2" t="s">
        <v>24</v>
      </c>
      <c r="N307" s="2" t="s">
        <v>24</v>
      </c>
      <c r="O307" s="2">
        <v>277.14319999999998</v>
      </c>
      <c r="P307" s="2">
        <v>82</v>
      </c>
      <c r="Q307" s="2" t="s">
        <v>40</v>
      </c>
      <c r="R307" s="2" t="s">
        <v>41</v>
      </c>
      <c r="S307" s="2" t="s">
        <v>24</v>
      </c>
      <c r="T307" s="2">
        <v>2.7250410408691621E-2</v>
      </c>
      <c r="U307" s="2">
        <v>1.700460045105942</v>
      </c>
      <c r="V307" s="2">
        <v>0.2011191574873136</v>
      </c>
      <c r="W307" s="2">
        <v>0.97323928127867632</v>
      </c>
      <c r="X307" s="2"/>
      <c r="Y307" s="2"/>
    </row>
    <row r="308" spans="1:25" x14ac:dyDescent="0.2">
      <c r="A308" s="2" t="s">
        <v>1089</v>
      </c>
      <c r="B308" s="11" t="s">
        <v>8977</v>
      </c>
      <c r="C308" s="11" t="s">
        <v>9024</v>
      </c>
      <c r="D308" s="9"/>
      <c r="E308" s="9"/>
      <c r="F308" s="9"/>
      <c r="G308" s="6" t="s">
        <v>24</v>
      </c>
      <c r="H308" s="6" t="s">
        <v>24</v>
      </c>
      <c r="I308" s="2" t="s">
        <v>1090</v>
      </c>
      <c r="J308" s="2" t="s">
        <v>1091</v>
      </c>
      <c r="K308" s="2" t="s">
        <v>1092</v>
      </c>
      <c r="L308" s="2"/>
      <c r="M308" s="2" t="s">
        <v>24</v>
      </c>
      <c r="N308" s="2" t="s">
        <v>24</v>
      </c>
      <c r="O308" s="2">
        <v>279.19540000000001</v>
      </c>
      <c r="P308" s="2">
        <v>46</v>
      </c>
      <c r="Q308" s="2" t="s">
        <v>40</v>
      </c>
      <c r="R308" s="2" t="s">
        <v>41</v>
      </c>
      <c r="S308" s="2" t="s">
        <v>24</v>
      </c>
      <c r="T308" s="2">
        <v>7.1505514874061248E-3</v>
      </c>
      <c r="U308" s="2">
        <v>0.91367887327340114</v>
      </c>
      <c r="V308" s="2">
        <v>0.62915094309103881</v>
      </c>
      <c r="W308" s="2">
        <v>0.27393670841172829</v>
      </c>
      <c r="X308" s="2"/>
      <c r="Y308" s="2"/>
    </row>
    <row r="309" spans="1:25" x14ac:dyDescent="0.2">
      <c r="A309" s="2" t="s">
        <v>497</v>
      </c>
      <c r="B309" s="11" t="s">
        <v>8977</v>
      </c>
      <c r="C309" s="11" t="s">
        <v>9067</v>
      </c>
      <c r="D309" s="9"/>
      <c r="E309" s="9"/>
      <c r="F309" s="9"/>
      <c r="G309" s="6" t="s">
        <v>24</v>
      </c>
      <c r="H309" s="6" t="s">
        <v>24</v>
      </c>
      <c r="I309" s="2" t="s">
        <v>498</v>
      </c>
      <c r="J309" s="2"/>
      <c r="K309" s="2" t="s">
        <v>1093</v>
      </c>
      <c r="L309" s="2"/>
      <c r="M309" s="2" t="s">
        <v>24</v>
      </c>
      <c r="N309" s="2" t="s">
        <v>24</v>
      </c>
      <c r="O309" s="2">
        <v>281.17469999999997</v>
      </c>
      <c r="P309" s="2">
        <v>52</v>
      </c>
      <c r="Q309" s="2" t="s">
        <v>40</v>
      </c>
      <c r="R309" s="2" t="s">
        <v>41</v>
      </c>
      <c r="S309" s="2" t="s">
        <v>24</v>
      </c>
      <c r="T309" s="2">
        <v>3.6181150789129063E-2</v>
      </c>
      <c r="U309" s="2">
        <v>0.56187593826272675</v>
      </c>
      <c r="V309" s="2">
        <v>0.31037932818259478</v>
      </c>
      <c r="W309" s="2">
        <v>-0.32577491768437028</v>
      </c>
      <c r="X309" s="2"/>
      <c r="Y309" s="2"/>
    </row>
    <row r="310" spans="1:25" x14ac:dyDescent="0.2">
      <c r="A310" s="2" t="s">
        <v>1094</v>
      </c>
      <c r="B310" s="11" t="s">
        <v>8977</v>
      </c>
      <c r="C310" s="11" t="s">
        <v>9136</v>
      </c>
      <c r="D310" s="9"/>
      <c r="E310" s="9"/>
      <c r="F310" s="9"/>
      <c r="G310" s="6" t="s">
        <v>24</v>
      </c>
      <c r="H310" s="6" t="s">
        <v>24</v>
      </c>
      <c r="I310" s="2" t="s">
        <v>1095</v>
      </c>
      <c r="J310" s="2"/>
      <c r="K310" s="2" t="s">
        <v>1096</v>
      </c>
      <c r="L310" s="2"/>
      <c r="M310" s="2" t="s">
        <v>24</v>
      </c>
      <c r="N310" s="2" t="s">
        <v>24</v>
      </c>
      <c r="O310" s="2">
        <v>281.21100000000001</v>
      </c>
      <c r="P310" s="2">
        <v>111</v>
      </c>
      <c r="Q310" s="2" t="s">
        <v>40</v>
      </c>
      <c r="R310" s="2" t="s">
        <v>41</v>
      </c>
      <c r="S310" s="2" t="s">
        <v>24</v>
      </c>
      <c r="T310" s="2">
        <v>1.7059861551784839E-2</v>
      </c>
      <c r="U310" s="2">
        <v>0.5649065254289205</v>
      </c>
      <c r="V310" s="2">
        <v>0.44445268788457931</v>
      </c>
      <c r="W310" s="2">
        <v>-0.29053924865121772</v>
      </c>
      <c r="X310" s="2"/>
      <c r="Y310" s="2"/>
    </row>
    <row r="311" spans="1:25" x14ac:dyDescent="0.2">
      <c r="A311" s="2" t="s">
        <v>1097</v>
      </c>
      <c r="B311" s="11" t="s">
        <v>8973</v>
      </c>
      <c r="C311" s="11" t="s">
        <v>9137</v>
      </c>
      <c r="D311" s="9"/>
      <c r="E311" s="9"/>
      <c r="F311" s="9"/>
      <c r="G311" s="6" t="s">
        <v>24</v>
      </c>
      <c r="H311" s="6" t="s">
        <v>24</v>
      </c>
      <c r="I311" s="2" t="s">
        <v>1098</v>
      </c>
      <c r="J311" s="2" t="s">
        <v>1099</v>
      </c>
      <c r="K311" s="2" t="s">
        <v>1100</v>
      </c>
      <c r="L311" s="2"/>
      <c r="M311" s="2" t="s">
        <v>24</v>
      </c>
      <c r="N311" s="2" t="s">
        <v>24</v>
      </c>
      <c r="O311" s="2">
        <v>282.2792</v>
      </c>
      <c r="P311" s="2">
        <v>136</v>
      </c>
      <c r="Q311" s="2" t="s">
        <v>834</v>
      </c>
      <c r="R311" s="2" t="s">
        <v>41</v>
      </c>
      <c r="S311" s="2" t="s">
        <v>24</v>
      </c>
      <c r="T311" s="2">
        <v>7.9967129584071234E-2</v>
      </c>
      <c r="U311" s="2">
        <v>-0.61497912978279246</v>
      </c>
      <c r="V311" s="2">
        <v>3.9844572018065863E-2</v>
      </c>
      <c r="W311" s="2">
        <v>-0.38097212205285302</v>
      </c>
      <c r="X311" s="2"/>
      <c r="Y311" s="2"/>
    </row>
    <row r="312" spans="1:25" x14ac:dyDescent="0.2">
      <c r="A312" s="2" t="s">
        <v>1101</v>
      </c>
      <c r="B312" s="11" t="s">
        <v>8973</v>
      </c>
      <c r="C312" s="11" t="s">
        <v>9138</v>
      </c>
      <c r="D312" s="9"/>
      <c r="E312" s="9"/>
      <c r="F312" s="9"/>
      <c r="G312" s="6" t="s">
        <v>24</v>
      </c>
      <c r="H312" s="6" t="s">
        <v>24</v>
      </c>
      <c r="I312" s="2" t="s">
        <v>1102</v>
      </c>
      <c r="J312" s="2"/>
      <c r="K312" s="2" t="s">
        <v>1103</v>
      </c>
      <c r="L312" s="2"/>
      <c r="M312" s="2" t="s">
        <v>24</v>
      </c>
      <c r="N312" s="2" t="s">
        <v>27</v>
      </c>
      <c r="O312" s="2">
        <v>283.04969799999998</v>
      </c>
      <c r="P312" s="2">
        <v>155.07183599999999</v>
      </c>
      <c r="Q312" s="2" t="s">
        <v>834</v>
      </c>
      <c r="R312" s="2" t="s">
        <v>29</v>
      </c>
      <c r="S312" s="2" t="s">
        <v>24</v>
      </c>
      <c r="T312" s="2">
        <v>4.1688983291082622E-2</v>
      </c>
      <c r="U312" s="2">
        <v>-0.30204565185740861</v>
      </c>
      <c r="V312" s="2">
        <v>0.86769598605568954</v>
      </c>
      <c r="W312" s="2">
        <v>-4.1191953123146163E-2</v>
      </c>
      <c r="X312" s="2"/>
      <c r="Y312" s="2"/>
    </row>
    <row r="313" spans="1:25" x14ac:dyDescent="0.2">
      <c r="A313" s="2" t="s">
        <v>1104</v>
      </c>
      <c r="B313" s="11" t="s">
        <v>8973</v>
      </c>
      <c r="C313" s="11" t="s">
        <v>9139</v>
      </c>
      <c r="D313" s="9"/>
      <c r="E313" s="9"/>
      <c r="F313" s="9"/>
      <c r="G313" s="6" t="s">
        <v>24</v>
      </c>
      <c r="H313" s="6" t="s">
        <v>24</v>
      </c>
      <c r="I313" s="2" t="s">
        <v>1105</v>
      </c>
      <c r="J313" s="2"/>
      <c r="K313" s="2" t="s">
        <v>1106</v>
      </c>
      <c r="L313" s="2"/>
      <c r="M313" s="2" t="s">
        <v>24</v>
      </c>
      <c r="N313" s="2" t="s">
        <v>24</v>
      </c>
      <c r="O313" s="2">
        <v>283.14440000000002</v>
      </c>
      <c r="P313" s="2">
        <v>51</v>
      </c>
      <c r="Q313" s="2" t="s">
        <v>40</v>
      </c>
      <c r="R313" s="2" t="s">
        <v>41</v>
      </c>
      <c r="S313" s="2" t="s">
        <v>24</v>
      </c>
      <c r="T313" s="2">
        <v>0.39017026025005369</v>
      </c>
      <c r="U313" s="2">
        <v>0.81129313979982598</v>
      </c>
      <c r="V313" s="2">
        <v>4.0284930069031888E-2</v>
      </c>
      <c r="W313" s="2">
        <v>1.4308769326288799</v>
      </c>
      <c r="X313" s="2"/>
      <c r="Y313" s="2"/>
    </row>
    <row r="314" spans="1:25" x14ac:dyDescent="0.2">
      <c r="A314" s="2" t="s">
        <v>1107</v>
      </c>
      <c r="B314" s="11" t="s">
        <v>8973</v>
      </c>
      <c r="C314" s="11" t="s">
        <v>9131</v>
      </c>
      <c r="D314" s="9"/>
      <c r="E314" s="9"/>
      <c r="F314" s="9"/>
      <c r="G314" s="6" t="s">
        <v>24</v>
      </c>
      <c r="H314" s="6" t="s">
        <v>24</v>
      </c>
      <c r="I314" s="2" t="s">
        <v>1108</v>
      </c>
      <c r="J314" s="2" t="s">
        <v>1109</v>
      </c>
      <c r="K314" s="2" t="s">
        <v>1110</v>
      </c>
      <c r="L314" s="2"/>
      <c r="M314" s="2" t="s">
        <v>24</v>
      </c>
      <c r="N314" s="2" t="s">
        <v>24</v>
      </c>
      <c r="O314" s="2">
        <v>283.26310000000001</v>
      </c>
      <c r="P314" s="2">
        <v>49</v>
      </c>
      <c r="Q314" s="2" t="s">
        <v>40</v>
      </c>
      <c r="R314" s="2" t="s">
        <v>41</v>
      </c>
      <c r="S314" s="2" t="s">
        <v>24</v>
      </c>
      <c r="T314" s="2">
        <v>0.42883887860446052</v>
      </c>
      <c r="U314" s="2">
        <v>-9.2819060826489164E-2</v>
      </c>
      <c r="V314" s="2">
        <v>2.73695695022751E-2</v>
      </c>
      <c r="W314" s="2">
        <v>0.16590220869333899</v>
      </c>
      <c r="X314" s="2"/>
      <c r="Y314" s="2"/>
    </row>
    <row r="315" spans="1:25" x14ac:dyDescent="0.2">
      <c r="A315" s="2" t="s">
        <v>1111</v>
      </c>
      <c r="B315" s="11" t="s">
        <v>8973</v>
      </c>
      <c r="C315" s="11" t="s">
        <v>9140</v>
      </c>
      <c r="D315" s="9"/>
      <c r="E315" s="9"/>
      <c r="F315" s="9"/>
      <c r="G315" s="6" t="s">
        <v>24</v>
      </c>
      <c r="H315" s="6" t="s">
        <v>24</v>
      </c>
      <c r="I315" s="2" t="s">
        <v>1112</v>
      </c>
      <c r="J315" s="2"/>
      <c r="K315" s="2" t="s">
        <v>1113</v>
      </c>
      <c r="L315" s="2"/>
      <c r="M315" s="2" t="s">
        <v>24</v>
      </c>
      <c r="N315" s="2" t="s">
        <v>24</v>
      </c>
      <c r="O315" s="2">
        <v>288.21693399999998</v>
      </c>
      <c r="P315" s="2">
        <v>70.2</v>
      </c>
      <c r="Q315" s="2" t="s">
        <v>40</v>
      </c>
      <c r="R315" s="2" t="s">
        <v>29</v>
      </c>
      <c r="S315" s="2" t="s">
        <v>27</v>
      </c>
      <c r="T315" s="2">
        <v>0.31061866603254817</v>
      </c>
      <c r="U315" s="2">
        <v>0.30961790936737899</v>
      </c>
      <c r="V315" s="2">
        <v>2.2457589986286121E-3</v>
      </c>
      <c r="W315" s="2">
        <v>1.1223761667074541</v>
      </c>
      <c r="X315" s="2" t="s">
        <v>1114</v>
      </c>
      <c r="Y315" s="2"/>
    </row>
    <row r="316" spans="1:25" x14ac:dyDescent="0.2">
      <c r="A316" s="2" t="s">
        <v>1115</v>
      </c>
      <c r="B316" s="11" t="s">
        <v>8977</v>
      </c>
      <c r="C316" s="11" t="s">
        <v>9024</v>
      </c>
      <c r="D316" s="9"/>
      <c r="E316" s="9"/>
      <c r="F316" s="9"/>
      <c r="G316" s="6" t="s">
        <v>24</v>
      </c>
      <c r="H316" s="6" t="s">
        <v>24</v>
      </c>
      <c r="I316" s="2" t="s">
        <v>1116</v>
      </c>
      <c r="J316" s="2"/>
      <c r="K316" s="2" t="s">
        <v>1117</v>
      </c>
      <c r="L316" s="2"/>
      <c r="M316" s="2" t="s">
        <v>24</v>
      </c>
      <c r="N316" s="2" t="s">
        <v>24</v>
      </c>
      <c r="O316" s="2">
        <v>289.1182</v>
      </c>
      <c r="P316" s="2">
        <v>60</v>
      </c>
      <c r="Q316" s="2" t="s">
        <v>685</v>
      </c>
      <c r="R316" s="2" t="s">
        <v>41</v>
      </c>
      <c r="S316" s="2" t="s">
        <v>24</v>
      </c>
      <c r="T316" s="2">
        <v>0.64315057277102006</v>
      </c>
      <c r="U316" s="2">
        <v>0.49781429436766089</v>
      </c>
      <c r="V316" s="2">
        <v>4.7270253733857501E-2</v>
      </c>
      <c r="W316" s="2">
        <v>1.364474325198511</v>
      </c>
      <c r="X316" s="2"/>
      <c r="Y316" s="2"/>
    </row>
    <row r="317" spans="1:25" x14ac:dyDescent="0.2">
      <c r="A317" s="2" t="s">
        <v>1118</v>
      </c>
      <c r="B317" s="11" t="s">
        <v>8973</v>
      </c>
      <c r="C317" s="11" t="s">
        <v>9141</v>
      </c>
      <c r="D317" s="9"/>
      <c r="E317" s="9"/>
      <c r="F317" s="9"/>
      <c r="G317" s="6" t="s">
        <v>24</v>
      </c>
      <c r="H317" s="6" t="s">
        <v>24</v>
      </c>
      <c r="I317" s="2" t="s">
        <v>1119</v>
      </c>
      <c r="J317" s="2" t="s">
        <v>1120</v>
      </c>
      <c r="K317" s="2" t="s">
        <v>1121</v>
      </c>
      <c r="L317" s="2"/>
      <c r="M317" s="2" t="s">
        <v>24</v>
      </c>
      <c r="N317" s="2" t="s">
        <v>24</v>
      </c>
      <c r="O317" s="2">
        <v>290.17509999999999</v>
      </c>
      <c r="P317" s="2">
        <v>90</v>
      </c>
      <c r="Q317" s="2" t="s">
        <v>40</v>
      </c>
      <c r="R317" s="2" t="s">
        <v>41</v>
      </c>
      <c r="S317" s="2" t="s">
        <v>24</v>
      </c>
      <c r="T317" s="2">
        <v>0.86500026117023165</v>
      </c>
      <c r="U317" s="2">
        <v>0.16246563167106659</v>
      </c>
      <c r="V317" s="2">
        <v>2.9539486008448711E-2</v>
      </c>
      <c r="W317" s="2">
        <v>1.001166490063742</v>
      </c>
      <c r="X317" s="2"/>
      <c r="Y317" s="2"/>
    </row>
    <row r="318" spans="1:25" x14ac:dyDescent="0.2">
      <c r="A318" s="2" t="s">
        <v>1122</v>
      </c>
      <c r="B318" s="11" t="s">
        <v>8977</v>
      </c>
      <c r="C318" s="11" t="s">
        <v>9022</v>
      </c>
      <c r="D318" s="9"/>
      <c r="E318" s="9"/>
      <c r="F318" s="9"/>
      <c r="G318" s="6" t="s">
        <v>24</v>
      </c>
      <c r="H318" s="6" t="s">
        <v>24</v>
      </c>
      <c r="I318" s="2" t="s">
        <v>1123</v>
      </c>
      <c r="J318" s="2"/>
      <c r="K318" s="2" t="s">
        <v>1124</v>
      </c>
      <c r="L318" s="2"/>
      <c r="M318" s="2" t="s">
        <v>24</v>
      </c>
      <c r="N318" s="2" t="s">
        <v>24</v>
      </c>
      <c r="O318" s="2">
        <v>295.02940000000001</v>
      </c>
      <c r="P318" s="2">
        <v>170</v>
      </c>
      <c r="Q318" s="2" t="s">
        <v>40</v>
      </c>
      <c r="R318" s="2" t="s">
        <v>41</v>
      </c>
      <c r="S318" s="2" t="s">
        <v>24</v>
      </c>
      <c r="T318" s="2">
        <v>1.287383282460469E-2</v>
      </c>
      <c r="U318" s="2">
        <v>0.28719256456093589</v>
      </c>
      <c r="V318" s="2">
        <v>0.54162501223109427</v>
      </c>
      <c r="W318" s="2">
        <v>-0.1147418491295689</v>
      </c>
      <c r="X318" s="2"/>
      <c r="Y318" s="2"/>
    </row>
    <row r="319" spans="1:25" x14ac:dyDescent="0.2">
      <c r="A319" s="2" t="s">
        <v>1125</v>
      </c>
      <c r="B319" s="11" t="s">
        <v>8977</v>
      </c>
      <c r="C319" s="11" t="s">
        <v>9142</v>
      </c>
      <c r="D319" s="9"/>
      <c r="E319" s="9"/>
      <c r="F319" s="9"/>
      <c r="G319" s="6" t="s">
        <v>24</v>
      </c>
      <c r="H319" s="6" t="s">
        <v>24</v>
      </c>
      <c r="I319" s="2" t="s">
        <v>1126</v>
      </c>
      <c r="J319" s="2"/>
      <c r="K319" s="2" t="s">
        <v>1127</v>
      </c>
      <c r="L319" s="2"/>
      <c r="M319" s="2" t="s">
        <v>24</v>
      </c>
      <c r="N319" s="2" t="s">
        <v>24</v>
      </c>
      <c r="O319" s="2">
        <v>305.18079999999998</v>
      </c>
      <c r="P319" s="2">
        <v>208</v>
      </c>
      <c r="Q319" s="2" t="s">
        <v>34</v>
      </c>
      <c r="R319" s="2" t="s">
        <v>41</v>
      </c>
      <c r="S319" s="2" t="s">
        <v>24</v>
      </c>
      <c r="T319" s="2">
        <v>0.42507448635802969</v>
      </c>
      <c r="U319" s="2">
        <v>0.45060579318796462</v>
      </c>
      <c r="V319" s="2">
        <v>4.6202932908002869E-2</v>
      </c>
      <c r="W319" s="2">
        <v>0.63288427961043325</v>
      </c>
      <c r="X319" s="2"/>
      <c r="Y319" s="2"/>
    </row>
    <row r="320" spans="1:25" x14ac:dyDescent="0.2">
      <c r="A320" s="2" t="s">
        <v>1128</v>
      </c>
      <c r="B320" s="11" t="s">
        <v>8977</v>
      </c>
      <c r="C320" s="11" t="s">
        <v>9141</v>
      </c>
      <c r="D320" s="9"/>
      <c r="E320" s="9"/>
      <c r="F320" s="9"/>
      <c r="G320" s="6" t="s">
        <v>24</v>
      </c>
      <c r="H320" s="6" t="s">
        <v>24</v>
      </c>
      <c r="I320" s="2" t="s">
        <v>1129</v>
      </c>
      <c r="J320" s="2"/>
      <c r="K320" s="2" t="s">
        <v>1130</v>
      </c>
      <c r="L320" s="2"/>
      <c r="M320" s="2" t="s">
        <v>24</v>
      </c>
      <c r="N320" s="2" t="s">
        <v>24</v>
      </c>
      <c r="O320" s="2">
        <v>306.17</v>
      </c>
      <c r="P320" s="2">
        <v>87</v>
      </c>
      <c r="Q320" s="2" t="s">
        <v>40</v>
      </c>
      <c r="R320" s="2" t="s">
        <v>41</v>
      </c>
      <c r="S320" s="2" t="s">
        <v>24</v>
      </c>
      <c r="T320" s="2">
        <v>0.84012572037047417</v>
      </c>
      <c r="U320" s="2">
        <v>0.220261516285472</v>
      </c>
      <c r="V320" s="2">
        <v>1.400617649153209E-2</v>
      </c>
      <c r="W320" s="2">
        <v>2.4435038166734562</v>
      </c>
      <c r="X320" s="2"/>
      <c r="Y320" s="2"/>
    </row>
    <row r="321" spans="1:25" x14ac:dyDescent="0.2">
      <c r="A321" s="2" t="s">
        <v>1131</v>
      </c>
      <c r="B321" s="11" t="s">
        <v>8977</v>
      </c>
      <c r="C321" s="11" t="s">
        <v>8990</v>
      </c>
      <c r="D321" s="9"/>
      <c r="E321" s="9"/>
      <c r="F321" s="9"/>
      <c r="G321" s="6" t="s">
        <v>24</v>
      </c>
      <c r="H321" s="6" t="s">
        <v>24</v>
      </c>
      <c r="I321" s="2" t="s">
        <v>1132</v>
      </c>
      <c r="J321" s="2"/>
      <c r="K321" s="2" t="s">
        <v>1133</v>
      </c>
      <c r="L321" s="2"/>
      <c r="M321" s="2" t="s">
        <v>24</v>
      </c>
      <c r="N321" s="2" t="s">
        <v>24</v>
      </c>
      <c r="O321" s="2">
        <v>311.18520000000001</v>
      </c>
      <c r="P321" s="2">
        <v>142</v>
      </c>
      <c r="Q321" s="2" t="s">
        <v>834</v>
      </c>
      <c r="R321" s="2" t="s">
        <v>41</v>
      </c>
      <c r="S321" s="2" t="s">
        <v>24</v>
      </c>
      <c r="T321" s="2">
        <v>3.2281226205307677E-2</v>
      </c>
      <c r="U321" s="2">
        <v>0.84514688744429378</v>
      </c>
      <c r="V321" s="2">
        <v>0.19259017657623939</v>
      </c>
      <c r="W321" s="2">
        <v>0.65101689152946207</v>
      </c>
      <c r="X321" s="2"/>
      <c r="Y321" s="2"/>
    </row>
    <row r="322" spans="1:25" x14ac:dyDescent="0.2">
      <c r="A322" s="2" t="s">
        <v>1134</v>
      </c>
      <c r="B322" s="11" t="s">
        <v>8977</v>
      </c>
      <c r="C322" s="11" t="s">
        <v>9143</v>
      </c>
      <c r="D322" s="9"/>
      <c r="E322" s="9"/>
      <c r="F322" s="9"/>
      <c r="G322" s="6" t="s">
        <v>24</v>
      </c>
      <c r="H322" s="6" t="s">
        <v>24</v>
      </c>
      <c r="I322" s="2" t="s">
        <v>1135</v>
      </c>
      <c r="J322" s="2" t="s">
        <v>1136</v>
      </c>
      <c r="K322" s="2" t="s">
        <v>1137</v>
      </c>
      <c r="L322" s="2"/>
      <c r="M322" s="2" t="s">
        <v>27</v>
      </c>
      <c r="N322" s="2" t="s">
        <v>27</v>
      </c>
      <c r="O322" s="2">
        <v>311.2217</v>
      </c>
      <c r="P322" s="2">
        <v>139</v>
      </c>
      <c r="Q322" s="2" t="s">
        <v>40</v>
      </c>
      <c r="R322" s="2" t="s">
        <v>41</v>
      </c>
      <c r="S322" s="2" t="s">
        <v>24</v>
      </c>
      <c r="T322" s="2">
        <v>3.3882773545732651E-3</v>
      </c>
      <c r="U322" s="2">
        <v>0.84388810040069373</v>
      </c>
      <c r="V322" s="2">
        <v>3.409548886719546E-3</v>
      </c>
      <c r="W322" s="2">
        <v>1.0330981994940811</v>
      </c>
      <c r="X322" s="2"/>
      <c r="Y322" s="2" t="s">
        <v>1138</v>
      </c>
    </row>
    <row r="323" spans="1:25" x14ac:dyDescent="0.2">
      <c r="A323" s="2" t="s">
        <v>1139</v>
      </c>
      <c r="B323" s="11" t="s">
        <v>8977</v>
      </c>
      <c r="C323" s="11" t="s">
        <v>9144</v>
      </c>
      <c r="D323" s="9"/>
      <c r="E323" s="9"/>
      <c r="F323" s="9"/>
      <c r="G323" s="6" t="s">
        <v>24</v>
      </c>
      <c r="H323" s="6" t="s">
        <v>24</v>
      </c>
      <c r="I323" s="2" t="s">
        <v>1140</v>
      </c>
      <c r="J323" s="2"/>
      <c r="K323" s="2" t="s">
        <v>1141</v>
      </c>
      <c r="L323" s="2"/>
      <c r="M323" s="2" t="s">
        <v>24</v>
      </c>
      <c r="N323" s="2" t="s">
        <v>24</v>
      </c>
      <c r="O323" s="2">
        <v>314.19600000000003</v>
      </c>
      <c r="P323" s="2">
        <v>87</v>
      </c>
      <c r="Q323" s="2" t="s">
        <v>40</v>
      </c>
      <c r="R323" s="2" t="s">
        <v>41</v>
      </c>
      <c r="S323" s="2" t="s">
        <v>24</v>
      </c>
      <c r="T323" s="2">
        <v>4.8192003966260761E-4</v>
      </c>
      <c r="U323" s="2">
        <v>1.407891188102141</v>
      </c>
      <c r="V323" s="2">
        <v>0.1009521729836958</v>
      </c>
      <c r="W323" s="2">
        <v>0.66338595695070168</v>
      </c>
      <c r="X323" s="2"/>
      <c r="Y323" s="2"/>
    </row>
    <row r="324" spans="1:25" x14ac:dyDescent="0.2">
      <c r="A324" s="2" t="s">
        <v>1142</v>
      </c>
      <c r="B324" s="11" t="s">
        <v>8977</v>
      </c>
      <c r="C324" s="11" t="s">
        <v>9024</v>
      </c>
      <c r="D324" s="9"/>
      <c r="E324" s="9"/>
      <c r="F324" s="9"/>
      <c r="G324" s="6" t="s">
        <v>24</v>
      </c>
      <c r="H324" s="6" t="s">
        <v>24</v>
      </c>
      <c r="I324" s="2" t="s">
        <v>1143</v>
      </c>
      <c r="J324" s="2"/>
      <c r="K324" s="2" t="s">
        <v>1144</v>
      </c>
      <c r="L324" s="2"/>
      <c r="M324" s="2" t="s">
        <v>24</v>
      </c>
      <c r="N324" s="2" t="s">
        <v>24</v>
      </c>
      <c r="O324" s="2">
        <v>320.09660000000002</v>
      </c>
      <c r="P324" s="2">
        <v>133</v>
      </c>
      <c r="Q324" s="2" t="s">
        <v>762</v>
      </c>
      <c r="R324" s="2" t="s">
        <v>41</v>
      </c>
      <c r="S324" s="2" t="s">
        <v>24</v>
      </c>
      <c r="T324" s="2">
        <v>1.422885042686438E-2</v>
      </c>
      <c r="U324" s="2">
        <v>1.9582545010360499</v>
      </c>
      <c r="V324" s="2">
        <v>0.92360714606956706</v>
      </c>
      <c r="W324" s="2">
        <v>0.18097597112961061</v>
      </c>
      <c r="X324" s="2"/>
      <c r="Y324" s="2"/>
    </row>
    <row r="325" spans="1:25" x14ac:dyDescent="0.2">
      <c r="A325" s="2" t="s">
        <v>1145</v>
      </c>
      <c r="B325" s="11" t="s">
        <v>8977</v>
      </c>
      <c r="C325" s="11" t="s">
        <v>9024</v>
      </c>
      <c r="D325" s="9"/>
      <c r="E325" s="9"/>
      <c r="F325" s="9"/>
      <c r="G325" s="6" t="s">
        <v>24</v>
      </c>
      <c r="H325" s="6" t="s">
        <v>24</v>
      </c>
      <c r="I325" s="2" t="s">
        <v>1146</v>
      </c>
      <c r="J325" s="2"/>
      <c r="K325" s="2" t="s">
        <v>1147</v>
      </c>
      <c r="L325" s="2"/>
      <c r="M325" s="2" t="s">
        <v>24</v>
      </c>
      <c r="N325" s="2" t="s">
        <v>24</v>
      </c>
      <c r="O325" s="2">
        <v>325.1431</v>
      </c>
      <c r="P325" s="2">
        <v>42</v>
      </c>
      <c r="Q325" s="2" t="s">
        <v>762</v>
      </c>
      <c r="R325" s="2" t="s">
        <v>41</v>
      </c>
      <c r="S325" s="2" t="s">
        <v>24</v>
      </c>
      <c r="T325" s="2">
        <v>2.1426012830170291E-3</v>
      </c>
      <c r="U325" s="2">
        <v>1.244538005098732</v>
      </c>
      <c r="V325" s="2">
        <v>7.5675057335700666E-2</v>
      </c>
      <c r="W325" s="2">
        <v>1.064164512552219</v>
      </c>
      <c r="X325" s="2"/>
      <c r="Y325" s="2"/>
    </row>
    <row r="326" spans="1:25" x14ac:dyDescent="0.2">
      <c r="A326" s="2" t="s">
        <v>1148</v>
      </c>
      <c r="B326" s="11" t="s">
        <v>8973</v>
      </c>
      <c r="C326" s="11" t="s">
        <v>9119</v>
      </c>
      <c r="D326" s="9"/>
      <c r="E326" s="9"/>
      <c r="F326" s="9"/>
      <c r="G326" s="6" t="s">
        <v>24</v>
      </c>
      <c r="H326" s="6" t="s">
        <v>24</v>
      </c>
      <c r="I326" s="2" t="s">
        <v>1149</v>
      </c>
      <c r="J326" s="2" t="s">
        <v>1150</v>
      </c>
      <c r="K326" s="2" t="s">
        <v>1151</v>
      </c>
      <c r="L326" s="2"/>
      <c r="M326" s="2" t="s">
        <v>24</v>
      </c>
      <c r="N326" s="2" t="s">
        <v>24</v>
      </c>
      <c r="O326" s="2">
        <v>335.09500000000003</v>
      </c>
      <c r="P326" s="2">
        <v>183</v>
      </c>
      <c r="Q326" s="2" t="s">
        <v>685</v>
      </c>
      <c r="R326" s="2" t="s">
        <v>41</v>
      </c>
      <c r="S326" s="2" t="s">
        <v>24</v>
      </c>
      <c r="T326" s="2">
        <v>3.4638840419138168E-5</v>
      </c>
      <c r="U326" s="2">
        <v>1.779746875546653</v>
      </c>
      <c r="V326" s="2">
        <v>0.63892167026263857</v>
      </c>
      <c r="W326" s="2">
        <v>-0.47542374833514067</v>
      </c>
      <c r="X326" s="2"/>
      <c r="Y326" s="2"/>
    </row>
    <row r="327" spans="1:25" x14ac:dyDescent="0.2">
      <c r="A327" s="2" t="s">
        <v>1152</v>
      </c>
      <c r="B327" s="11" t="s">
        <v>8977</v>
      </c>
      <c r="C327" s="11" t="s">
        <v>9145</v>
      </c>
      <c r="D327" s="9"/>
      <c r="E327" s="9"/>
      <c r="F327" s="9"/>
      <c r="G327" s="6" t="s">
        <v>24</v>
      </c>
      <c r="H327" s="6" t="s">
        <v>24</v>
      </c>
      <c r="I327" s="2" t="s">
        <v>1153</v>
      </c>
      <c r="J327" s="2"/>
      <c r="K327" s="2" t="s">
        <v>1154</v>
      </c>
      <c r="L327" s="2"/>
      <c r="M327" s="2" t="s">
        <v>24</v>
      </c>
      <c r="N327" s="2" t="s">
        <v>24</v>
      </c>
      <c r="O327" s="2">
        <v>335.25790000000001</v>
      </c>
      <c r="P327" s="2">
        <v>28</v>
      </c>
      <c r="Q327" s="2" t="s">
        <v>40</v>
      </c>
      <c r="R327" s="2" t="s">
        <v>41</v>
      </c>
      <c r="S327" s="2" t="s">
        <v>24</v>
      </c>
      <c r="T327" s="2">
        <v>0.65077079912086433</v>
      </c>
      <c r="U327" s="2">
        <v>0.20949063036307791</v>
      </c>
      <c r="V327" s="2">
        <v>1.581443414518811E-2</v>
      </c>
      <c r="W327" s="2">
        <v>0.54988561793897084</v>
      </c>
      <c r="X327" s="2"/>
      <c r="Y327" s="2"/>
    </row>
    <row r="328" spans="1:25" x14ac:dyDescent="0.2">
      <c r="A328" s="2" t="s">
        <v>1155</v>
      </c>
      <c r="B328" s="11" t="s">
        <v>8973</v>
      </c>
      <c r="C328" s="11" t="s">
        <v>9146</v>
      </c>
      <c r="D328" s="9"/>
      <c r="E328" s="9"/>
      <c r="F328" s="9"/>
      <c r="G328" s="6" t="s">
        <v>24</v>
      </c>
      <c r="H328" s="6" t="s">
        <v>24</v>
      </c>
      <c r="I328" s="2" t="s">
        <v>1156</v>
      </c>
      <c r="J328" s="2"/>
      <c r="K328" s="2" t="s">
        <v>1157</v>
      </c>
      <c r="L328" s="2"/>
      <c r="M328" s="2" t="s">
        <v>24</v>
      </c>
      <c r="N328" s="2" t="s">
        <v>24</v>
      </c>
      <c r="O328" s="2">
        <v>336.05275999999998</v>
      </c>
      <c r="P328" s="2">
        <v>154.60715999999999</v>
      </c>
      <c r="Q328" s="2" t="s">
        <v>1158</v>
      </c>
      <c r="R328" s="2" t="s">
        <v>29</v>
      </c>
      <c r="S328" s="2" t="s">
        <v>24</v>
      </c>
      <c r="T328" s="2">
        <v>3.6618152455387382E-2</v>
      </c>
      <c r="U328" s="2">
        <v>-0.33965849253399227</v>
      </c>
      <c r="V328" s="2">
        <v>0.87143115416330019</v>
      </c>
      <c r="W328" s="2">
        <v>-4.0004918219270991E-2</v>
      </c>
      <c r="X328" s="2"/>
      <c r="Y328" s="2"/>
    </row>
    <row r="329" spans="1:25" x14ac:dyDescent="0.2">
      <c r="A329" s="2" t="s">
        <v>1159</v>
      </c>
      <c r="B329" s="11" t="s">
        <v>8977</v>
      </c>
      <c r="C329" s="11" t="s">
        <v>8990</v>
      </c>
      <c r="D329" s="9"/>
      <c r="E329" s="9"/>
      <c r="F329" s="9"/>
      <c r="G329" s="6" t="s">
        <v>24</v>
      </c>
      <c r="H329" s="6" t="s">
        <v>24</v>
      </c>
      <c r="I329" s="2" t="s">
        <v>1160</v>
      </c>
      <c r="J329" s="2"/>
      <c r="K329" s="2" t="s">
        <v>1161</v>
      </c>
      <c r="L329" s="2"/>
      <c r="M329" s="2" t="s">
        <v>24</v>
      </c>
      <c r="N329" s="2" t="s">
        <v>24</v>
      </c>
      <c r="O329" s="2">
        <v>337.23689999999999</v>
      </c>
      <c r="P329" s="2">
        <v>53</v>
      </c>
      <c r="Q329" s="2" t="s">
        <v>834</v>
      </c>
      <c r="R329" s="2" t="s">
        <v>41</v>
      </c>
      <c r="S329" s="2" t="s">
        <v>24</v>
      </c>
      <c r="T329" s="2">
        <v>0.47870728136534157</v>
      </c>
      <c r="U329" s="2">
        <v>0.17266011373873619</v>
      </c>
      <c r="V329" s="2">
        <v>4.5809667505664453E-2</v>
      </c>
      <c r="W329" s="2">
        <v>0.43309680645760912</v>
      </c>
      <c r="X329" s="2"/>
      <c r="Y329" s="2"/>
    </row>
    <row r="330" spans="1:25" x14ac:dyDescent="0.2">
      <c r="A330" s="2" t="s">
        <v>1162</v>
      </c>
      <c r="B330" s="11" t="s">
        <v>8973</v>
      </c>
      <c r="C330" s="11" t="s">
        <v>9147</v>
      </c>
      <c r="D330" s="9"/>
      <c r="E330" s="9"/>
      <c r="F330" s="9"/>
      <c r="G330" s="6" t="s">
        <v>24</v>
      </c>
      <c r="H330" s="6" t="s">
        <v>24</v>
      </c>
      <c r="I330" s="2" t="s">
        <v>1163</v>
      </c>
      <c r="J330" s="2"/>
      <c r="K330" s="2" t="s">
        <v>1164</v>
      </c>
      <c r="L330" s="2"/>
      <c r="M330" s="2" t="s">
        <v>24</v>
      </c>
      <c r="N330" s="2" t="s">
        <v>24</v>
      </c>
      <c r="O330" s="2">
        <v>339.17747600000001</v>
      </c>
      <c r="P330" s="2">
        <v>204.30355800000001</v>
      </c>
      <c r="Q330" s="2" t="s">
        <v>1165</v>
      </c>
      <c r="R330" s="2" t="s">
        <v>29</v>
      </c>
      <c r="S330" s="2" t="s">
        <v>24</v>
      </c>
      <c r="T330" s="2">
        <v>2.4084407570208119E-3</v>
      </c>
      <c r="U330" s="2">
        <v>1.449497195603316</v>
      </c>
      <c r="V330" s="2">
        <v>0.36733938692032359</v>
      </c>
      <c r="W330" s="2">
        <v>0.52907850064326922</v>
      </c>
      <c r="X330" s="2"/>
      <c r="Y330" s="2"/>
    </row>
    <row r="331" spans="1:25" x14ac:dyDescent="0.2">
      <c r="A331" s="2" t="s">
        <v>1166</v>
      </c>
      <c r="B331" s="11" t="s">
        <v>8977</v>
      </c>
      <c r="C331" s="11" t="s">
        <v>8990</v>
      </c>
      <c r="D331" s="9"/>
      <c r="E331" s="9"/>
      <c r="F331" s="9"/>
      <c r="G331" s="6" t="s">
        <v>24</v>
      </c>
      <c r="H331" s="6" t="s">
        <v>24</v>
      </c>
      <c r="I331" s="2" t="s">
        <v>1167</v>
      </c>
      <c r="J331" s="2"/>
      <c r="K331" s="2" t="s">
        <v>1168</v>
      </c>
      <c r="L331" s="2"/>
      <c r="M331" s="2" t="s">
        <v>24</v>
      </c>
      <c r="N331" s="2" t="s">
        <v>24</v>
      </c>
      <c r="O331" s="2">
        <v>347.12520000000001</v>
      </c>
      <c r="P331" s="2">
        <v>265</v>
      </c>
      <c r="Q331" s="2" t="s">
        <v>40</v>
      </c>
      <c r="R331" s="2" t="s">
        <v>41</v>
      </c>
      <c r="S331" s="2" t="s">
        <v>24</v>
      </c>
      <c r="T331" s="2">
        <v>0.72436150137599609</v>
      </c>
      <c r="U331" s="2">
        <v>9.9456213497418844E-2</v>
      </c>
      <c r="V331" s="2">
        <v>4.5822252460423499E-2</v>
      </c>
      <c r="W331" s="2">
        <v>0.43489801864349248</v>
      </c>
      <c r="X331" s="2"/>
      <c r="Y331" s="2"/>
    </row>
    <row r="332" spans="1:25" x14ac:dyDescent="0.2">
      <c r="A332" s="2" t="s">
        <v>1169</v>
      </c>
      <c r="B332" s="11" t="s">
        <v>8973</v>
      </c>
      <c r="C332" s="11" t="s">
        <v>9148</v>
      </c>
      <c r="D332" s="9"/>
      <c r="E332" s="9"/>
      <c r="F332" s="9"/>
      <c r="G332" s="6" t="s">
        <v>24</v>
      </c>
      <c r="H332" s="6" t="s">
        <v>24</v>
      </c>
      <c r="I332" s="2" t="s">
        <v>1170</v>
      </c>
      <c r="J332" s="2" t="s">
        <v>1171</v>
      </c>
      <c r="K332" s="2" t="s">
        <v>1172</v>
      </c>
      <c r="L332" s="2"/>
      <c r="M332" s="2" t="s">
        <v>24</v>
      </c>
      <c r="N332" s="2" t="s">
        <v>24</v>
      </c>
      <c r="O332" s="2">
        <v>348.07049999999998</v>
      </c>
      <c r="P332" s="2">
        <v>262</v>
      </c>
      <c r="Q332" s="2" t="s">
        <v>40</v>
      </c>
      <c r="R332" s="2" t="s">
        <v>41</v>
      </c>
      <c r="S332" s="2" t="s">
        <v>24</v>
      </c>
      <c r="T332" s="2">
        <v>5.9226961484983194E-4</v>
      </c>
      <c r="U332" s="2">
        <v>1.05677400698174</v>
      </c>
      <c r="V332" s="2">
        <v>0.52670155693255927</v>
      </c>
      <c r="W332" s="2">
        <v>-0.7248011903521494</v>
      </c>
      <c r="X332" s="2"/>
      <c r="Y332" s="2"/>
    </row>
    <row r="333" spans="1:25" x14ac:dyDescent="0.2">
      <c r="A333" s="2" t="s">
        <v>1173</v>
      </c>
      <c r="B333" s="11" t="s">
        <v>8977</v>
      </c>
      <c r="C333" s="11" t="s">
        <v>9145</v>
      </c>
      <c r="D333" s="9"/>
      <c r="E333" s="9"/>
      <c r="F333" s="9"/>
      <c r="G333" s="6" t="s">
        <v>24</v>
      </c>
      <c r="H333" s="6" t="s">
        <v>24</v>
      </c>
      <c r="I333" s="2" t="s">
        <v>1174</v>
      </c>
      <c r="J333" s="2"/>
      <c r="K333" s="2" t="s">
        <v>1175</v>
      </c>
      <c r="L333" s="2"/>
      <c r="M333" s="2" t="s">
        <v>24</v>
      </c>
      <c r="N333" s="2" t="s">
        <v>24</v>
      </c>
      <c r="O333" s="2">
        <v>361.27339999999998</v>
      </c>
      <c r="P333" s="2">
        <v>146</v>
      </c>
      <c r="Q333" s="2" t="s">
        <v>40</v>
      </c>
      <c r="R333" s="2" t="s">
        <v>41</v>
      </c>
      <c r="S333" s="2" t="s">
        <v>24</v>
      </c>
      <c r="T333" s="2">
        <v>8.8966777904626489E-3</v>
      </c>
      <c r="U333" s="2">
        <v>1.171726173346149</v>
      </c>
      <c r="V333" s="2">
        <v>3.240413907591129E-2</v>
      </c>
      <c r="W333" s="2">
        <v>1.0366691112411159</v>
      </c>
      <c r="X333" s="2"/>
      <c r="Y333" s="2"/>
    </row>
    <row r="334" spans="1:25" x14ac:dyDescent="0.2">
      <c r="A334" s="2" t="s">
        <v>1176</v>
      </c>
      <c r="B334" s="11" t="s">
        <v>8973</v>
      </c>
      <c r="C334" s="11" t="s">
        <v>9149</v>
      </c>
      <c r="D334" s="9"/>
      <c r="E334" s="9"/>
      <c r="F334" s="9"/>
      <c r="G334" s="6" t="s">
        <v>24</v>
      </c>
      <c r="H334" s="6" t="s">
        <v>24</v>
      </c>
      <c r="I334" s="2" t="s">
        <v>1177</v>
      </c>
      <c r="J334" s="2" t="s">
        <v>1178</v>
      </c>
      <c r="K334" s="2" t="s">
        <v>1179</v>
      </c>
      <c r="L334" s="2"/>
      <c r="M334" s="2" t="s">
        <v>24</v>
      </c>
      <c r="N334" s="2" t="s">
        <v>24</v>
      </c>
      <c r="O334" s="2">
        <v>371.1696</v>
      </c>
      <c r="P334" s="2">
        <v>82</v>
      </c>
      <c r="Q334" s="2" t="s">
        <v>685</v>
      </c>
      <c r="R334" s="2" t="s">
        <v>41</v>
      </c>
      <c r="S334" s="2" t="s">
        <v>24</v>
      </c>
      <c r="T334" s="2">
        <v>4.113722168311592E-2</v>
      </c>
      <c r="U334" s="2">
        <v>1.7652570701472801</v>
      </c>
      <c r="V334" s="2">
        <v>0.41209861052448837</v>
      </c>
      <c r="W334" s="2">
        <v>0.64067730868156403</v>
      </c>
      <c r="X334" s="2"/>
      <c r="Y334" s="2"/>
    </row>
    <row r="335" spans="1:25" x14ac:dyDescent="0.2">
      <c r="A335" s="2" t="s">
        <v>1180</v>
      </c>
      <c r="B335" s="11" t="s">
        <v>8977</v>
      </c>
      <c r="C335" s="11" t="s">
        <v>9107</v>
      </c>
      <c r="D335" s="9"/>
      <c r="E335" s="9"/>
      <c r="F335" s="9"/>
      <c r="G335" s="6" t="s">
        <v>24</v>
      </c>
      <c r="H335" s="6" t="s">
        <v>24</v>
      </c>
      <c r="I335" s="2" t="s">
        <v>1181</v>
      </c>
      <c r="J335" s="2"/>
      <c r="K335" s="2" t="s">
        <v>1182</v>
      </c>
      <c r="L335" s="2"/>
      <c r="M335" s="2" t="s">
        <v>24</v>
      </c>
      <c r="N335" s="2" t="s">
        <v>24</v>
      </c>
      <c r="O335" s="2">
        <v>372.2593</v>
      </c>
      <c r="P335" s="2">
        <v>63</v>
      </c>
      <c r="Q335" s="2" t="s">
        <v>34</v>
      </c>
      <c r="R335" s="2" t="s">
        <v>41</v>
      </c>
      <c r="S335" s="2" t="s">
        <v>24</v>
      </c>
      <c r="T335" s="2">
        <v>4.1065955734551587E-2</v>
      </c>
      <c r="U335" s="2">
        <v>0.92473669344549236</v>
      </c>
      <c r="V335" s="2">
        <v>0.5822298917070361</v>
      </c>
      <c r="W335" s="2">
        <v>0.27222070551134792</v>
      </c>
      <c r="X335" s="2"/>
      <c r="Y335" s="2"/>
    </row>
    <row r="336" spans="1:25" x14ac:dyDescent="0.2">
      <c r="A336" s="2" t="s">
        <v>1183</v>
      </c>
      <c r="B336" s="11" t="s">
        <v>8973</v>
      </c>
      <c r="C336" s="11" t="s">
        <v>9150</v>
      </c>
      <c r="D336" s="9"/>
      <c r="E336" s="9"/>
      <c r="F336" s="9"/>
      <c r="G336" s="6" t="s">
        <v>24</v>
      </c>
      <c r="H336" s="6" t="s">
        <v>24</v>
      </c>
      <c r="I336" s="2"/>
      <c r="J336" s="2"/>
      <c r="K336" s="2" t="s">
        <v>1184</v>
      </c>
      <c r="L336" s="2"/>
      <c r="M336" s="2" t="s">
        <v>24</v>
      </c>
      <c r="N336" s="2" t="s">
        <v>24</v>
      </c>
      <c r="O336" s="2">
        <v>372.310835</v>
      </c>
      <c r="P336" s="2">
        <v>62.8</v>
      </c>
      <c r="Q336" s="2" t="s">
        <v>40</v>
      </c>
      <c r="R336" s="2" t="s">
        <v>29</v>
      </c>
      <c r="S336" s="2" t="s">
        <v>24</v>
      </c>
      <c r="T336" s="2">
        <v>0.49324288642045638</v>
      </c>
      <c r="U336" s="2">
        <v>-0.23932679806917179</v>
      </c>
      <c r="V336" s="2">
        <v>4.2852870485354508E-2</v>
      </c>
      <c r="W336" s="2">
        <v>0.6928158058499605</v>
      </c>
      <c r="X336" s="2"/>
      <c r="Y336" s="2"/>
    </row>
    <row r="337" spans="1:25" x14ac:dyDescent="0.2">
      <c r="A337" s="2" t="s">
        <v>1185</v>
      </c>
      <c r="B337" s="11" t="s">
        <v>8977</v>
      </c>
      <c r="C337" s="11" t="s">
        <v>9024</v>
      </c>
      <c r="D337" s="9"/>
      <c r="E337" s="9"/>
      <c r="F337" s="9"/>
      <c r="G337" s="6" t="s">
        <v>24</v>
      </c>
      <c r="H337" s="6" t="s">
        <v>24</v>
      </c>
      <c r="I337" s="2" t="s">
        <v>1186</v>
      </c>
      <c r="J337" s="2"/>
      <c r="K337" s="2" t="s">
        <v>1187</v>
      </c>
      <c r="L337" s="2"/>
      <c r="M337" s="2" t="s">
        <v>24</v>
      </c>
      <c r="N337" s="2" t="s">
        <v>24</v>
      </c>
      <c r="O337" s="2">
        <v>375.2165</v>
      </c>
      <c r="P337" s="2">
        <v>64</v>
      </c>
      <c r="Q337" s="2" t="s">
        <v>40</v>
      </c>
      <c r="R337" s="2" t="s">
        <v>41</v>
      </c>
      <c r="S337" s="2" t="s">
        <v>24</v>
      </c>
      <c r="T337" s="2">
        <v>1.8753279002046059E-2</v>
      </c>
      <c r="U337" s="2">
        <v>1.643080663786449</v>
      </c>
      <c r="V337" s="2">
        <v>0.73759124421845668</v>
      </c>
      <c r="W337" s="2">
        <v>-0.55144634440867435</v>
      </c>
      <c r="X337" s="2"/>
      <c r="Y337" s="2"/>
    </row>
    <row r="338" spans="1:25" x14ac:dyDescent="0.2">
      <c r="A338" s="2" t="s">
        <v>1188</v>
      </c>
      <c r="B338" s="11" t="s">
        <v>8977</v>
      </c>
      <c r="C338" s="11" t="s">
        <v>9144</v>
      </c>
      <c r="D338" s="9"/>
      <c r="E338" s="9"/>
      <c r="F338" s="9"/>
      <c r="G338" s="6" t="s">
        <v>24</v>
      </c>
      <c r="H338" s="6" t="s">
        <v>24</v>
      </c>
      <c r="I338" s="2" t="s">
        <v>1189</v>
      </c>
      <c r="J338" s="2"/>
      <c r="K338" s="2" t="s">
        <v>1190</v>
      </c>
      <c r="L338" s="2"/>
      <c r="M338" s="2" t="s">
        <v>24</v>
      </c>
      <c r="N338" s="2" t="s">
        <v>24</v>
      </c>
      <c r="O338" s="2">
        <v>397.1508</v>
      </c>
      <c r="P338" s="2">
        <v>75</v>
      </c>
      <c r="Q338" s="2" t="s">
        <v>685</v>
      </c>
      <c r="R338" s="2" t="s">
        <v>41</v>
      </c>
      <c r="S338" s="2" t="s">
        <v>24</v>
      </c>
      <c r="T338" s="2">
        <v>0.1068359294424502</v>
      </c>
      <c r="U338" s="2">
        <v>1.322366079416458</v>
      </c>
      <c r="V338" s="2">
        <v>2.7096068112503011E-2</v>
      </c>
      <c r="W338" s="2">
        <v>1.541511846179521</v>
      </c>
      <c r="X338" s="2"/>
      <c r="Y338" s="2"/>
    </row>
    <row r="339" spans="1:25" x14ac:dyDescent="0.2">
      <c r="A339" s="2" t="s">
        <v>1191</v>
      </c>
      <c r="B339" s="11" t="s">
        <v>8977</v>
      </c>
      <c r="C339" s="11" t="s">
        <v>9151</v>
      </c>
      <c r="D339" s="9"/>
      <c r="E339" s="9"/>
      <c r="F339" s="9"/>
      <c r="G339" s="6" t="s">
        <v>24</v>
      </c>
      <c r="H339" s="6" t="s">
        <v>27</v>
      </c>
      <c r="I339" s="2" t="s">
        <v>1192</v>
      </c>
      <c r="J339" s="2"/>
      <c r="K339" s="2" t="s">
        <v>1193</v>
      </c>
      <c r="L339" s="2"/>
      <c r="M339" s="2" t="s">
        <v>24</v>
      </c>
      <c r="N339" s="2" t="s">
        <v>24</v>
      </c>
      <c r="O339" s="2">
        <v>408.22329999999999</v>
      </c>
      <c r="P339" s="2">
        <v>53</v>
      </c>
      <c r="Q339" s="2" t="s">
        <v>685</v>
      </c>
      <c r="R339" s="2" t="s">
        <v>41</v>
      </c>
      <c r="S339" s="2" t="s">
        <v>24</v>
      </c>
      <c r="T339" s="2">
        <v>1.6721459848396219E-2</v>
      </c>
      <c r="U339" s="2">
        <v>1.2182663773806</v>
      </c>
      <c r="V339" s="2">
        <v>0.46752544818535302</v>
      </c>
      <c r="W339" s="2">
        <v>0.42209863694407451</v>
      </c>
      <c r="X339" s="2"/>
      <c r="Y339" s="2"/>
    </row>
    <row r="340" spans="1:25" x14ac:dyDescent="0.2">
      <c r="A340" s="2" t="s">
        <v>1194</v>
      </c>
      <c r="B340" s="11" t="s">
        <v>8977</v>
      </c>
      <c r="C340" s="11" t="s">
        <v>9024</v>
      </c>
      <c r="D340" s="9"/>
      <c r="E340" s="9"/>
      <c r="F340" s="9"/>
      <c r="G340" s="6" t="s">
        <v>24</v>
      </c>
      <c r="H340" s="6" t="s">
        <v>24</v>
      </c>
      <c r="I340" s="2" t="s">
        <v>1195</v>
      </c>
      <c r="J340" s="2"/>
      <c r="K340" s="2" t="s">
        <v>1196</v>
      </c>
      <c r="L340" s="2"/>
      <c r="M340" s="2" t="s">
        <v>24</v>
      </c>
      <c r="N340" s="2" t="s">
        <v>24</v>
      </c>
      <c r="O340" s="2">
        <v>409.18389999999999</v>
      </c>
      <c r="P340" s="2">
        <v>159</v>
      </c>
      <c r="Q340" s="2" t="s">
        <v>40</v>
      </c>
      <c r="R340" s="2" t="s">
        <v>41</v>
      </c>
      <c r="S340" s="2" t="s">
        <v>24</v>
      </c>
      <c r="T340" s="2">
        <v>4.1302487824296193E-2</v>
      </c>
      <c r="U340" s="2">
        <v>1.473519915654107</v>
      </c>
      <c r="V340" s="2">
        <v>0.72562511976221411</v>
      </c>
      <c r="W340" s="2">
        <v>0.30485436281266232</v>
      </c>
      <c r="X340" s="2"/>
      <c r="Y340" s="2"/>
    </row>
    <row r="341" spans="1:25" x14ac:dyDescent="0.2">
      <c r="A341" s="2" t="s">
        <v>1197</v>
      </c>
      <c r="B341" s="11" t="s">
        <v>8977</v>
      </c>
      <c r="C341" s="11" t="s">
        <v>8990</v>
      </c>
      <c r="D341" s="9"/>
      <c r="E341" s="9"/>
      <c r="F341" s="9"/>
      <c r="G341" s="6" t="s">
        <v>24</v>
      </c>
      <c r="H341" s="6" t="s">
        <v>24</v>
      </c>
      <c r="I341" s="2" t="s">
        <v>1198</v>
      </c>
      <c r="J341" s="2"/>
      <c r="K341" s="2" t="s">
        <v>1199</v>
      </c>
      <c r="L341" s="2"/>
      <c r="M341" s="2" t="s">
        <v>24</v>
      </c>
      <c r="N341" s="2" t="s">
        <v>24</v>
      </c>
      <c r="O341" s="2">
        <v>428.1157</v>
      </c>
      <c r="P341" s="2">
        <v>49</v>
      </c>
      <c r="Q341" s="2" t="s">
        <v>685</v>
      </c>
      <c r="R341" s="2" t="s">
        <v>41</v>
      </c>
      <c r="S341" s="2" t="s">
        <v>24</v>
      </c>
      <c r="T341" s="2">
        <v>8.1578737660126799E-3</v>
      </c>
      <c r="U341" s="2">
        <v>1.5182527348344661</v>
      </c>
      <c r="V341" s="2">
        <v>0.26629700705165632</v>
      </c>
      <c r="W341" s="2">
        <v>0.68643931488303167</v>
      </c>
      <c r="X341" s="2"/>
      <c r="Y341" s="2"/>
    </row>
    <row r="342" spans="1:25" x14ac:dyDescent="0.2">
      <c r="A342" s="2" t="s">
        <v>1200</v>
      </c>
      <c r="B342" s="11" t="s">
        <v>8977</v>
      </c>
      <c r="C342" s="11" t="s">
        <v>9142</v>
      </c>
      <c r="D342" s="9"/>
      <c r="E342" s="9"/>
      <c r="F342" s="9"/>
      <c r="G342" s="6" t="s">
        <v>24</v>
      </c>
      <c r="H342" s="6" t="s">
        <v>24</v>
      </c>
      <c r="I342" s="2" t="s">
        <v>1201</v>
      </c>
      <c r="J342" s="2"/>
      <c r="K342" s="2" t="s">
        <v>1202</v>
      </c>
      <c r="L342" s="2"/>
      <c r="M342" s="2" t="s">
        <v>24</v>
      </c>
      <c r="N342" s="2" t="s">
        <v>24</v>
      </c>
      <c r="O342" s="2">
        <v>442.30099999999999</v>
      </c>
      <c r="P342" s="2">
        <v>52</v>
      </c>
      <c r="Q342" s="2" t="s">
        <v>834</v>
      </c>
      <c r="R342" s="2" t="s">
        <v>41</v>
      </c>
      <c r="S342" s="2" t="s">
        <v>24</v>
      </c>
      <c r="T342" s="2">
        <v>8.2342116021107562E-5</v>
      </c>
      <c r="U342" s="2">
        <v>0.80209528627707627</v>
      </c>
      <c r="V342" s="2">
        <v>0.68203825852105937</v>
      </c>
      <c r="W342" s="2">
        <v>0.13583529612821721</v>
      </c>
      <c r="X342" s="2"/>
      <c r="Y342" s="2"/>
    </row>
    <row r="343" spans="1:25" x14ac:dyDescent="0.2">
      <c r="A343" s="2" t="s">
        <v>1203</v>
      </c>
      <c r="B343" s="11" t="s">
        <v>8973</v>
      </c>
      <c r="C343" s="11" t="s">
        <v>9152</v>
      </c>
      <c r="D343" s="9"/>
      <c r="E343" s="9"/>
      <c r="F343" s="9"/>
      <c r="G343" s="6" t="s">
        <v>24</v>
      </c>
      <c r="H343" s="6" t="s">
        <v>24</v>
      </c>
      <c r="I343" s="2" t="s">
        <v>1204</v>
      </c>
      <c r="J343" s="2" t="s">
        <v>1205</v>
      </c>
      <c r="K343" s="2" t="s">
        <v>1206</v>
      </c>
      <c r="L343" s="2"/>
      <c r="M343" s="2" t="s">
        <v>24</v>
      </c>
      <c r="N343" s="2" t="s">
        <v>24</v>
      </c>
      <c r="O343" s="2">
        <v>447.99020000000002</v>
      </c>
      <c r="P343" s="2">
        <v>178</v>
      </c>
      <c r="Q343" s="2" t="s">
        <v>685</v>
      </c>
      <c r="R343" s="2" t="s">
        <v>41</v>
      </c>
      <c r="S343" s="2" t="s">
        <v>24</v>
      </c>
      <c r="T343" s="2">
        <v>0.65858179019642971</v>
      </c>
      <c r="U343" s="2">
        <v>0.23270997912320721</v>
      </c>
      <c r="V343" s="2">
        <v>1.041828353497665E-2</v>
      </c>
      <c r="W343" s="2">
        <v>1.25829615027876</v>
      </c>
      <c r="X343" s="2"/>
      <c r="Y343" s="2"/>
    </row>
    <row r="344" spans="1:25" x14ac:dyDescent="0.2">
      <c r="A344" s="2" t="s">
        <v>1207</v>
      </c>
      <c r="B344" s="11" t="s">
        <v>8977</v>
      </c>
      <c r="C344" s="11" t="s">
        <v>9153</v>
      </c>
      <c r="D344" s="9"/>
      <c r="E344" s="9"/>
      <c r="F344" s="9"/>
      <c r="G344" s="6" t="s">
        <v>24</v>
      </c>
      <c r="H344" s="6" t="s">
        <v>24</v>
      </c>
      <c r="I344" s="2" t="s">
        <v>1208</v>
      </c>
      <c r="J344" s="2"/>
      <c r="K344" s="2" t="s">
        <v>1209</v>
      </c>
      <c r="L344" s="2"/>
      <c r="M344" s="2" t="s">
        <v>24</v>
      </c>
      <c r="N344" s="2" t="s">
        <v>24</v>
      </c>
      <c r="O344" s="2">
        <v>450.2629</v>
      </c>
      <c r="P344" s="2">
        <v>66</v>
      </c>
      <c r="Q344" s="2" t="s">
        <v>762</v>
      </c>
      <c r="R344" s="2" t="s">
        <v>41</v>
      </c>
      <c r="S344" s="2" t="s">
        <v>24</v>
      </c>
      <c r="T344" s="2">
        <v>4.4139933587662578E-2</v>
      </c>
      <c r="U344" s="2">
        <v>1.4831000313503251</v>
      </c>
      <c r="V344" s="2">
        <v>0.66899307486367565</v>
      </c>
      <c r="W344" s="2">
        <v>0.63846653059034963</v>
      </c>
      <c r="X344" s="2"/>
      <c r="Y344" s="2"/>
    </row>
    <row r="345" spans="1:25" x14ac:dyDescent="0.2">
      <c r="A345" s="2" t="s">
        <v>1210</v>
      </c>
      <c r="B345" s="11" t="s">
        <v>8977</v>
      </c>
      <c r="C345" s="11" t="s">
        <v>9107</v>
      </c>
      <c r="D345" s="9"/>
      <c r="E345" s="9"/>
      <c r="F345" s="9"/>
      <c r="G345" s="6" t="s">
        <v>24</v>
      </c>
      <c r="H345" s="6" t="s">
        <v>24</v>
      </c>
      <c r="I345" s="2" t="s">
        <v>1211</v>
      </c>
      <c r="J345" s="2"/>
      <c r="K345" s="2" t="s">
        <v>1212</v>
      </c>
      <c r="L345" s="2"/>
      <c r="M345" s="2" t="s">
        <v>24</v>
      </c>
      <c r="N345" s="2" t="s">
        <v>24</v>
      </c>
      <c r="O345" s="2">
        <v>467.18650000000002</v>
      </c>
      <c r="P345" s="2">
        <v>70</v>
      </c>
      <c r="Q345" s="2" t="s">
        <v>762</v>
      </c>
      <c r="R345" s="2" t="s">
        <v>41</v>
      </c>
      <c r="S345" s="2" t="s">
        <v>24</v>
      </c>
      <c r="T345" s="2">
        <v>0.17695062264843781</v>
      </c>
      <c r="U345" s="2">
        <v>1.7346340095487689</v>
      </c>
      <c r="V345" s="2">
        <v>8.9506907878164777E-3</v>
      </c>
      <c r="W345" s="2">
        <v>2.5771091325199378</v>
      </c>
      <c r="X345" s="2"/>
      <c r="Y345" s="2"/>
    </row>
    <row r="346" spans="1:25" x14ac:dyDescent="0.2">
      <c r="A346" s="2" t="s">
        <v>1213</v>
      </c>
      <c r="B346" s="11" t="s">
        <v>8977</v>
      </c>
      <c r="C346" s="11" t="s">
        <v>9107</v>
      </c>
      <c r="D346" s="9"/>
      <c r="E346" s="9"/>
      <c r="F346" s="9"/>
      <c r="G346" s="6" t="s">
        <v>24</v>
      </c>
      <c r="H346" s="6" t="s">
        <v>24</v>
      </c>
      <c r="I346" s="2" t="s">
        <v>1214</v>
      </c>
      <c r="J346" s="2"/>
      <c r="K346" s="2" t="s">
        <v>1215</v>
      </c>
      <c r="L346" s="2"/>
      <c r="M346" s="2" t="s">
        <v>24</v>
      </c>
      <c r="N346" s="2" t="s">
        <v>24</v>
      </c>
      <c r="O346" s="2">
        <v>474.29090000000002</v>
      </c>
      <c r="P346" s="2">
        <v>73</v>
      </c>
      <c r="Q346" s="2" t="s">
        <v>34</v>
      </c>
      <c r="R346" s="2" t="s">
        <v>41</v>
      </c>
      <c r="S346" s="2" t="s">
        <v>24</v>
      </c>
      <c r="T346" s="2">
        <v>4.4619679872638859E-2</v>
      </c>
      <c r="U346" s="2">
        <v>1.722684708480301</v>
      </c>
      <c r="V346" s="2">
        <v>0.13171863470727821</v>
      </c>
      <c r="W346" s="2">
        <v>1.2272444294642459</v>
      </c>
      <c r="X346" s="2"/>
      <c r="Y346" s="2"/>
    </row>
    <row r="347" spans="1:25" x14ac:dyDescent="0.2">
      <c r="A347" s="2" t="s">
        <v>1216</v>
      </c>
      <c r="B347" s="11" t="s">
        <v>8973</v>
      </c>
      <c r="C347" s="11" t="s">
        <v>9154</v>
      </c>
      <c r="D347" s="9"/>
      <c r="E347" s="9"/>
      <c r="F347" s="9"/>
      <c r="G347" s="6" t="s">
        <v>24</v>
      </c>
      <c r="H347" s="6" t="s">
        <v>24</v>
      </c>
      <c r="I347" s="2" t="s">
        <v>1217</v>
      </c>
      <c r="J347" s="2" t="s">
        <v>1218</v>
      </c>
      <c r="K347" s="2" t="s">
        <v>1219</v>
      </c>
      <c r="L347" s="2"/>
      <c r="M347" s="2" t="s">
        <v>24</v>
      </c>
      <c r="N347" s="2" t="s">
        <v>24</v>
      </c>
      <c r="O347" s="2">
        <v>509.31189999999998</v>
      </c>
      <c r="P347" s="2">
        <v>69</v>
      </c>
      <c r="Q347" s="2" t="s">
        <v>685</v>
      </c>
      <c r="R347" s="2" t="s">
        <v>41</v>
      </c>
      <c r="S347" s="2" t="s">
        <v>24</v>
      </c>
      <c r="T347" s="2">
        <v>7.376337312029373E-3</v>
      </c>
      <c r="U347" s="2">
        <v>1.7314610460712709</v>
      </c>
      <c r="V347" s="2">
        <v>0.95286252761456225</v>
      </c>
      <c r="W347" s="2">
        <v>-7.38508619575029E-2</v>
      </c>
      <c r="X347" s="2"/>
      <c r="Y347" s="2"/>
    </row>
    <row r="348" spans="1:25" x14ac:dyDescent="0.2">
      <c r="A348" s="2" t="s">
        <v>1220</v>
      </c>
      <c r="B348" s="11" t="s">
        <v>8977</v>
      </c>
      <c r="C348" s="11" t="s">
        <v>9155</v>
      </c>
      <c r="D348" s="9"/>
      <c r="E348" s="9"/>
      <c r="F348" s="9"/>
      <c r="G348" s="6" t="s">
        <v>24</v>
      </c>
      <c r="H348" s="6" t="s">
        <v>24</v>
      </c>
      <c r="I348" s="2" t="s">
        <v>1221</v>
      </c>
      <c r="J348" s="2"/>
      <c r="K348" s="2" t="s">
        <v>1222</v>
      </c>
      <c r="L348" s="2"/>
      <c r="M348" s="2" t="s">
        <v>24</v>
      </c>
      <c r="N348" s="2" t="s">
        <v>24</v>
      </c>
      <c r="O348" s="2">
        <v>547.30470000000003</v>
      </c>
      <c r="P348" s="2">
        <v>75</v>
      </c>
      <c r="Q348" s="2" t="s">
        <v>834</v>
      </c>
      <c r="R348" s="2" t="s">
        <v>41</v>
      </c>
      <c r="S348" s="2" t="s">
        <v>24</v>
      </c>
      <c r="T348" s="2">
        <v>4.4515578001384198E-2</v>
      </c>
      <c r="U348" s="2">
        <v>-2.134358210413156</v>
      </c>
      <c r="V348" s="2">
        <v>0.23767514108605209</v>
      </c>
      <c r="W348" s="2">
        <v>1.44586407230924</v>
      </c>
      <c r="X348" s="2"/>
      <c r="Y348" s="2"/>
    </row>
    <row r="349" spans="1:25" x14ac:dyDescent="0.2">
      <c r="A349" s="2" t="s">
        <v>1223</v>
      </c>
      <c r="B349" s="11" t="s">
        <v>8977</v>
      </c>
      <c r="C349" s="11" t="s">
        <v>9024</v>
      </c>
      <c r="D349" s="9"/>
      <c r="E349" s="9"/>
      <c r="F349" s="9"/>
      <c r="G349" s="6" t="s">
        <v>24</v>
      </c>
      <c r="H349" s="6" t="s">
        <v>24</v>
      </c>
      <c r="I349" s="2" t="s">
        <v>1224</v>
      </c>
      <c r="J349" s="2"/>
      <c r="K349" s="2" t="s">
        <v>1225</v>
      </c>
      <c r="L349" s="2"/>
      <c r="M349" s="2" t="s">
        <v>24</v>
      </c>
      <c r="N349" s="2" t="s">
        <v>24</v>
      </c>
      <c r="O349" s="2">
        <v>563.38350000000003</v>
      </c>
      <c r="P349" s="2">
        <v>58</v>
      </c>
      <c r="Q349" s="2" t="s">
        <v>685</v>
      </c>
      <c r="R349" s="2" t="s">
        <v>41</v>
      </c>
      <c r="S349" s="2" t="s">
        <v>24</v>
      </c>
      <c r="T349" s="2">
        <v>1.38711079870503E-2</v>
      </c>
      <c r="U349" s="2">
        <v>1.122620271315194</v>
      </c>
      <c r="V349" s="2">
        <v>0.26615437029324512</v>
      </c>
      <c r="W349" s="2">
        <v>-0.58216413676693968</v>
      </c>
      <c r="X349" s="2"/>
      <c r="Y349" s="2"/>
    </row>
    <row r="350" spans="1:25" x14ac:dyDescent="0.2">
      <c r="A350" s="2" t="s">
        <v>1226</v>
      </c>
      <c r="B350" s="11" t="s">
        <v>8977</v>
      </c>
      <c r="C350" s="11" t="s">
        <v>9024</v>
      </c>
      <c r="D350" s="9"/>
      <c r="E350" s="9"/>
      <c r="F350" s="9"/>
      <c r="G350" s="6" t="s">
        <v>24</v>
      </c>
      <c r="H350" s="6" t="s">
        <v>24</v>
      </c>
      <c r="I350" s="2" t="s">
        <v>1227</v>
      </c>
      <c r="J350" s="2"/>
      <c r="K350" s="2" t="s">
        <v>1228</v>
      </c>
      <c r="L350" s="2"/>
      <c r="M350" s="2" t="s">
        <v>24</v>
      </c>
      <c r="N350" s="2" t="s">
        <v>24</v>
      </c>
      <c r="O350" s="2">
        <v>601.37249999999995</v>
      </c>
      <c r="P350" s="2">
        <v>80</v>
      </c>
      <c r="Q350" s="2" t="s">
        <v>704</v>
      </c>
      <c r="R350" s="2" t="s">
        <v>41</v>
      </c>
      <c r="S350" s="2" t="s">
        <v>24</v>
      </c>
      <c r="T350" s="2">
        <v>0.58942693459758422</v>
      </c>
      <c r="U350" s="2">
        <v>0.71129226783839172</v>
      </c>
      <c r="V350" s="2">
        <v>1.6794616049355851E-3</v>
      </c>
      <c r="W350" s="2">
        <v>2.0573800287406279</v>
      </c>
      <c r="X350" s="2"/>
      <c r="Y350" s="2"/>
    </row>
    <row r="351" spans="1:25" x14ac:dyDescent="0.2">
      <c r="A351" s="2" t="s">
        <v>1229</v>
      </c>
      <c r="B351" s="11" t="s">
        <v>8973</v>
      </c>
      <c r="C351" s="11" t="s">
        <v>9156</v>
      </c>
      <c r="D351" s="9"/>
      <c r="E351" s="9"/>
      <c r="F351" s="9"/>
      <c r="G351" s="6" t="s">
        <v>24</v>
      </c>
      <c r="H351" s="6" t="s">
        <v>24</v>
      </c>
      <c r="I351" s="2" t="s">
        <v>1230</v>
      </c>
      <c r="J351" s="2" t="s">
        <v>1231</v>
      </c>
      <c r="K351" s="2" t="s">
        <v>1232</v>
      </c>
      <c r="L351" s="2"/>
      <c r="M351" s="2" t="s">
        <v>24</v>
      </c>
      <c r="N351" s="2" t="s">
        <v>24</v>
      </c>
      <c r="O351" s="2">
        <v>607.37329999999997</v>
      </c>
      <c r="P351" s="2">
        <v>79</v>
      </c>
      <c r="Q351" s="2" t="s">
        <v>685</v>
      </c>
      <c r="R351" s="2" t="s">
        <v>41</v>
      </c>
      <c r="S351" s="2" t="s">
        <v>24</v>
      </c>
      <c r="T351" s="2">
        <v>0.53999504451158487</v>
      </c>
      <c r="U351" s="2">
        <v>1.020039710927936</v>
      </c>
      <c r="V351" s="2">
        <v>4.0217949253185331E-3</v>
      </c>
      <c r="W351" s="2">
        <v>2.1302529919833191</v>
      </c>
      <c r="X351" s="2"/>
      <c r="Y351" s="2"/>
    </row>
    <row r="352" spans="1:25" x14ac:dyDescent="0.2">
      <c r="A352" s="2" t="s">
        <v>1233</v>
      </c>
      <c r="B352" s="11" t="s">
        <v>8973</v>
      </c>
      <c r="C352" s="11" t="s">
        <v>9157</v>
      </c>
      <c r="D352" s="9"/>
      <c r="E352" s="9"/>
      <c r="F352" s="9"/>
      <c r="G352" s="6" t="s">
        <v>24</v>
      </c>
      <c r="H352" s="6" t="s">
        <v>24</v>
      </c>
      <c r="I352" s="2" t="s">
        <v>1234</v>
      </c>
      <c r="J352" s="2" t="s">
        <v>1235</v>
      </c>
      <c r="K352" s="2" t="s">
        <v>1236</v>
      </c>
      <c r="L352" s="2"/>
      <c r="M352" s="2" t="s">
        <v>24</v>
      </c>
      <c r="N352" s="2" t="s">
        <v>24</v>
      </c>
      <c r="O352" s="2">
        <v>695.75959999999998</v>
      </c>
      <c r="P352" s="2">
        <v>98</v>
      </c>
      <c r="Q352" s="2" t="s">
        <v>685</v>
      </c>
      <c r="R352" s="2" t="s">
        <v>41</v>
      </c>
      <c r="S352" s="2" t="s">
        <v>24</v>
      </c>
      <c r="T352" s="2">
        <v>4.9187493795194485E-4</v>
      </c>
      <c r="U352" s="2">
        <v>1.6754782796769709</v>
      </c>
      <c r="V352" s="2">
        <v>0.66476478277136852</v>
      </c>
      <c r="W352" s="2">
        <v>0.49604126191760223</v>
      </c>
      <c r="X352" s="2"/>
      <c r="Y352" s="2"/>
    </row>
    <row r="353" spans="1:25" x14ac:dyDescent="0.2">
      <c r="A353" s="2" t="s">
        <v>1237</v>
      </c>
      <c r="B353" s="11" t="s">
        <v>8977</v>
      </c>
      <c r="C353" s="11" t="s">
        <v>9158</v>
      </c>
      <c r="D353" s="9"/>
      <c r="E353" s="9"/>
      <c r="F353" s="9"/>
      <c r="G353" s="6" t="s">
        <v>24</v>
      </c>
      <c r="H353" s="6" t="s">
        <v>24</v>
      </c>
      <c r="I353" s="2" t="s">
        <v>1238</v>
      </c>
      <c r="J353" s="2"/>
      <c r="K353" s="2" t="s">
        <v>1239</v>
      </c>
      <c r="L353" s="2"/>
      <c r="M353" s="2" t="s">
        <v>24</v>
      </c>
      <c r="N353" s="2" t="s">
        <v>24</v>
      </c>
      <c r="O353" s="2">
        <v>768.46659999999997</v>
      </c>
      <c r="P353" s="2">
        <v>96</v>
      </c>
      <c r="Q353" s="2" t="s">
        <v>704</v>
      </c>
      <c r="R353" s="2" t="s">
        <v>41</v>
      </c>
      <c r="S353" s="2" t="s">
        <v>24</v>
      </c>
      <c r="T353" s="2">
        <v>1.312888967033104E-2</v>
      </c>
      <c r="U353" s="2">
        <v>1.3816954931180589</v>
      </c>
      <c r="V353" s="2">
        <v>0.65962890321628198</v>
      </c>
      <c r="W353" s="2">
        <v>0.48351192275159599</v>
      </c>
      <c r="X353" s="2"/>
      <c r="Y353" s="2"/>
    </row>
    <row r="354" spans="1:25" x14ac:dyDescent="0.2">
      <c r="A354" s="2" t="s">
        <v>1240</v>
      </c>
      <c r="B354" s="11" t="s">
        <v>8973</v>
      </c>
      <c r="C354" s="11" t="s">
        <v>9159</v>
      </c>
      <c r="D354" s="9"/>
      <c r="E354" s="9"/>
      <c r="F354" s="9"/>
      <c r="G354" s="6" t="s">
        <v>24</v>
      </c>
      <c r="H354" s="6" t="s">
        <v>24</v>
      </c>
      <c r="I354" s="2" t="s">
        <v>1241</v>
      </c>
      <c r="J354" s="2" t="s">
        <v>1242</v>
      </c>
      <c r="K354" s="2" t="s">
        <v>1243</v>
      </c>
      <c r="L354" s="2"/>
      <c r="M354" s="2" t="s">
        <v>24</v>
      </c>
      <c r="N354" s="2" t="s">
        <v>24</v>
      </c>
      <c r="O354" s="2">
        <v>769.13879999999995</v>
      </c>
      <c r="P354" s="2">
        <v>99</v>
      </c>
      <c r="Q354" s="2" t="s">
        <v>762</v>
      </c>
      <c r="R354" s="2" t="s">
        <v>41</v>
      </c>
      <c r="S354" s="2" t="s">
        <v>24</v>
      </c>
      <c r="T354" s="2">
        <v>1.2450651528625499E-3</v>
      </c>
      <c r="U354" s="2">
        <v>1.3484735218485771</v>
      </c>
      <c r="V354" s="2">
        <v>0.48299480934489808</v>
      </c>
      <c r="W354" s="2">
        <v>0.57720537269963401</v>
      </c>
      <c r="X354" s="2"/>
      <c r="Y354" s="2"/>
    </row>
    <row r="355" spans="1:25" x14ac:dyDescent="0.2">
      <c r="A355" s="2" t="s">
        <v>1244</v>
      </c>
      <c r="B355" s="11" t="s">
        <v>8977</v>
      </c>
      <c r="C355" s="11" t="s">
        <v>8990</v>
      </c>
      <c r="D355" s="9"/>
      <c r="E355" s="9"/>
      <c r="F355" s="9"/>
      <c r="G355" s="6" t="s">
        <v>24</v>
      </c>
      <c r="H355" s="6" t="s">
        <v>24</v>
      </c>
      <c r="I355" s="2" t="s">
        <v>1245</v>
      </c>
      <c r="J355" s="2"/>
      <c r="K355" s="2" t="s">
        <v>1246</v>
      </c>
      <c r="L355" s="2"/>
      <c r="M355" s="2" t="s">
        <v>24</v>
      </c>
      <c r="N355" s="2" t="s">
        <v>24</v>
      </c>
      <c r="O355" s="2">
        <v>813.49649999999997</v>
      </c>
      <c r="P355" s="2">
        <v>97</v>
      </c>
      <c r="Q355" s="2" t="s">
        <v>704</v>
      </c>
      <c r="R355" s="2" t="s">
        <v>41</v>
      </c>
      <c r="S355" s="2" t="s">
        <v>24</v>
      </c>
      <c r="T355" s="2">
        <v>3.2482026934196259E-2</v>
      </c>
      <c r="U355" s="2">
        <v>1.134622953162445</v>
      </c>
      <c r="V355" s="2">
        <v>0.76695245998053041</v>
      </c>
      <c r="W355" s="2">
        <v>-0.31919955493930452</v>
      </c>
      <c r="X355" s="2"/>
      <c r="Y355" s="2"/>
    </row>
    <row r="356" spans="1:25" x14ac:dyDescent="0.2">
      <c r="A356" s="2" t="s">
        <v>1247</v>
      </c>
      <c r="B356" s="11" t="s">
        <v>8977</v>
      </c>
      <c r="C356" s="11" t="s">
        <v>9025</v>
      </c>
      <c r="D356" s="9"/>
      <c r="E356" s="9"/>
      <c r="F356" s="9"/>
      <c r="G356" s="6" t="s">
        <v>24</v>
      </c>
      <c r="H356" s="6" t="s">
        <v>24</v>
      </c>
      <c r="I356" s="2" t="s">
        <v>1248</v>
      </c>
      <c r="J356" s="2" t="s">
        <v>1249</v>
      </c>
      <c r="K356" s="2" t="s">
        <v>1250</v>
      </c>
      <c r="L356" s="2"/>
      <c r="M356" s="2" t="s">
        <v>24</v>
      </c>
      <c r="N356" s="2" t="s">
        <v>24</v>
      </c>
      <c r="O356" s="2">
        <v>833.23379999999997</v>
      </c>
      <c r="P356" s="2">
        <v>45</v>
      </c>
      <c r="Q356" s="2" t="s">
        <v>685</v>
      </c>
      <c r="R356" s="2" t="s">
        <v>41</v>
      </c>
      <c r="S356" s="2" t="s">
        <v>24</v>
      </c>
      <c r="T356" s="2">
        <v>3.9494551776800259E-2</v>
      </c>
      <c r="U356" s="2">
        <v>0.92168276542525973</v>
      </c>
      <c r="V356" s="2">
        <v>0.52931408354387788</v>
      </c>
      <c r="W356" s="2">
        <v>-0.86755813903574186</v>
      </c>
      <c r="X356" s="2"/>
      <c r="Y356" s="2"/>
    </row>
    <row r="357" spans="1:25" x14ac:dyDescent="0.2">
      <c r="A357" s="2" t="s">
        <v>1251</v>
      </c>
      <c r="B357" s="11" t="s">
        <v>8973</v>
      </c>
      <c r="C357" s="11" t="s">
        <v>9099</v>
      </c>
      <c r="D357" s="9"/>
      <c r="E357" s="9"/>
      <c r="F357" s="9"/>
      <c r="G357" s="6" t="s">
        <v>24</v>
      </c>
      <c r="H357" s="6" t="s">
        <v>24</v>
      </c>
      <c r="I357" s="2" t="s">
        <v>1252</v>
      </c>
      <c r="J357" s="2" t="s">
        <v>1253</v>
      </c>
      <c r="K357" s="2" t="s">
        <v>1254</v>
      </c>
      <c r="L357" s="2"/>
      <c r="M357" s="2" t="s">
        <v>24</v>
      </c>
      <c r="N357" s="2" t="s">
        <v>24</v>
      </c>
      <c r="O357" s="2">
        <v>90.055000000000007</v>
      </c>
      <c r="P357" s="2">
        <v>179</v>
      </c>
      <c r="Q357" s="2" t="s">
        <v>40</v>
      </c>
      <c r="R357" s="2" t="s">
        <v>41</v>
      </c>
      <c r="S357" s="2" t="s">
        <v>24</v>
      </c>
      <c r="T357" s="2">
        <v>8.0086262192070642E-2</v>
      </c>
      <c r="U357" s="2">
        <v>0.33202077710400962</v>
      </c>
      <c r="V357" s="2">
        <v>1.962899894050529E-2</v>
      </c>
      <c r="W357" s="2">
        <v>0.61102624684128415</v>
      </c>
      <c r="X357" s="2"/>
      <c r="Y357" s="2"/>
    </row>
    <row r="358" spans="1:25" x14ac:dyDescent="0.2">
      <c r="A358" s="2" t="s">
        <v>1255</v>
      </c>
      <c r="B358" s="11" t="s">
        <v>8977</v>
      </c>
      <c r="C358" s="11" t="s">
        <v>9024</v>
      </c>
      <c r="D358" s="9"/>
      <c r="E358" s="9"/>
      <c r="F358" s="9"/>
      <c r="G358" s="6" t="s">
        <v>24</v>
      </c>
      <c r="H358" s="6" t="s">
        <v>24</v>
      </c>
      <c r="I358" s="2" t="s">
        <v>1256</v>
      </c>
      <c r="J358" s="2" t="s">
        <v>1257</v>
      </c>
      <c r="K358" s="2" t="s">
        <v>1258</v>
      </c>
      <c r="L358" s="2"/>
      <c r="M358" s="2" t="s">
        <v>24</v>
      </c>
      <c r="N358" s="2" t="s">
        <v>24</v>
      </c>
      <c r="O358" s="2">
        <v>99.080500000000001</v>
      </c>
      <c r="P358" s="2">
        <v>52</v>
      </c>
      <c r="Q358" s="2" t="s">
        <v>40</v>
      </c>
      <c r="R358" s="2" t="s">
        <v>41</v>
      </c>
      <c r="S358" s="2" t="s">
        <v>24</v>
      </c>
      <c r="T358" s="2">
        <v>1.5322434842208009E-2</v>
      </c>
      <c r="U358" s="2">
        <v>1.7328060702175601</v>
      </c>
      <c r="V358" s="2">
        <v>0.5069132353368182</v>
      </c>
      <c r="W358" s="2">
        <v>0.40214326976870041</v>
      </c>
      <c r="X358" s="2"/>
      <c r="Y358" s="2"/>
    </row>
  </sheetData>
  <autoFilter ref="A1:Y358" xr:uid="{A72C92EF-76B9-E947-95C1-C68B97193D28}"/>
  <conditionalFormatting sqref="K1:K1048576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2F98-B30D-9D4F-99A6-2993A2E4ECA3}">
  <dimension ref="A1:Y358"/>
  <sheetViews>
    <sheetView workbookViewId="0">
      <selection activeCell="A306" sqref="A306"/>
    </sheetView>
  </sheetViews>
  <sheetFormatPr baseColWidth="10" defaultRowHeight="15" x14ac:dyDescent="0.2"/>
  <cols>
    <col min="1" max="1" width="59.1640625" bestFit="1" customWidth="1"/>
    <col min="2" max="2" width="6.33203125" customWidth="1"/>
    <col min="3" max="3" width="55" style="14" customWidth="1"/>
    <col min="4" max="5" width="3" customWidth="1"/>
    <col min="6" max="6" width="2.5" customWidth="1"/>
    <col min="7" max="7" width="2.6640625" customWidth="1"/>
    <col min="8" max="8" width="2.5" customWidth="1"/>
    <col min="9" max="9" width="6.83203125" customWidth="1"/>
    <col min="10" max="10" width="13.1640625" customWidth="1"/>
    <col min="11" max="11" width="0" hidden="1" customWidth="1"/>
    <col min="15" max="17" width="0" hidden="1" customWidth="1"/>
    <col min="20" max="20" width="18.33203125" style="3" customWidth="1"/>
    <col min="21" max="21" width="20" style="3" customWidth="1"/>
    <col min="22" max="22" width="18.6640625" style="3" customWidth="1"/>
    <col min="23" max="23" width="19.1640625" style="3" customWidth="1"/>
  </cols>
  <sheetData>
    <row r="1" spans="1:25" x14ac:dyDescent="0.2">
      <c r="A1" s="4" t="s">
        <v>0</v>
      </c>
      <c r="B1" s="4" t="s">
        <v>8971</v>
      </c>
      <c r="C1" s="12" t="s">
        <v>8972</v>
      </c>
      <c r="D1" s="8" t="s">
        <v>1</v>
      </c>
      <c r="E1" s="8" t="s">
        <v>2</v>
      </c>
      <c r="F1" s="8" t="s">
        <v>3</v>
      </c>
      <c r="G1" s="5" t="s">
        <v>4</v>
      </c>
      <c r="H1" s="5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4" t="s">
        <v>21</v>
      </c>
      <c r="Y1" s="4" t="s">
        <v>22</v>
      </c>
    </row>
    <row r="2" spans="1:25" x14ac:dyDescent="0.2">
      <c r="A2" s="2" t="s">
        <v>968</v>
      </c>
      <c r="B2" s="11" t="s">
        <v>8973</v>
      </c>
      <c r="C2" s="13" t="s">
        <v>9121</v>
      </c>
      <c r="D2" s="9"/>
      <c r="E2" s="9"/>
      <c r="F2" s="9"/>
      <c r="G2" s="6" t="s">
        <v>24</v>
      </c>
      <c r="H2" s="6" t="s">
        <v>24</v>
      </c>
      <c r="I2" s="2" t="s">
        <v>969</v>
      </c>
      <c r="J2" s="2" t="s">
        <v>970</v>
      </c>
      <c r="K2" s="2" t="s">
        <v>971</v>
      </c>
      <c r="L2" s="2"/>
      <c r="M2" s="2" t="s">
        <v>24</v>
      </c>
      <c r="N2" s="2" t="s">
        <v>24</v>
      </c>
      <c r="O2" s="2">
        <v>201.1233</v>
      </c>
      <c r="P2" s="2">
        <v>272</v>
      </c>
      <c r="Q2" s="2" t="s">
        <v>685</v>
      </c>
      <c r="R2" s="2" t="s">
        <v>41</v>
      </c>
      <c r="S2" s="2" t="s">
        <v>24</v>
      </c>
      <c r="T2" s="11">
        <v>0.2417179712594511</v>
      </c>
      <c r="U2" s="11">
        <v>0.30152923977599499</v>
      </c>
      <c r="V2" s="11">
        <v>4.7364912566270463E-2</v>
      </c>
      <c r="W2" s="11">
        <v>0.51131024004639158</v>
      </c>
      <c r="X2" s="2"/>
      <c r="Y2" s="2"/>
    </row>
    <row r="3" spans="1:25" x14ac:dyDescent="0.2">
      <c r="A3" s="2" t="s">
        <v>391</v>
      </c>
      <c r="B3" s="11" t="s">
        <v>8973</v>
      </c>
      <c r="C3" s="13" t="s">
        <v>9034</v>
      </c>
      <c r="D3" s="9"/>
      <c r="E3" s="9"/>
      <c r="F3" s="9"/>
      <c r="G3" s="6" t="s">
        <v>24</v>
      </c>
      <c r="H3" s="6" t="s">
        <v>24</v>
      </c>
      <c r="I3" s="2" t="s">
        <v>392</v>
      </c>
      <c r="J3" s="2" t="s">
        <v>393</v>
      </c>
      <c r="K3" s="2" t="s">
        <v>394</v>
      </c>
      <c r="L3" s="2"/>
      <c r="M3" s="2" t="s">
        <v>24</v>
      </c>
      <c r="N3" s="2" t="s">
        <v>24</v>
      </c>
      <c r="O3" s="2">
        <v>257.07749999999999</v>
      </c>
      <c r="P3" s="2">
        <v>58</v>
      </c>
      <c r="Q3" s="2" t="s">
        <v>47</v>
      </c>
      <c r="R3" s="2" t="s">
        <v>41</v>
      </c>
      <c r="S3" s="2" t="s">
        <v>24</v>
      </c>
      <c r="T3" s="11">
        <v>0.48469732220430578</v>
      </c>
      <c r="U3" s="11">
        <v>0.37588344031763299</v>
      </c>
      <c r="V3" s="11">
        <v>2.1775019253425509E-2</v>
      </c>
      <c r="W3" s="11">
        <v>1.434369007044197</v>
      </c>
      <c r="X3" s="2"/>
      <c r="Y3" s="2"/>
    </row>
    <row r="4" spans="1:25" x14ac:dyDescent="0.2">
      <c r="A4" s="2" t="s">
        <v>939</v>
      </c>
      <c r="B4" s="11" t="s">
        <v>8973</v>
      </c>
      <c r="C4" s="13" t="s">
        <v>9118</v>
      </c>
      <c r="D4" s="9"/>
      <c r="E4" s="9"/>
      <c r="F4" s="9"/>
      <c r="G4" s="6" t="s">
        <v>24</v>
      </c>
      <c r="H4" s="6" t="s">
        <v>24</v>
      </c>
      <c r="I4" s="2" t="s">
        <v>940</v>
      </c>
      <c r="J4" s="2"/>
      <c r="K4" s="2" t="s">
        <v>941</v>
      </c>
      <c r="L4" s="2"/>
      <c r="M4" s="2" t="s">
        <v>24</v>
      </c>
      <c r="N4" s="2" t="s">
        <v>24</v>
      </c>
      <c r="O4" s="2">
        <v>195.00540000000001</v>
      </c>
      <c r="P4" s="2">
        <v>296</v>
      </c>
      <c r="Q4" s="2" t="s">
        <v>685</v>
      </c>
      <c r="R4" s="2" t="s">
        <v>41</v>
      </c>
      <c r="S4" s="2" t="s">
        <v>24</v>
      </c>
      <c r="T4" s="11">
        <v>1.558915281755773E-2</v>
      </c>
      <c r="U4" s="11">
        <v>-1.0656598791334451</v>
      </c>
      <c r="V4" s="11">
        <v>0.7561562238296673</v>
      </c>
      <c r="W4" s="11">
        <v>0.15087787048910781</v>
      </c>
      <c r="X4" s="2"/>
      <c r="Y4" s="2"/>
    </row>
    <row r="5" spans="1:25" x14ac:dyDescent="0.2">
      <c r="A5" s="2" t="s">
        <v>70</v>
      </c>
      <c r="B5" s="11" t="s">
        <v>8973</v>
      </c>
      <c r="C5" s="13" t="s">
        <v>8984</v>
      </c>
      <c r="D5" s="9" t="s">
        <v>27</v>
      </c>
      <c r="E5" s="9" t="s">
        <v>24</v>
      </c>
      <c r="F5" s="9" t="s">
        <v>27</v>
      </c>
      <c r="G5" s="6" t="s">
        <v>24</v>
      </c>
      <c r="H5" s="6" t="s">
        <v>24</v>
      </c>
      <c r="I5" s="2" t="s">
        <v>71</v>
      </c>
      <c r="J5" s="2"/>
      <c r="K5" s="2" t="s">
        <v>72</v>
      </c>
      <c r="L5" s="2" t="s">
        <v>73</v>
      </c>
      <c r="M5" s="2" t="s">
        <v>24</v>
      </c>
      <c r="N5" s="2" t="s">
        <v>24</v>
      </c>
      <c r="O5" s="2">
        <v>245.04220000000001</v>
      </c>
      <c r="P5" s="2">
        <v>54</v>
      </c>
      <c r="Q5" s="2" t="s">
        <v>74</v>
      </c>
      <c r="R5" s="2" t="s">
        <v>41</v>
      </c>
      <c r="S5" s="2" t="s">
        <v>24</v>
      </c>
      <c r="T5" s="11">
        <v>2.5723306637817141E-2</v>
      </c>
      <c r="U5" s="11">
        <v>1.248495434906417</v>
      </c>
      <c r="V5" s="11">
        <v>0.64742399996835553</v>
      </c>
      <c r="W5" s="11">
        <v>0.25284429813113007</v>
      </c>
      <c r="X5" s="2"/>
      <c r="Y5" s="2"/>
    </row>
    <row r="6" spans="1:25" x14ac:dyDescent="0.2">
      <c r="A6" s="2" t="s">
        <v>1066</v>
      </c>
      <c r="B6" s="11" t="s">
        <v>8973</v>
      </c>
      <c r="C6" s="13" t="s">
        <v>9131</v>
      </c>
      <c r="D6" s="9"/>
      <c r="E6" s="9"/>
      <c r="F6" s="9"/>
      <c r="G6" s="6" t="s">
        <v>24</v>
      </c>
      <c r="H6" s="6" t="s">
        <v>24</v>
      </c>
      <c r="I6" s="2" t="s">
        <v>1067</v>
      </c>
      <c r="J6" s="2" t="s">
        <v>1068</v>
      </c>
      <c r="K6" s="2" t="s">
        <v>1069</v>
      </c>
      <c r="L6" s="2"/>
      <c r="M6" s="2" t="s">
        <v>24</v>
      </c>
      <c r="N6" s="2" t="s">
        <v>24</v>
      </c>
      <c r="O6" s="2">
        <v>255.23169999999999</v>
      </c>
      <c r="P6" s="2">
        <v>20</v>
      </c>
      <c r="Q6" s="2" t="s">
        <v>40</v>
      </c>
      <c r="R6" s="2" t="s">
        <v>41</v>
      </c>
      <c r="S6" s="2" t="s">
        <v>24</v>
      </c>
      <c r="T6" s="11">
        <v>2.9609539477094968E-2</v>
      </c>
      <c r="U6" s="11">
        <v>0.47203146297797721</v>
      </c>
      <c r="V6" s="11">
        <v>6.0877642646235252E-5</v>
      </c>
      <c r="W6" s="11">
        <v>0.94178694096584437</v>
      </c>
      <c r="X6" s="2"/>
      <c r="Y6" s="2"/>
    </row>
    <row r="7" spans="1:25" x14ac:dyDescent="0.2">
      <c r="A7" s="2" t="s">
        <v>1107</v>
      </c>
      <c r="B7" s="11" t="s">
        <v>8973</v>
      </c>
      <c r="C7" s="13" t="s">
        <v>9131</v>
      </c>
      <c r="D7" s="9"/>
      <c r="E7" s="9"/>
      <c r="F7" s="9"/>
      <c r="G7" s="6" t="s">
        <v>24</v>
      </c>
      <c r="H7" s="6" t="s">
        <v>24</v>
      </c>
      <c r="I7" s="2" t="s">
        <v>1108</v>
      </c>
      <c r="J7" s="2" t="s">
        <v>1109</v>
      </c>
      <c r="K7" s="2" t="s">
        <v>1110</v>
      </c>
      <c r="L7" s="2"/>
      <c r="M7" s="2" t="s">
        <v>24</v>
      </c>
      <c r="N7" s="2" t="s">
        <v>24</v>
      </c>
      <c r="O7" s="2">
        <v>283.26310000000001</v>
      </c>
      <c r="P7" s="2">
        <v>49</v>
      </c>
      <c r="Q7" s="2" t="s">
        <v>40</v>
      </c>
      <c r="R7" s="2" t="s">
        <v>41</v>
      </c>
      <c r="S7" s="2" t="s">
        <v>24</v>
      </c>
      <c r="T7" s="11">
        <v>0.42883887860446052</v>
      </c>
      <c r="U7" s="11">
        <v>-9.2819060826489164E-2</v>
      </c>
      <c r="V7" s="11">
        <v>2.73695695022751E-2</v>
      </c>
      <c r="W7" s="11">
        <v>0.16590220869333899</v>
      </c>
      <c r="X7" s="2"/>
      <c r="Y7" s="2"/>
    </row>
    <row r="8" spans="1:25" x14ac:dyDescent="0.2">
      <c r="A8" s="2" t="s">
        <v>826</v>
      </c>
      <c r="B8" s="11" t="s">
        <v>8973</v>
      </c>
      <c r="C8" s="13" t="s">
        <v>9101</v>
      </c>
      <c r="D8" s="9"/>
      <c r="E8" s="9"/>
      <c r="F8" s="9"/>
      <c r="G8" s="6" t="s">
        <v>24</v>
      </c>
      <c r="H8" s="6" t="s">
        <v>24</v>
      </c>
      <c r="I8" s="2" t="s">
        <v>827</v>
      </c>
      <c r="J8" s="2" t="s">
        <v>828</v>
      </c>
      <c r="K8" s="2" t="s">
        <v>829</v>
      </c>
      <c r="L8" s="2"/>
      <c r="M8" s="2" t="s">
        <v>24</v>
      </c>
      <c r="N8" s="2" t="s">
        <v>24</v>
      </c>
      <c r="O8" s="2">
        <v>149.04490000000001</v>
      </c>
      <c r="P8" s="2">
        <v>47</v>
      </c>
      <c r="Q8" s="2" t="s">
        <v>40</v>
      </c>
      <c r="R8" s="2" t="s">
        <v>41</v>
      </c>
      <c r="S8" s="2" t="s">
        <v>24</v>
      </c>
      <c r="T8" s="11">
        <v>6.8405388980221152E-4</v>
      </c>
      <c r="U8" s="11">
        <v>1.640980837427636</v>
      </c>
      <c r="V8" s="11">
        <v>0.27334105644034629</v>
      </c>
      <c r="W8" s="11">
        <v>0.45574187874666799</v>
      </c>
      <c r="X8" s="2"/>
      <c r="Y8" s="2"/>
    </row>
    <row r="9" spans="1:25" x14ac:dyDescent="0.2">
      <c r="A9" s="2" t="s">
        <v>380</v>
      </c>
      <c r="B9" s="11" t="s">
        <v>8973</v>
      </c>
      <c r="C9" s="13" t="s">
        <v>9032</v>
      </c>
      <c r="D9" s="9"/>
      <c r="E9" s="9"/>
      <c r="F9" s="9"/>
      <c r="G9" s="6" t="s">
        <v>24</v>
      </c>
      <c r="H9" s="6" t="s">
        <v>24</v>
      </c>
      <c r="I9" s="2" t="s">
        <v>381</v>
      </c>
      <c r="J9" s="2" t="s">
        <v>382</v>
      </c>
      <c r="K9" s="2" t="s">
        <v>383</v>
      </c>
      <c r="L9" s="2"/>
      <c r="M9" s="2" t="s">
        <v>24</v>
      </c>
      <c r="N9" s="2" t="s">
        <v>24</v>
      </c>
      <c r="O9" s="2">
        <v>247.07749999999999</v>
      </c>
      <c r="P9" s="2">
        <v>133</v>
      </c>
      <c r="Q9" s="2" t="s">
        <v>47</v>
      </c>
      <c r="R9" s="2" t="s">
        <v>41</v>
      </c>
      <c r="S9" s="2" t="s">
        <v>24</v>
      </c>
      <c r="T9" s="11">
        <v>7.0728403133873364E-3</v>
      </c>
      <c r="U9" s="11">
        <v>1.867246985624178</v>
      </c>
      <c r="V9" s="11">
        <v>2.0229170479601922E-3</v>
      </c>
      <c r="W9" s="11">
        <v>2.4038098179329199</v>
      </c>
      <c r="X9" s="2"/>
      <c r="Y9" s="2"/>
    </row>
    <row r="10" spans="1:25" x14ac:dyDescent="0.2">
      <c r="A10" s="2" t="s">
        <v>552</v>
      </c>
      <c r="B10" s="11" t="s">
        <v>8973</v>
      </c>
      <c r="C10" s="13" t="s">
        <v>9059</v>
      </c>
      <c r="D10" s="9"/>
      <c r="E10" s="9"/>
      <c r="F10" s="9"/>
      <c r="G10" s="6" t="s">
        <v>24</v>
      </c>
      <c r="H10" s="6" t="s">
        <v>24</v>
      </c>
      <c r="I10" s="2"/>
      <c r="J10" s="2"/>
      <c r="K10" s="2" t="s">
        <v>553</v>
      </c>
      <c r="L10" s="2"/>
      <c r="M10" s="2" t="s">
        <v>24</v>
      </c>
      <c r="N10" s="2" t="s">
        <v>24</v>
      </c>
      <c r="O10" s="2">
        <v>391.26209999999998</v>
      </c>
      <c r="P10" s="2">
        <v>198.15771000000001</v>
      </c>
      <c r="Q10" s="2" t="s">
        <v>136</v>
      </c>
      <c r="R10" s="2" t="s">
        <v>29</v>
      </c>
      <c r="S10" s="2" t="s">
        <v>24</v>
      </c>
      <c r="T10" s="11">
        <v>2.3791906404985991E-2</v>
      </c>
      <c r="U10" s="11">
        <v>0.61996576063440756</v>
      </c>
      <c r="V10" s="11">
        <v>5.7361611679240067E-2</v>
      </c>
      <c r="W10" s="11">
        <v>0.50012475848574667</v>
      </c>
      <c r="X10" s="2"/>
      <c r="Y10" s="2"/>
    </row>
    <row r="11" spans="1:25" x14ac:dyDescent="0.2">
      <c r="A11" s="2" t="s">
        <v>664</v>
      </c>
      <c r="B11" s="11" t="s">
        <v>8973</v>
      </c>
      <c r="C11" s="13" t="s">
        <v>9075</v>
      </c>
      <c r="D11" s="9"/>
      <c r="E11" s="9"/>
      <c r="F11" s="9"/>
      <c r="G11" s="6" t="s">
        <v>24</v>
      </c>
      <c r="H11" s="6" t="s">
        <v>24</v>
      </c>
      <c r="I11" s="2" t="s">
        <v>665</v>
      </c>
      <c r="J11" s="2" t="s">
        <v>666</v>
      </c>
      <c r="K11" s="2" t="s">
        <v>667</v>
      </c>
      <c r="L11" s="2"/>
      <c r="M11" s="2" t="s">
        <v>24</v>
      </c>
      <c r="N11" s="2" t="s">
        <v>24</v>
      </c>
      <c r="O11" s="2">
        <v>99.045199999999994</v>
      </c>
      <c r="P11" s="2">
        <v>150</v>
      </c>
      <c r="Q11" s="2" t="s">
        <v>128</v>
      </c>
      <c r="R11" s="2" t="s">
        <v>41</v>
      </c>
      <c r="S11" s="2" t="s">
        <v>24</v>
      </c>
      <c r="T11" s="11">
        <v>8.875839641795516E-2</v>
      </c>
      <c r="U11" s="11">
        <v>0.32119292802438082</v>
      </c>
      <c r="V11" s="11">
        <v>2.6976023404797619E-3</v>
      </c>
      <c r="W11" s="11">
        <v>0.61732573218326969</v>
      </c>
      <c r="X11" s="2"/>
      <c r="Y11" s="2"/>
    </row>
    <row r="12" spans="1:25" x14ac:dyDescent="0.2">
      <c r="A12" s="2" t="s">
        <v>23</v>
      </c>
      <c r="B12" s="11" t="s">
        <v>8973</v>
      </c>
      <c r="C12" s="13" t="s">
        <v>8974</v>
      </c>
      <c r="D12" s="9"/>
      <c r="E12" s="9"/>
      <c r="F12" s="9"/>
      <c r="G12" s="6" t="s">
        <v>24</v>
      </c>
      <c r="H12" s="6" t="s">
        <v>24</v>
      </c>
      <c r="I12" s="2" t="s">
        <v>25</v>
      </c>
      <c r="J12" s="2"/>
      <c r="K12" s="2" t="s">
        <v>26</v>
      </c>
      <c r="L12" s="2"/>
      <c r="M12" s="2" t="s">
        <v>24</v>
      </c>
      <c r="N12" s="2" t="s">
        <v>27</v>
      </c>
      <c r="O12" s="2">
        <v>166.086253</v>
      </c>
      <c r="P12" s="2">
        <v>152.6</v>
      </c>
      <c r="Q12" s="2" t="s">
        <v>28</v>
      </c>
      <c r="R12" s="2" t="s">
        <v>29</v>
      </c>
      <c r="S12" s="2" t="s">
        <v>27</v>
      </c>
      <c r="T12" s="11">
        <v>6.9900858269788171E-3</v>
      </c>
      <c r="U12" s="11">
        <v>0.6463702560422746</v>
      </c>
      <c r="V12" s="11">
        <v>1.51655730550117E-2</v>
      </c>
      <c r="W12" s="11">
        <v>0.53114073471616763</v>
      </c>
      <c r="X12" s="2" t="s">
        <v>30</v>
      </c>
      <c r="Y12" s="2"/>
    </row>
    <row r="13" spans="1:25" x14ac:dyDescent="0.2">
      <c r="A13" s="2" t="s">
        <v>23</v>
      </c>
      <c r="B13" s="11" t="s">
        <v>8973</v>
      </c>
      <c r="C13" s="13" t="s">
        <v>8974</v>
      </c>
      <c r="D13" s="9"/>
      <c r="E13" s="9"/>
      <c r="F13" s="9"/>
      <c r="G13" s="6" t="s">
        <v>24</v>
      </c>
      <c r="H13" s="6" t="s">
        <v>24</v>
      </c>
      <c r="I13" s="2" t="s">
        <v>25</v>
      </c>
      <c r="J13" s="2"/>
      <c r="K13" s="2" t="s">
        <v>26</v>
      </c>
      <c r="L13" s="2"/>
      <c r="M13" s="2" t="s">
        <v>24</v>
      </c>
      <c r="N13" s="2" t="s">
        <v>27</v>
      </c>
      <c r="O13" s="2">
        <v>166.08625000000001</v>
      </c>
      <c r="P13" s="2">
        <v>152.6</v>
      </c>
      <c r="Q13" s="2" t="s">
        <v>31</v>
      </c>
      <c r="R13" s="2" t="s">
        <v>29</v>
      </c>
      <c r="S13" s="2" t="s">
        <v>27</v>
      </c>
      <c r="T13" s="11">
        <v>6.9900858269788171E-3</v>
      </c>
      <c r="U13" s="11">
        <v>0.6463702560422746</v>
      </c>
      <c r="V13" s="11">
        <v>1.51655730550117E-2</v>
      </c>
      <c r="W13" s="11">
        <v>0.53114073471616763</v>
      </c>
      <c r="X13" s="2" t="s">
        <v>30</v>
      </c>
      <c r="Y13" s="2"/>
    </row>
    <row r="14" spans="1:25" x14ac:dyDescent="0.2">
      <c r="A14" s="2" t="s">
        <v>255</v>
      </c>
      <c r="B14" s="11" t="s">
        <v>8973</v>
      </c>
      <c r="C14" s="13" t="s">
        <v>9018</v>
      </c>
      <c r="D14" s="9"/>
      <c r="E14" s="9"/>
      <c r="F14" s="9"/>
      <c r="G14" s="6" t="s">
        <v>27</v>
      </c>
      <c r="H14" s="6" t="s">
        <v>24</v>
      </c>
      <c r="I14" s="2" t="s">
        <v>256</v>
      </c>
      <c r="J14" s="2"/>
      <c r="K14" s="2" t="s">
        <v>257</v>
      </c>
      <c r="L14" s="2"/>
      <c r="M14" s="2" t="s">
        <v>24</v>
      </c>
      <c r="N14" s="2" t="s">
        <v>24</v>
      </c>
      <c r="O14" s="2">
        <v>187.13402400000001</v>
      </c>
      <c r="P14" s="2">
        <v>139.81780800000001</v>
      </c>
      <c r="Q14" s="2" t="s">
        <v>47</v>
      </c>
      <c r="R14" s="2" t="s">
        <v>29</v>
      </c>
      <c r="S14" s="2" t="s">
        <v>24</v>
      </c>
      <c r="T14" s="11">
        <v>0.65711550203138414</v>
      </c>
      <c r="U14" s="11">
        <v>4.7246129601816733E-2</v>
      </c>
      <c r="V14" s="11">
        <v>1.711589402449416E-2</v>
      </c>
      <c r="W14" s="11">
        <v>0.30362238170178912</v>
      </c>
      <c r="X14" s="2"/>
      <c r="Y14" s="2"/>
    </row>
    <row r="15" spans="1:25" x14ac:dyDescent="0.2">
      <c r="A15" s="2" t="s">
        <v>35</v>
      </c>
      <c r="B15" s="11" t="s">
        <v>8973</v>
      </c>
      <c r="C15" s="13" t="s">
        <v>8976</v>
      </c>
      <c r="D15" s="9" t="s">
        <v>27</v>
      </c>
      <c r="E15" s="9" t="s">
        <v>24</v>
      </c>
      <c r="F15" s="9" t="s">
        <v>27</v>
      </c>
      <c r="G15" s="6" t="s">
        <v>24</v>
      </c>
      <c r="H15" s="6" t="s">
        <v>24</v>
      </c>
      <c r="I15" s="2" t="s">
        <v>36</v>
      </c>
      <c r="J15" s="2" t="s">
        <v>37</v>
      </c>
      <c r="K15" s="2" t="s">
        <v>38</v>
      </c>
      <c r="L15" s="2" t="s">
        <v>39</v>
      </c>
      <c r="M15" s="2" t="s">
        <v>24</v>
      </c>
      <c r="N15" s="2" t="s">
        <v>24</v>
      </c>
      <c r="O15" s="2">
        <v>289.2373</v>
      </c>
      <c r="P15" s="2">
        <v>49</v>
      </c>
      <c r="Q15" s="2" t="s">
        <v>40</v>
      </c>
      <c r="R15" s="2" t="s">
        <v>41</v>
      </c>
      <c r="S15" s="2" t="s">
        <v>24</v>
      </c>
      <c r="T15" s="11">
        <v>9.0846197629596795E-2</v>
      </c>
      <c r="U15" s="11">
        <v>0.49390557189825302</v>
      </c>
      <c r="V15" s="11">
        <v>2.867362099804116E-3</v>
      </c>
      <c r="W15" s="11">
        <v>1.037647296388823</v>
      </c>
      <c r="X15" s="2"/>
      <c r="Y15" s="2"/>
    </row>
    <row r="16" spans="1:25" x14ac:dyDescent="0.2">
      <c r="A16" s="2" t="s">
        <v>989</v>
      </c>
      <c r="B16" s="11" t="s">
        <v>8973</v>
      </c>
      <c r="C16" s="13" t="s">
        <v>9124</v>
      </c>
      <c r="D16" s="9"/>
      <c r="E16" s="9"/>
      <c r="F16" s="9"/>
      <c r="G16" s="6" t="s">
        <v>24</v>
      </c>
      <c r="H16" s="6" t="s">
        <v>24</v>
      </c>
      <c r="I16" s="2" t="s">
        <v>990</v>
      </c>
      <c r="J16" s="2"/>
      <c r="K16" s="2" t="s">
        <v>991</v>
      </c>
      <c r="L16" s="2"/>
      <c r="M16" s="2" t="s">
        <v>24</v>
      </c>
      <c r="N16" s="2" t="s">
        <v>24</v>
      </c>
      <c r="O16" s="2">
        <v>213.14850000000001</v>
      </c>
      <c r="P16" s="2">
        <v>105</v>
      </c>
      <c r="Q16" s="2" t="s">
        <v>40</v>
      </c>
      <c r="R16" s="2" t="s">
        <v>41</v>
      </c>
      <c r="S16" s="2" t="s">
        <v>24</v>
      </c>
      <c r="T16" s="11">
        <v>2.3309906065451791E-4</v>
      </c>
      <c r="U16" s="11">
        <v>0.49998172242149508</v>
      </c>
      <c r="V16" s="11">
        <v>0.16391224111632141</v>
      </c>
      <c r="W16" s="11">
        <v>0.17614573135977449</v>
      </c>
      <c r="X16" s="2"/>
      <c r="Y16" s="2"/>
    </row>
    <row r="17" spans="1:25" x14ac:dyDescent="0.2">
      <c r="A17" s="2" t="s">
        <v>802</v>
      </c>
      <c r="B17" s="11" t="s">
        <v>8973</v>
      </c>
      <c r="C17" s="13" t="s">
        <v>9098</v>
      </c>
      <c r="D17" s="9"/>
      <c r="E17" s="9"/>
      <c r="F17" s="9"/>
      <c r="G17" s="6" t="s">
        <v>24</v>
      </c>
      <c r="H17" s="6" t="s">
        <v>24</v>
      </c>
      <c r="I17" s="2" t="s">
        <v>803</v>
      </c>
      <c r="J17" s="2"/>
      <c r="K17" s="2" t="s">
        <v>804</v>
      </c>
      <c r="L17" s="2"/>
      <c r="M17" s="2" t="s">
        <v>24</v>
      </c>
      <c r="N17" s="2" t="s">
        <v>24</v>
      </c>
      <c r="O17" s="2">
        <v>146.0812</v>
      </c>
      <c r="P17" s="2">
        <v>166</v>
      </c>
      <c r="Q17" s="2" t="s">
        <v>40</v>
      </c>
      <c r="R17" s="2" t="s">
        <v>41</v>
      </c>
      <c r="S17" s="2" t="s">
        <v>24</v>
      </c>
      <c r="T17" s="11">
        <v>3.317605135755871E-2</v>
      </c>
      <c r="U17" s="11">
        <v>0.63561746282313436</v>
      </c>
      <c r="V17" s="11">
        <v>8.4105987173101179E-2</v>
      </c>
      <c r="W17" s="11">
        <v>0.94605618465218555</v>
      </c>
      <c r="X17" s="2"/>
      <c r="Y17" s="2"/>
    </row>
    <row r="18" spans="1:25" x14ac:dyDescent="0.2">
      <c r="A18" s="2" t="s">
        <v>885</v>
      </c>
      <c r="B18" s="11" t="s">
        <v>8973</v>
      </c>
      <c r="C18" s="13" t="s">
        <v>9110</v>
      </c>
      <c r="D18" s="9"/>
      <c r="E18" s="9"/>
      <c r="F18" s="9"/>
      <c r="G18" s="6" t="s">
        <v>24</v>
      </c>
      <c r="H18" s="6" t="s">
        <v>24</v>
      </c>
      <c r="I18" s="2" t="s">
        <v>886</v>
      </c>
      <c r="J18" s="2"/>
      <c r="K18" s="2" t="s">
        <v>887</v>
      </c>
      <c r="L18" s="2"/>
      <c r="M18" s="2" t="s">
        <v>24</v>
      </c>
      <c r="N18" s="2" t="s">
        <v>24</v>
      </c>
      <c r="O18" s="2">
        <v>165.07589999999999</v>
      </c>
      <c r="P18" s="2">
        <v>71</v>
      </c>
      <c r="Q18" s="2" t="s">
        <v>40</v>
      </c>
      <c r="R18" s="2" t="s">
        <v>41</v>
      </c>
      <c r="S18" s="2" t="s">
        <v>24</v>
      </c>
      <c r="T18" s="11">
        <v>2.118792694983037E-2</v>
      </c>
      <c r="U18" s="11">
        <v>0.82441895516746655</v>
      </c>
      <c r="V18" s="11">
        <v>0.19554189187030299</v>
      </c>
      <c r="W18" s="11">
        <v>0.39620408013786701</v>
      </c>
      <c r="X18" s="2"/>
      <c r="Y18" s="2"/>
    </row>
    <row r="19" spans="1:25" x14ac:dyDescent="0.2">
      <c r="A19" s="2" t="s">
        <v>249</v>
      </c>
      <c r="B19" s="11" t="s">
        <v>8973</v>
      </c>
      <c r="C19" s="13" t="s">
        <v>9017</v>
      </c>
      <c r="D19" s="9"/>
      <c r="E19" s="9"/>
      <c r="F19" s="9"/>
      <c r="G19" s="6" t="s">
        <v>24</v>
      </c>
      <c r="H19" s="6" t="s">
        <v>24</v>
      </c>
      <c r="I19" s="2" t="s">
        <v>250</v>
      </c>
      <c r="J19" s="2"/>
      <c r="K19" s="2" t="s">
        <v>251</v>
      </c>
      <c r="L19" s="2"/>
      <c r="M19" s="2" t="s">
        <v>24</v>
      </c>
      <c r="N19" s="2" t="s">
        <v>24</v>
      </c>
      <c r="O19" s="2">
        <v>183.02969999999999</v>
      </c>
      <c r="P19" s="2">
        <v>203</v>
      </c>
      <c r="Q19" s="2" t="s">
        <v>58</v>
      </c>
      <c r="R19" s="2" t="s">
        <v>41</v>
      </c>
      <c r="S19" s="2" t="s">
        <v>24</v>
      </c>
      <c r="T19" s="11">
        <v>2.963117347251807E-2</v>
      </c>
      <c r="U19" s="11">
        <v>0.485961618949176</v>
      </c>
      <c r="V19" s="11">
        <v>0.44045069756878591</v>
      </c>
      <c r="W19" s="11">
        <v>0.1855091617842177</v>
      </c>
      <c r="X19" s="2"/>
      <c r="Y19" s="2"/>
    </row>
    <row r="20" spans="1:25" x14ac:dyDescent="0.2">
      <c r="A20" s="2" t="s">
        <v>227</v>
      </c>
      <c r="B20" s="11" t="s">
        <v>8973</v>
      </c>
      <c r="C20" s="13" t="s">
        <v>9013</v>
      </c>
      <c r="D20" s="9"/>
      <c r="E20" s="9"/>
      <c r="F20" s="9"/>
      <c r="G20" s="6" t="s">
        <v>24</v>
      </c>
      <c r="H20" s="6" t="s">
        <v>24</v>
      </c>
      <c r="I20" s="2" t="s">
        <v>228</v>
      </c>
      <c r="J20" s="2" t="s">
        <v>229</v>
      </c>
      <c r="K20" s="2" t="s">
        <v>230</v>
      </c>
      <c r="L20" s="2"/>
      <c r="M20" s="2" t="s">
        <v>24</v>
      </c>
      <c r="N20" s="2" t="s">
        <v>24</v>
      </c>
      <c r="O20" s="2">
        <v>180.03030000000001</v>
      </c>
      <c r="P20" s="2">
        <v>254</v>
      </c>
      <c r="Q20" s="2" t="s">
        <v>47</v>
      </c>
      <c r="R20" s="2" t="s">
        <v>41</v>
      </c>
      <c r="S20" s="2" t="s">
        <v>24</v>
      </c>
      <c r="T20" s="11">
        <v>3.5016707330488339E-2</v>
      </c>
      <c r="U20" s="11">
        <v>0.40284121560450359</v>
      </c>
      <c r="V20" s="11">
        <v>0.64833409390525798</v>
      </c>
      <c r="W20" s="11">
        <v>-0.31160952375981132</v>
      </c>
      <c r="X20" s="2"/>
      <c r="Y20" s="2"/>
    </row>
    <row r="21" spans="1:25" x14ac:dyDescent="0.2">
      <c r="A21" s="2" t="s">
        <v>673</v>
      </c>
      <c r="B21" s="11" t="s">
        <v>8973</v>
      </c>
      <c r="C21" s="13" t="s">
        <v>9078</v>
      </c>
      <c r="D21" s="9"/>
      <c r="E21" s="9"/>
      <c r="F21" s="9"/>
      <c r="G21" s="6" t="s">
        <v>24</v>
      </c>
      <c r="H21" s="6" t="s">
        <v>24</v>
      </c>
      <c r="I21" s="2" t="s">
        <v>674</v>
      </c>
      <c r="J21" s="2"/>
      <c r="K21" s="2" t="s">
        <v>675</v>
      </c>
      <c r="L21" s="2"/>
      <c r="M21" s="2" t="s">
        <v>24</v>
      </c>
      <c r="N21" s="2" t="s">
        <v>24</v>
      </c>
      <c r="O21" s="2">
        <v>103.03897600000001</v>
      </c>
      <c r="P21" s="2">
        <v>129.439044</v>
      </c>
      <c r="Q21" s="2" t="s">
        <v>40</v>
      </c>
      <c r="R21" s="2" t="s">
        <v>29</v>
      </c>
      <c r="S21" s="2" t="s">
        <v>27</v>
      </c>
      <c r="T21" s="11">
        <v>0.85496782619789369</v>
      </c>
      <c r="U21" s="11">
        <v>7.486082413133488E-2</v>
      </c>
      <c r="V21" s="11">
        <v>4.8684251410933688E-2</v>
      </c>
      <c r="W21" s="11">
        <v>0.57412947037953899</v>
      </c>
      <c r="X21" s="2" t="s">
        <v>676</v>
      </c>
      <c r="Y21" s="2"/>
    </row>
    <row r="22" spans="1:25" x14ac:dyDescent="0.2">
      <c r="A22" s="2" t="s">
        <v>746</v>
      </c>
      <c r="B22" s="11" t="s">
        <v>8973</v>
      </c>
      <c r="C22" s="13" t="s">
        <v>9091</v>
      </c>
      <c r="D22" s="9"/>
      <c r="E22" s="9"/>
      <c r="F22" s="9"/>
      <c r="G22" s="6" t="s">
        <v>24</v>
      </c>
      <c r="H22" s="6" t="s">
        <v>24</v>
      </c>
      <c r="I22" s="2" t="s">
        <v>747</v>
      </c>
      <c r="J22" s="2" t="s">
        <v>748</v>
      </c>
      <c r="K22" s="2" t="s">
        <v>749</v>
      </c>
      <c r="L22" s="2"/>
      <c r="M22" s="2" t="s">
        <v>24</v>
      </c>
      <c r="N22" s="2" t="s">
        <v>24</v>
      </c>
      <c r="O22" s="2">
        <v>128.03440000000001</v>
      </c>
      <c r="P22" s="2">
        <v>154</v>
      </c>
      <c r="Q22" s="2" t="s">
        <v>34</v>
      </c>
      <c r="R22" s="2" t="s">
        <v>41</v>
      </c>
      <c r="S22" s="2" t="s">
        <v>24</v>
      </c>
      <c r="T22" s="11">
        <v>2.311733423133643E-3</v>
      </c>
      <c r="U22" s="11">
        <v>0.42449597454848492</v>
      </c>
      <c r="V22" s="11">
        <v>3.648356369785543E-2</v>
      </c>
      <c r="W22" s="11">
        <v>0.29175519932051591</v>
      </c>
      <c r="X22" s="2"/>
      <c r="Y22" s="2"/>
    </row>
    <row r="23" spans="1:25" x14ac:dyDescent="0.2">
      <c r="A23" s="2" t="s">
        <v>167</v>
      </c>
      <c r="B23" s="11" t="s">
        <v>8973</v>
      </c>
      <c r="C23" s="13" t="s">
        <v>9002</v>
      </c>
      <c r="D23" s="9"/>
      <c r="E23" s="9"/>
      <c r="F23" s="9"/>
      <c r="G23" s="6" t="s">
        <v>24</v>
      </c>
      <c r="H23" s="6" t="s">
        <v>24</v>
      </c>
      <c r="I23" s="2" t="s">
        <v>168</v>
      </c>
      <c r="J23" s="2"/>
      <c r="K23" s="2" t="s">
        <v>169</v>
      </c>
      <c r="L23" s="2"/>
      <c r="M23" s="2" t="s">
        <v>24</v>
      </c>
      <c r="N23" s="2" t="s">
        <v>24</v>
      </c>
      <c r="O23" s="2">
        <v>159.06630000000001</v>
      </c>
      <c r="P23" s="2">
        <v>7</v>
      </c>
      <c r="Q23" s="2" t="s">
        <v>47</v>
      </c>
      <c r="R23" s="2" t="s">
        <v>41</v>
      </c>
      <c r="S23" s="2" t="s">
        <v>24</v>
      </c>
      <c r="T23" s="11">
        <v>3.0663906656912369E-2</v>
      </c>
      <c r="U23" s="11">
        <v>0.26079515509844597</v>
      </c>
      <c r="V23" s="11">
        <v>0.19817644653307839</v>
      </c>
      <c r="W23" s="11">
        <v>0.1672429595861189</v>
      </c>
      <c r="X23" s="2"/>
      <c r="Y23" s="2"/>
    </row>
    <row r="24" spans="1:25" x14ac:dyDescent="0.2">
      <c r="A24" s="2" t="s">
        <v>98</v>
      </c>
      <c r="B24" s="11" t="s">
        <v>8973</v>
      </c>
      <c r="C24" s="13" t="s">
        <v>8991</v>
      </c>
      <c r="D24" s="9"/>
      <c r="E24" s="9"/>
      <c r="F24" s="9"/>
      <c r="G24" s="6" t="s">
        <v>24</v>
      </c>
      <c r="H24" s="6" t="s">
        <v>24</v>
      </c>
      <c r="I24" s="2" t="s">
        <v>99</v>
      </c>
      <c r="J24" s="2" t="s">
        <v>100</v>
      </c>
      <c r="K24" s="2" t="s">
        <v>101</v>
      </c>
      <c r="L24" s="2"/>
      <c r="M24" s="2" t="s">
        <v>24</v>
      </c>
      <c r="N24" s="2" t="s">
        <v>24</v>
      </c>
      <c r="O24" s="2">
        <v>129.01929999999999</v>
      </c>
      <c r="P24" s="2">
        <v>6</v>
      </c>
      <c r="Q24" s="2" t="s">
        <v>47</v>
      </c>
      <c r="R24" s="2" t="s">
        <v>41</v>
      </c>
      <c r="S24" s="2" t="s">
        <v>24</v>
      </c>
      <c r="T24" s="11">
        <v>0.1122055172855986</v>
      </c>
      <c r="U24" s="11">
        <v>0.2421488475166278</v>
      </c>
      <c r="V24" s="11">
        <v>1.142248472872698E-2</v>
      </c>
      <c r="W24" s="11">
        <v>0.67777035588758672</v>
      </c>
      <c r="X24" s="2"/>
      <c r="Y24" s="2"/>
    </row>
    <row r="25" spans="1:25" x14ac:dyDescent="0.2">
      <c r="A25" s="2" t="s">
        <v>1004</v>
      </c>
      <c r="B25" s="11" t="s">
        <v>8973</v>
      </c>
      <c r="C25" s="13" t="s">
        <v>9125</v>
      </c>
      <c r="D25" s="9"/>
      <c r="E25" s="9"/>
      <c r="F25" s="9"/>
      <c r="G25" s="6" t="s">
        <v>24</v>
      </c>
      <c r="H25" s="6" t="s">
        <v>24</v>
      </c>
      <c r="I25" s="2" t="s">
        <v>1005</v>
      </c>
      <c r="J25" s="2"/>
      <c r="K25" s="2" t="s">
        <v>1006</v>
      </c>
      <c r="L25" s="2"/>
      <c r="M25" s="2" t="s">
        <v>24</v>
      </c>
      <c r="N25" s="2" t="s">
        <v>24</v>
      </c>
      <c r="O25" s="2">
        <v>219.0264</v>
      </c>
      <c r="P25" s="2">
        <v>171</v>
      </c>
      <c r="Q25" s="2" t="s">
        <v>704</v>
      </c>
      <c r="R25" s="2" t="s">
        <v>41</v>
      </c>
      <c r="S25" s="2" t="s">
        <v>24</v>
      </c>
      <c r="T25" s="11">
        <v>4.2979528586688423E-2</v>
      </c>
      <c r="U25" s="11">
        <v>0.31945180826719982</v>
      </c>
      <c r="V25" s="11">
        <v>0.84344229034749851</v>
      </c>
      <c r="W25" s="11">
        <v>6.1013530486924587E-2</v>
      </c>
      <c r="X25" s="2"/>
      <c r="Y25" s="2"/>
    </row>
    <row r="26" spans="1:25" x14ac:dyDescent="0.2">
      <c r="A26" s="2" t="s">
        <v>1229</v>
      </c>
      <c r="B26" s="11" t="s">
        <v>8973</v>
      </c>
      <c r="C26" s="13" t="s">
        <v>9156</v>
      </c>
      <c r="D26" s="9"/>
      <c r="E26" s="9"/>
      <c r="F26" s="9"/>
      <c r="G26" s="6" t="s">
        <v>24</v>
      </c>
      <c r="H26" s="6" t="s">
        <v>24</v>
      </c>
      <c r="I26" s="2" t="s">
        <v>1230</v>
      </c>
      <c r="J26" s="2" t="s">
        <v>1231</v>
      </c>
      <c r="K26" s="2" t="s">
        <v>1232</v>
      </c>
      <c r="L26" s="2"/>
      <c r="M26" s="2" t="s">
        <v>24</v>
      </c>
      <c r="N26" s="2" t="s">
        <v>24</v>
      </c>
      <c r="O26" s="2">
        <v>607.37329999999997</v>
      </c>
      <c r="P26" s="2">
        <v>79</v>
      </c>
      <c r="Q26" s="2" t="s">
        <v>685</v>
      </c>
      <c r="R26" s="2" t="s">
        <v>41</v>
      </c>
      <c r="S26" s="2" t="s">
        <v>24</v>
      </c>
      <c r="T26" s="11">
        <v>0.53999504451158487</v>
      </c>
      <c r="U26" s="11">
        <v>1.020039710927936</v>
      </c>
      <c r="V26" s="11">
        <v>4.0217949253185331E-3</v>
      </c>
      <c r="W26" s="11">
        <v>2.1302529919833191</v>
      </c>
      <c r="X26" s="2"/>
      <c r="Y26" s="2"/>
    </row>
    <row r="27" spans="1:25" x14ac:dyDescent="0.2">
      <c r="A27" s="2" t="s">
        <v>830</v>
      </c>
      <c r="B27" s="11" t="s">
        <v>8973</v>
      </c>
      <c r="C27" s="13" t="s">
        <v>9102</v>
      </c>
      <c r="D27" s="9"/>
      <c r="E27" s="9"/>
      <c r="F27" s="9"/>
      <c r="G27" s="6" t="s">
        <v>24</v>
      </c>
      <c r="H27" s="6" t="s">
        <v>24</v>
      </c>
      <c r="I27" s="2" t="s">
        <v>831</v>
      </c>
      <c r="J27" s="2" t="s">
        <v>832</v>
      </c>
      <c r="K27" s="2" t="s">
        <v>833</v>
      </c>
      <c r="L27" s="2"/>
      <c r="M27" s="2" t="s">
        <v>24</v>
      </c>
      <c r="N27" s="2" t="s">
        <v>24</v>
      </c>
      <c r="O27" s="2">
        <v>149.05969999999999</v>
      </c>
      <c r="P27" s="2">
        <v>58</v>
      </c>
      <c r="Q27" s="2" t="s">
        <v>834</v>
      </c>
      <c r="R27" s="2" t="s">
        <v>41</v>
      </c>
      <c r="S27" s="2" t="s">
        <v>24</v>
      </c>
      <c r="T27" s="11">
        <v>0.56360266550124516</v>
      </c>
      <c r="U27" s="11">
        <v>0.147501452363894</v>
      </c>
      <c r="V27" s="11">
        <v>3.5630719540401243E-2</v>
      </c>
      <c r="W27" s="11">
        <v>0.57564065862607094</v>
      </c>
      <c r="X27" s="2"/>
      <c r="Y27" s="2"/>
    </row>
    <row r="28" spans="1:25" x14ac:dyDescent="0.2">
      <c r="A28" s="2" t="s">
        <v>395</v>
      </c>
      <c r="B28" s="11" t="s">
        <v>8973</v>
      </c>
      <c r="C28" s="13" t="s">
        <v>9035</v>
      </c>
      <c r="D28" s="9"/>
      <c r="E28" s="9"/>
      <c r="F28" s="9"/>
      <c r="G28" s="6" t="s">
        <v>24</v>
      </c>
      <c r="H28" s="6" t="s">
        <v>24</v>
      </c>
      <c r="I28" s="2" t="s">
        <v>396</v>
      </c>
      <c r="J28" s="2"/>
      <c r="K28" s="2" t="s">
        <v>397</v>
      </c>
      <c r="L28" s="2"/>
      <c r="M28" s="2" t="s">
        <v>24</v>
      </c>
      <c r="N28" s="2" t="s">
        <v>24</v>
      </c>
      <c r="O28" s="2">
        <v>262.06950000000001</v>
      </c>
      <c r="P28" s="2">
        <v>134</v>
      </c>
      <c r="Q28" s="2" t="s">
        <v>74</v>
      </c>
      <c r="R28" s="2" t="s">
        <v>41</v>
      </c>
      <c r="S28" s="2" t="s">
        <v>24</v>
      </c>
      <c r="T28" s="11">
        <v>0.62756353499656081</v>
      </c>
      <c r="U28" s="11">
        <v>0.55019015312911712</v>
      </c>
      <c r="V28" s="11">
        <v>9.8541326104743202E-3</v>
      </c>
      <c r="W28" s="11">
        <v>1.9264605376319219</v>
      </c>
      <c r="X28" s="2"/>
      <c r="Y28" s="2"/>
    </row>
    <row r="29" spans="1:25" x14ac:dyDescent="0.2">
      <c r="A29" s="2" t="s">
        <v>158</v>
      </c>
      <c r="B29" s="11" t="s">
        <v>8973</v>
      </c>
      <c r="C29" s="13" t="s">
        <v>9002</v>
      </c>
      <c r="D29" s="9"/>
      <c r="E29" s="9"/>
      <c r="F29" s="9"/>
      <c r="G29" s="6" t="s">
        <v>24</v>
      </c>
      <c r="H29" s="6" t="s">
        <v>24</v>
      </c>
      <c r="I29" s="2" t="s">
        <v>159</v>
      </c>
      <c r="J29" s="2" t="s">
        <v>160</v>
      </c>
      <c r="K29" s="2" t="s">
        <v>161</v>
      </c>
      <c r="L29" s="2"/>
      <c r="M29" s="2" t="s">
        <v>27</v>
      </c>
      <c r="N29" s="2" t="s">
        <v>27</v>
      </c>
      <c r="O29" s="2">
        <v>157.08709999999999</v>
      </c>
      <c r="P29" s="2">
        <v>60</v>
      </c>
      <c r="Q29" s="2" t="s">
        <v>47</v>
      </c>
      <c r="R29" s="2" t="s">
        <v>41</v>
      </c>
      <c r="S29" s="2" t="s">
        <v>24</v>
      </c>
      <c r="T29" s="11">
        <v>1.907953457078447E-2</v>
      </c>
      <c r="U29" s="11">
        <v>1.125236320077841</v>
      </c>
      <c r="V29" s="11">
        <v>0.48165960943517522</v>
      </c>
      <c r="W29" s="11">
        <v>-0.74332011020959676</v>
      </c>
      <c r="X29" s="2"/>
      <c r="Y29" s="2" t="s">
        <v>162</v>
      </c>
    </row>
    <row r="30" spans="1:25" x14ac:dyDescent="0.2">
      <c r="A30" s="2" t="s">
        <v>59</v>
      </c>
      <c r="B30" s="11" t="s">
        <v>8973</v>
      </c>
      <c r="C30" s="13" t="s">
        <v>8981</v>
      </c>
      <c r="D30" s="9" t="s">
        <v>27</v>
      </c>
      <c r="E30" s="9" t="s">
        <v>24</v>
      </c>
      <c r="F30" s="9" t="s">
        <v>27</v>
      </c>
      <c r="G30" s="6" t="s">
        <v>27</v>
      </c>
      <c r="H30" s="6" t="s">
        <v>24</v>
      </c>
      <c r="I30" s="2" t="s">
        <v>60</v>
      </c>
      <c r="J30" s="2" t="s">
        <v>61</v>
      </c>
      <c r="K30" s="2" t="s">
        <v>62</v>
      </c>
      <c r="L30" s="2" t="s">
        <v>63</v>
      </c>
      <c r="M30" s="2" t="s">
        <v>24</v>
      </c>
      <c r="N30" s="2" t="s">
        <v>24</v>
      </c>
      <c r="O30" s="2">
        <v>140.08179999999999</v>
      </c>
      <c r="P30" s="2">
        <v>288</v>
      </c>
      <c r="Q30" s="2" t="s">
        <v>40</v>
      </c>
      <c r="R30" s="2" t="s">
        <v>41</v>
      </c>
      <c r="S30" s="2" t="s">
        <v>24</v>
      </c>
      <c r="T30" s="11">
        <v>9.7783089684123949E-3</v>
      </c>
      <c r="U30" s="11">
        <v>-0.50924135157388584</v>
      </c>
      <c r="V30" s="11">
        <v>7.5098104827057643E-2</v>
      </c>
      <c r="W30" s="11">
        <v>0.37411828149373783</v>
      </c>
      <c r="X30" s="2"/>
      <c r="Y30" s="2"/>
    </row>
    <row r="31" spans="1:25" x14ac:dyDescent="0.2">
      <c r="A31" s="2" t="s">
        <v>677</v>
      </c>
      <c r="B31" s="11" t="s">
        <v>8973</v>
      </c>
      <c r="C31" s="13" t="s">
        <v>9079</v>
      </c>
      <c r="D31" s="9"/>
      <c r="E31" s="9"/>
      <c r="F31" s="9"/>
      <c r="G31" s="6" t="s">
        <v>24</v>
      </c>
      <c r="H31" s="6" t="s">
        <v>24</v>
      </c>
      <c r="I31" s="2" t="s">
        <v>678</v>
      </c>
      <c r="J31" s="2" t="s">
        <v>679</v>
      </c>
      <c r="K31" s="2" t="s">
        <v>680</v>
      </c>
      <c r="L31" s="2"/>
      <c r="M31" s="2" t="s">
        <v>24</v>
      </c>
      <c r="N31" s="2" t="s">
        <v>24</v>
      </c>
      <c r="O31" s="2">
        <v>104.0706</v>
      </c>
      <c r="P31" s="2">
        <v>170</v>
      </c>
      <c r="Q31" s="2" t="s">
        <v>40</v>
      </c>
      <c r="R31" s="2" t="s">
        <v>41</v>
      </c>
      <c r="S31" s="2" t="s">
        <v>24</v>
      </c>
      <c r="T31" s="11">
        <v>0.6675775603932399</v>
      </c>
      <c r="U31" s="11">
        <v>0.17187952853905131</v>
      </c>
      <c r="V31" s="11">
        <v>2.421371996199934E-3</v>
      </c>
      <c r="W31" s="11">
        <v>0.65461420018773708</v>
      </c>
      <c r="X31" s="2"/>
      <c r="Y31" s="2"/>
    </row>
    <row r="32" spans="1:25" x14ac:dyDescent="0.2">
      <c r="A32" s="2" t="s">
        <v>141</v>
      </c>
      <c r="B32" s="11" t="s">
        <v>8973</v>
      </c>
      <c r="C32" s="13" t="s">
        <v>8999</v>
      </c>
      <c r="D32" s="9"/>
      <c r="E32" s="9"/>
      <c r="F32" s="9"/>
      <c r="G32" s="6" t="s">
        <v>24</v>
      </c>
      <c r="H32" s="6" t="s">
        <v>24</v>
      </c>
      <c r="I32" s="2" t="s">
        <v>142</v>
      </c>
      <c r="J32" s="2" t="s">
        <v>143</v>
      </c>
      <c r="K32" s="2" t="s">
        <v>144</v>
      </c>
      <c r="L32" s="2"/>
      <c r="M32" s="2" t="s">
        <v>24</v>
      </c>
      <c r="N32" s="2" t="s">
        <v>24</v>
      </c>
      <c r="O32" s="2">
        <v>149.0608</v>
      </c>
      <c r="P32" s="2">
        <v>152</v>
      </c>
      <c r="Q32" s="2" t="s">
        <v>47</v>
      </c>
      <c r="R32" s="2" t="s">
        <v>41</v>
      </c>
      <c r="S32" s="2" t="s">
        <v>24</v>
      </c>
      <c r="T32" s="11">
        <v>1.334361525934819E-2</v>
      </c>
      <c r="U32" s="11">
        <v>-0.24432473957060449</v>
      </c>
      <c r="V32" s="11">
        <v>0.34727602112523048</v>
      </c>
      <c r="W32" s="11">
        <v>-0.14409826087626951</v>
      </c>
      <c r="X32" s="2"/>
      <c r="Y32" s="2"/>
    </row>
    <row r="33" spans="1:25" x14ac:dyDescent="0.2">
      <c r="A33" s="2" t="s">
        <v>209</v>
      </c>
      <c r="B33" s="11" t="s">
        <v>8973</v>
      </c>
      <c r="C33" s="13" t="s">
        <v>9010</v>
      </c>
      <c r="D33" s="9"/>
      <c r="E33" s="9"/>
      <c r="F33" s="9"/>
      <c r="G33" s="6" t="s">
        <v>24</v>
      </c>
      <c r="H33" s="6" t="s">
        <v>24</v>
      </c>
      <c r="I33" s="2" t="s">
        <v>210</v>
      </c>
      <c r="J33" s="2"/>
      <c r="K33" s="2" t="s">
        <v>211</v>
      </c>
      <c r="L33" s="2"/>
      <c r="M33" s="2" t="s">
        <v>24</v>
      </c>
      <c r="N33" s="2" t="s">
        <v>24</v>
      </c>
      <c r="O33" s="2">
        <v>174.08840000000001</v>
      </c>
      <c r="P33" s="2">
        <v>50</v>
      </c>
      <c r="Q33" s="2" t="s">
        <v>128</v>
      </c>
      <c r="R33" s="2" t="s">
        <v>41</v>
      </c>
      <c r="S33" s="2" t="s">
        <v>24</v>
      </c>
      <c r="T33" s="11">
        <v>7.7861541714030369E-5</v>
      </c>
      <c r="U33" s="11">
        <v>2.0733723402503919</v>
      </c>
      <c r="V33" s="11">
        <v>0.6930512868548131</v>
      </c>
      <c r="W33" s="11">
        <v>0.44736854812484422</v>
      </c>
      <c r="X33" s="2"/>
      <c r="Y33" s="2"/>
    </row>
    <row r="34" spans="1:25" x14ac:dyDescent="0.2">
      <c r="A34" s="2" t="s">
        <v>740</v>
      </c>
      <c r="B34" s="11" t="s">
        <v>8973</v>
      </c>
      <c r="C34" s="13" t="s">
        <v>9090</v>
      </c>
      <c r="D34" s="9"/>
      <c r="E34" s="9"/>
      <c r="F34" s="9"/>
      <c r="G34" s="6" t="s">
        <v>24</v>
      </c>
      <c r="H34" s="6" t="s">
        <v>24</v>
      </c>
      <c r="I34" s="2" t="s">
        <v>741</v>
      </c>
      <c r="J34" s="2"/>
      <c r="K34" s="2" t="s">
        <v>737</v>
      </c>
      <c r="L34" s="2"/>
      <c r="M34" s="2" t="s">
        <v>27</v>
      </c>
      <c r="N34" s="2" t="s">
        <v>27</v>
      </c>
      <c r="O34" s="2">
        <v>127.05017599999999</v>
      </c>
      <c r="P34" s="2">
        <v>157.66837200000001</v>
      </c>
      <c r="Q34" s="2" t="s">
        <v>40</v>
      </c>
      <c r="R34" s="2" t="s">
        <v>29</v>
      </c>
      <c r="S34" s="2" t="s">
        <v>27</v>
      </c>
      <c r="T34" s="11">
        <v>2.485563078656217E-2</v>
      </c>
      <c r="U34" s="11">
        <v>0.64484637599203154</v>
      </c>
      <c r="V34" s="11">
        <v>5.7029732861480317E-2</v>
      </c>
      <c r="W34" s="11">
        <v>0.48541523998362912</v>
      </c>
      <c r="X34" s="2" t="s">
        <v>738</v>
      </c>
      <c r="Y34" s="2" t="s">
        <v>739</v>
      </c>
    </row>
    <row r="35" spans="1:25" x14ac:dyDescent="0.2">
      <c r="A35" s="2" t="s">
        <v>1080</v>
      </c>
      <c r="B35" s="11" t="s">
        <v>8973</v>
      </c>
      <c r="C35" s="13" t="s">
        <v>9135</v>
      </c>
      <c r="D35" s="9"/>
      <c r="E35" s="9"/>
      <c r="F35" s="9"/>
      <c r="G35" s="6" t="s">
        <v>24</v>
      </c>
      <c r="H35" s="6" t="s">
        <v>24</v>
      </c>
      <c r="I35" s="2" t="s">
        <v>1081</v>
      </c>
      <c r="J35" s="2" t="s">
        <v>1082</v>
      </c>
      <c r="K35" s="2" t="s">
        <v>1083</v>
      </c>
      <c r="L35" s="2"/>
      <c r="M35" s="2" t="s">
        <v>24</v>
      </c>
      <c r="N35" s="2" t="s">
        <v>24</v>
      </c>
      <c r="O35" s="2">
        <v>267.97820000000002</v>
      </c>
      <c r="P35" s="2">
        <v>201</v>
      </c>
      <c r="Q35" s="2" t="s">
        <v>685</v>
      </c>
      <c r="R35" s="2" t="s">
        <v>41</v>
      </c>
      <c r="S35" s="2" t="s">
        <v>24</v>
      </c>
      <c r="T35" s="11">
        <v>5.6604551962499841E-3</v>
      </c>
      <c r="U35" s="11">
        <v>0.87751990291547344</v>
      </c>
      <c r="V35" s="11">
        <v>0.78293035252472198</v>
      </c>
      <c r="W35" s="11">
        <v>0.13227116280414819</v>
      </c>
      <c r="X35" s="2"/>
      <c r="Y35" s="2"/>
    </row>
    <row r="36" spans="1:25" x14ac:dyDescent="0.2">
      <c r="A36" s="2" t="s">
        <v>750</v>
      </c>
      <c r="B36" s="11" t="s">
        <v>8973</v>
      </c>
      <c r="C36" s="13" t="s">
        <v>9092</v>
      </c>
      <c r="D36" s="9"/>
      <c r="E36" s="9"/>
      <c r="F36" s="9"/>
      <c r="G36" s="6" t="s">
        <v>24</v>
      </c>
      <c r="H36" s="6" t="s">
        <v>24</v>
      </c>
      <c r="I36" s="2" t="s">
        <v>751</v>
      </c>
      <c r="J36" s="2" t="s">
        <v>752</v>
      </c>
      <c r="K36" s="2" t="s">
        <v>753</v>
      </c>
      <c r="L36" s="2"/>
      <c r="M36" s="2" t="s">
        <v>24</v>
      </c>
      <c r="N36" s="2" t="s">
        <v>24</v>
      </c>
      <c r="O36" s="2">
        <v>131.01599999999999</v>
      </c>
      <c r="P36" s="2">
        <v>215</v>
      </c>
      <c r="Q36" s="2" t="s">
        <v>34</v>
      </c>
      <c r="R36" s="2" t="s">
        <v>41</v>
      </c>
      <c r="S36" s="2" t="s">
        <v>24</v>
      </c>
      <c r="T36" s="11">
        <v>0.52396947932538485</v>
      </c>
      <c r="U36" s="11">
        <v>-0.2203761482568645</v>
      </c>
      <c r="V36" s="11">
        <v>2.369458388956398E-2</v>
      </c>
      <c r="W36" s="11">
        <v>0.74925893154757617</v>
      </c>
      <c r="X36" s="2"/>
      <c r="Y36" s="2"/>
    </row>
    <row r="37" spans="1:25" x14ac:dyDescent="0.2">
      <c r="A37" s="2" t="s">
        <v>148</v>
      </c>
      <c r="B37" s="11" t="s">
        <v>8973</v>
      </c>
      <c r="C37" s="13" t="s">
        <v>9000</v>
      </c>
      <c r="D37" s="9"/>
      <c r="E37" s="9"/>
      <c r="F37" s="9"/>
      <c r="G37" s="6" t="s">
        <v>24</v>
      </c>
      <c r="H37" s="6" t="s">
        <v>24</v>
      </c>
      <c r="I37" s="2" t="s">
        <v>149</v>
      </c>
      <c r="J37" s="2" t="s">
        <v>150</v>
      </c>
      <c r="K37" s="2" t="s">
        <v>151</v>
      </c>
      <c r="L37" s="2"/>
      <c r="M37" s="2" t="s">
        <v>24</v>
      </c>
      <c r="N37" s="2" t="s">
        <v>24</v>
      </c>
      <c r="O37" s="2">
        <v>154.0146</v>
      </c>
      <c r="P37" s="2">
        <v>199</v>
      </c>
      <c r="Q37" s="2" t="s">
        <v>47</v>
      </c>
      <c r="R37" s="2" t="s">
        <v>41</v>
      </c>
      <c r="S37" s="2" t="s">
        <v>24</v>
      </c>
      <c r="T37" s="11">
        <v>1.271934772951698E-2</v>
      </c>
      <c r="U37" s="11">
        <v>0.44914901659913647</v>
      </c>
      <c r="V37" s="11">
        <v>0.60299212916805567</v>
      </c>
      <c r="W37" s="11">
        <v>0.11586549576303901</v>
      </c>
      <c r="X37" s="2"/>
      <c r="Y37" s="2"/>
    </row>
    <row r="38" spans="1:25" x14ac:dyDescent="0.2">
      <c r="A38" s="2" t="s">
        <v>336</v>
      </c>
      <c r="B38" s="11" t="s">
        <v>8973</v>
      </c>
      <c r="C38" s="13" t="s">
        <v>9026</v>
      </c>
      <c r="D38" s="9"/>
      <c r="E38" s="9"/>
      <c r="F38" s="9"/>
      <c r="G38" s="6" t="s">
        <v>24</v>
      </c>
      <c r="H38" s="6" t="s">
        <v>24</v>
      </c>
      <c r="I38" s="2" t="s">
        <v>337</v>
      </c>
      <c r="J38" s="2" t="s">
        <v>338</v>
      </c>
      <c r="K38" s="2" t="s">
        <v>339</v>
      </c>
      <c r="L38" s="2"/>
      <c r="M38" s="2" t="s">
        <v>24</v>
      </c>
      <c r="N38" s="2" t="s">
        <v>24</v>
      </c>
      <c r="O38" s="2">
        <v>222.07679999999999</v>
      </c>
      <c r="P38" s="2">
        <v>249</v>
      </c>
      <c r="Q38" s="2" t="s">
        <v>58</v>
      </c>
      <c r="R38" s="2" t="s">
        <v>41</v>
      </c>
      <c r="S38" s="2" t="s">
        <v>24</v>
      </c>
      <c r="T38" s="11">
        <v>1.9733083147602071E-2</v>
      </c>
      <c r="U38" s="11">
        <v>0.99964160799219748</v>
      </c>
      <c r="V38" s="11">
        <v>0.3340861093895694</v>
      </c>
      <c r="W38" s="11">
        <v>0.51450772256757205</v>
      </c>
      <c r="X38" s="2"/>
      <c r="Y38" s="2"/>
    </row>
    <row r="39" spans="1:25" x14ac:dyDescent="0.2">
      <c r="A39" s="2" t="s">
        <v>242</v>
      </c>
      <c r="B39" s="11" t="s">
        <v>8973</v>
      </c>
      <c r="C39" s="13" t="s">
        <v>9016</v>
      </c>
      <c r="D39" s="9"/>
      <c r="E39" s="9"/>
      <c r="F39" s="9"/>
      <c r="G39" s="6" t="s">
        <v>24</v>
      </c>
      <c r="H39" s="6" t="s">
        <v>24</v>
      </c>
      <c r="I39" s="2" t="s">
        <v>243</v>
      </c>
      <c r="J39" s="2"/>
      <c r="K39" s="2" t="s">
        <v>244</v>
      </c>
      <c r="L39" s="2"/>
      <c r="M39" s="2" t="s">
        <v>24</v>
      </c>
      <c r="N39" s="2" t="s">
        <v>27</v>
      </c>
      <c r="O39" s="2">
        <v>182.04592400000001</v>
      </c>
      <c r="P39" s="2">
        <v>61.434420000000003</v>
      </c>
      <c r="Q39" s="2" t="s">
        <v>47</v>
      </c>
      <c r="R39" s="2" t="s">
        <v>29</v>
      </c>
      <c r="S39" s="2" t="s">
        <v>27</v>
      </c>
      <c r="T39" s="11">
        <v>0.64013062662477749</v>
      </c>
      <c r="U39" s="11">
        <v>0.47159876666863448</v>
      </c>
      <c r="V39" s="11">
        <v>2.8195543997606171E-3</v>
      </c>
      <c r="W39" s="11">
        <v>1.7602918276454389</v>
      </c>
      <c r="X39" s="2" t="s">
        <v>245</v>
      </c>
      <c r="Y39" s="2"/>
    </row>
    <row r="40" spans="1:25" x14ac:dyDescent="0.2">
      <c r="A40" s="2" t="s">
        <v>409</v>
      </c>
      <c r="B40" s="11" t="s">
        <v>8973</v>
      </c>
      <c r="C40" s="13" t="s">
        <v>9038</v>
      </c>
      <c r="D40" s="9"/>
      <c r="E40" s="9"/>
      <c r="F40" s="9"/>
      <c r="G40" s="6" t="s">
        <v>24</v>
      </c>
      <c r="H40" s="6" t="s">
        <v>24</v>
      </c>
      <c r="I40" s="2" t="s">
        <v>410</v>
      </c>
      <c r="J40" s="2" t="s">
        <v>411</v>
      </c>
      <c r="K40" s="2" t="s">
        <v>412</v>
      </c>
      <c r="L40" s="2"/>
      <c r="M40" s="2" t="s">
        <v>24</v>
      </c>
      <c r="N40" s="2" t="s">
        <v>24</v>
      </c>
      <c r="O40" s="2">
        <v>269.0677</v>
      </c>
      <c r="P40" s="2">
        <v>181</v>
      </c>
      <c r="Q40" s="2" t="s">
        <v>58</v>
      </c>
      <c r="R40" s="2" t="s">
        <v>41</v>
      </c>
      <c r="S40" s="2" t="s">
        <v>24</v>
      </c>
      <c r="T40" s="11">
        <v>2.6573231682134539E-2</v>
      </c>
      <c r="U40" s="11">
        <v>-0.34227003929132321</v>
      </c>
      <c r="V40" s="11">
        <v>0.42157644679813472</v>
      </c>
      <c r="W40" s="11">
        <v>0.49855949900413071</v>
      </c>
      <c r="X40" s="2"/>
      <c r="Y40" s="2"/>
    </row>
    <row r="41" spans="1:25" x14ac:dyDescent="0.2">
      <c r="A41" s="2" t="s">
        <v>921</v>
      </c>
      <c r="B41" s="11" t="s">
        <v>8973</v>
      </c>
      <c r="C41" s="13" t="s">
        <v>9116</v>
      </c>
      <c r="D41" s="9"/>
      <c r="E41" s="9"/>
      <c r="F41" s="9"/>
      <c r="G41" s="6" t="s">
        <v>24</v>
      </c>
      <c r="H41" s="6" t="s">
        <v>24</v>
      </c>
      <c r="I41" s="2" t="s">
        <v>922</v>
      </c>
      <c r="J41" s="2" t="s">
        <v>923</v>
      </c>
      <c r="K41" s="2" t="s">
        <v>924</v>
      </c>
      <c r="L41" s="2"/>
      <c r="M41" s="2" t="s">
        <v>24</v>
      </c>
      <c r="N41" s="2" t="s">
        <v>24</v>
      </c>
      <c r="O41" s="2">
        <v>181.05289999999999</v>
      </c>
      <c r="P41" s="2">
        <v>122</v>
      </c>
      <c r="Q41" s="2" t="s">
        <v>40</v>
      </c>
      <c r="R41" s="2" t="s">
        <v>41</v>
      </c>
      <c r="S41" s="2" t="s">
        <v>24</v>
      </c>
      <c r="T41" s="11">
        <v>2.202256233608171E-2</v>
      </c>
      <c r="U41" s="11">
        <v>0.5946526594923931</v>
      </c>
      <c r="V41" s="11">
        <v>0.85305660786488502</v>
      </c>
      <c r="W41" s="11">
        <v>-6.2418053168769923E-2</v>
      </c>
      <c r="X41" s="2"/>
      <c r="Y41" s="2"/>
    </row>
    <row r="42" spans="1:25" x14ac:dyDescent="0.2">
      <c r="A42" s="2" t="s">
        <v>83</v>
      </c>
      <c r="B42" s="11" t="s">
        <v>8973</v>
      </c>
      <c r="C42" s="13" t="s">
        <v>8987</v>
      </c>
      <c r="D42" s="9"/>
      <c r="E42" s="9"/>
      <c r="F42" s="9"/>
      <c r="G42" s="6" t="s">
        <v>24</v>
      </c>
      <c r="H42" s="6" t="s">
        <v>24</v>
      </c>
      <c r="I42" s="2" t="s">
        <v>84</v>
      </c>
      <c r="J42" s="2" t="s">
        <v>85</v>
      </c>
      <c r="K42" s="2" t="s">
        <v>86</v>
      </c>
      <c r="L42" s="2"/>
      <c r="M42" s="2" t="s">
        <v>24</v>
      </c>
      <c r="N42" s="2" t="s">
        <v>24</v>
      </c>
      <c r="O42" s="2">
        <v>113.0359</v>
      </c>
      <c r="P42" s="2">
        <v>191</v>
      </c>
      <c r="Q42" s="2" t="s">
        <v>47</v>
      </c>
      <c r="R42" s="2" t="s">
        <v>41</v>
      </c>
      <c r="S42" s="2" t="s">
        <v>24</v>
      </c>
      <c r="T42" s="11">
        <v>0.88210481852566258</v>
      </c>
      <c r="U42" s="11">
        <v>4.5715797029583172E-2</v>
      </c>
      <c r="V42" s="11">
        <v>3.9030069716500221E-2</v>
      </c>
      <c r="W42" s="11">
        <v>0.54899503153614404</v>
      </c>
      <c r="X42" s="2"/>
      <c r="Y42" s="2"/>
    </row>
    <row r="43" spans="1:25" x14ac:dyDescent="0.2">
      <c r="A43" s="2" t="s">
        <v>1155</v>
      </c>
      <c r="B43" s="11" t="s">
        <v>8973</v>
      </c>
      <c r="C43" s="13" t="s">
        <v>9146</v>
      </c>
      <c r="D43" s="9"/>
      <c r="E43" s="9"/>
      <c r="F43" s="9"/>
      <c r="G43" s="6" t="s">
        <v>24</v>
      </c>
      <c r="H43" s="6" t="s">
        <v>24</v>
      </c>
      <c r="I43" s="2" t="s">
        <v>1156</v>
      </c>
      <c r="J43" s="2"/>
      <c r="K43" s="2" t="s">
        <v>1157</v>
      </c>
      <c r="L43" s="2"/>
      <c r="M43" s="2" t="s">
        <v>24</v>
      </c>
      <c r="N43" s="2" t="s">
        <v>24</v>
      </c>
      <c r="O43" s="2">
        <v>336.05275999999998</v>
      </c>
      <c r="P43" s="2">
        <v>154.60715999999999</v>
      </c>
      <c r="Q43" s="2" t="s">
        <v>1158</v>
      </c>
      <c r="R43" s="2" t="s">
        <v>29</v>
      </c>
      <c r="S43" s="2" t="s">
        <v>24</v>
      </c>
      <c r="T43" s="11">
        <v>3.6618152455387382E-2</v>
      </c>
      <c r="U43" s="11">
        <v>-0.33965849253399227</v>
      </c>
      <c r="V43" s="11">
        <v>0.87143115416330019</v>
      </c>
      <c r="W43" s="11">
        <v>-4.0004918219270991E-2</v>
      </c>
      <c r="X43" s="2"/>
      <c r="Y43" s="2"/>
    </row>
    <row r="44" spans="1:25" x14ac:dyDescent="0.2">
      <c r="A44" s="2" t="s">
        <v>846</v>
      </c>
      <c r="B44" s="11" t="s">
        <v>8973</v>
      </c>
      <c r="C44" s="13" t="s">
        <v>9104</v>
      </c>
      <c r="D44" s="9"/>
      <c r="E44" s="9"/>
      <c r="F44" s="9"/>
      <c r="G44" s="6" t="s">
        <v>24</v>
      </c>
      <c r="H44" s="6" t="s">
        <v>24</v>
      </c>
      <c r="I44" s="2" t="s">
        <v>847</v>
      </c>
      <c r="J44" s="2" t="s">
        <v>848</v>
      </c>
      <c r="K44" s="2" t="s">
        <v>849</v>
      </c>
      <c r="L44" s="2"/>
      <c r="M44" s="2" t="s">
        <v>24</v>
      </c>
      <c r="N44" s="2" t="s">
        <v>24</v>
      </c>
      <c r="O44" s="2">
        <v>150.07749999999999</v>
      </c>
      <c r="P44" s="2">
        <v>168</v>
      </c>
      <c r="Q44" s="2" t="s">
        <v>40</v>
      </c>
      <c r="R44" s="2" t="s">
        <v>41</v>
      </c>
      <c r="S44" s="2" t="s">
        <v>24</v>
      </c>
      <c r="T44" s="11">
        <v>4.7492220458422899E-2</v>
      </c>
      <c r="U44" s="11">
        <v>0.39459112055936529</v>
      </c>
      <c r="V44" s="11">
        <v>0.55011571000851589</v>
      </c>
      <c r="W44" s="11">
        <v>0.16393615269535289</v>
      </c>
      <c r="X44" s="2"/>
      <c r="Y44" s="2"/>
    </row>
    <row r="45" spans="1:25" x14ac:dyDescent="0.2">
      <c r="A45" s="2" t="s">
        <v>516</v>
      </c>
      <c r="B45" s="11" t="s">
        <v>8973</v>
      </c>
      <c r="C45" s="13" t="s">
        <v>9054</v>
      </c>
      <c r="D45" s="9"/>
      <c r="E45" s="9"/>
      <c r="F45" s="9"/>
      <c r="G45" s="6" t="s">
        <v>24</v>
      </c>
      <c r="H45" s="6" t="s">
        <v>24</v>
      </c>
      <c r="I45" s="2" t="s">
        <v>517</v>
      </c>
      <c r="J45" s="2" t="s">
        <v>518</v>
      </c>
      <c r="K45" s="2" t="s">
        <v>519</v>
      </c>
      <c r="L45" s="2"/>
      <c r="M45" s="2" t="s">
        <v>24</v>
      </c>
      <c r="N45" s="2" t="s">
        <v>24</v>
      </c>
      <c r="O45" s="2">
        <v>357.10430000000002</v>
      </c>
      <c r="P45" s="2">
        <v>56</v>
      </c>
      <c r="Q45" s="2" t="s">
        <v>58</v>
      </c>
      <c r="R45" s="2" t="s">
        <v>41</v>
      </c>
      <c r="S45" s="2" t="s">
        <v>24</v>
      </c>
      <c r="T45" s="11">
        <v>1.194906365241895E-3</v>
      </c>
      <c r="U45" s="11">
        <v>1.8935577572401081</v>
      </c>
      <c r="V45" s="11">
        <v>0.87770009349523637</v>
      </c>
      <c r="W45" s="11">
        <v>0.2088079376948038</v>
      </c>
      <c r="X45" s="2"/>
      <c r="Y45" s="2"/>
    </row>
    <row r="46" spans="1:25" x14ac:dyDescent="0.2">
      <c r="A46" s="2" t="s">
        <v>681</v>
      </c>
      <c r="B46" s="11" t="s">
        <v>8973</v>
      </c>
      <c r="C46" s="13" t="s">
        <v>9080</v>
      </c>
      <c r="D46" s="9"/>
      <c r="E46" s="9"/>
      <c r="F46" s="9"/>
      <c r="G46" s="6" t="s">
        <v>24</v>
      </c>
      <c r="H46" s="6" t="s">
        <v>24</v>
      </c>
      <c r="I46" s="2" t="s">
        <v>682</v>
      </c>
      <c r="J46" s="2" t="s">
        <v>683</v>
      </c>
      <c r="K46" s="2" t="s">
        <v>684</v>
      </c>
      <c r="L46" s="2"/>
      <c r="M46" s="2" t="s">
        <v>24</v>
      </c>
      <c r="N46" s="2" t="s">
        <v>24</v>
      </c>
      <c r="O46" s="2">
        <v>104.9923</v>
      </c>
      <c r="P46" s="2">
        <v>172</v>
      </c>
      <c r="Q46" s="2" t="s">
        <v>685</v>
      </c>
      <c r="R46" s="2" t="s">
        <v>41</v>
      </c>
      <c r="S46" s="2" t="s">
        <v>24</v>
      </c>
      <c r="T46" s="11">
        <v>3.4587594225625191E-2</v>
      </c>
      <c r="U46" s="11">
        <v>0.15190733050853211</v>
      </c>
      <c r="V46" s="11">
        <v>0.33321088958519968</v>
      </c>
      <c r="W46" s="11">
        <v>9.1276604024830732E-2</v>
      </c>
      <c r="X46" s="2"/>
      <c r="Y46" s="2"/>
    </row>
    <row r="47" spans="1:25" x14ac:dyDescent="0.2">
      <c r="A47" s="2" t="s">
        <v>1176</v>
      </c>
      <c r="B47" s="11" t="s">
        <v>8973</v>
      </c>
      <c r="C47" s="13" t="s">
        <v>9149</v>
      </c>
      <c r="D47" s="9"/>
      <c r="E47" s="9"/>
      <c r="F47" s="9"/>
      <c r="G47" s="6" t="s">
        <v>24</v>
      </c>
      <c r="H47" s="6" t="s">
        <v>24</v>
      </c>
      <c r="I47" s="2" t="s">
        <v>1177</v>
      </c>
      <c r="J47" s="2" t="s">
        <v>1178</v>
      </c>
      <c r="K47" s="2" t="s">
        <v>1179</v>
      </c>
      <c r="L47" s="2"/>
      <c r="M47" s="2" t="s">
        <v>24</v>
      </c>
      <c r="N47" s="2" t="s">
        <v>24</v>
      </c>
      <c r="O47" s="2">
        <v>371.1696</v>
      </c>
      <c r="P47" s="2">
        <v>82</v>
      </c>
      <c r="Q47" s="2" t="s">
        <v>685</v>
      </c>
      <c r="R47" s="2" t="s">
        <v>41</v>
      </c>
      <c r="S47" s="2" t="s">
        <v>24</v>
      </c>
      <c r="T47" s="11">
        <v>4.113722168311592E-2</v>
      </c>
      <c r="U47" s="11">
        <v>1.7652570701472801</v>
      </c>
      <c r="V47" s="11">
        <v>0.41209861052448837</v>
      </c>
      <c r="W47" s="11">
        <v>0.64067730868156403</v>
      </c>
      <c r="X47" s="2"/>
      <c r="Y47" s="2"/>
    </row>
    <row r="48" spans="1:25" x14ac:dyDescent="0.2">
      <c r="A48" s="2" t="s">
        <v>430</v>
      </c>
      <c r="B48" s="11" t="s">
        <v>8973</v>
      </c>
      <c r="C48" s="13" t="s">
        <v>9041</v>
      </c>
      <c r="D48" s="9"/>
      <c r="E48" s="9"/>
      <c r="F48" s="9"/>
      <c r="G48" s="6" t="s">
        <v>24</v>
      </c>
      <c r="H48" s="6" t="s">
        <v>24</v>
      </c>
      <c r="I48" s="2" t="s">
        <v>431</v>
      </c>
      <c r="J48" s="2"/>
      <c r="K48" s="2" t="s">
        <v>432</v>
      </c>
      <c r="L48" s="2"/>
      <c r="M48" s="2" t="s">
        <v>24</v>
      </c>
      <c r="N48" s="2" t="s">
        <v>24</v>
      </c>
      <c r="O48" s="2">
        <v>277.11959999999999</v>
      </c>
      <c r="P48" s="2">
        <v>138</v>
      </c>
      <c r="Q48" s="2" t="s">
        <v>47</v>
      </c>
      <c r="R48" s="2" t="s">
        <v>41</v>
      </c>
      <c r="S48" s="2" t="s">
        <v>24</v>
      </c>
      <c r="T48" s="11">
        <v>2.488868983912669E-2</v>
      </c>
      <c r="U48" s="11">
        <v>1.296942999190595</v>
      </c>
      <c r="V48" s="11">
        <v>0.33995595250656652</v>
      </c>
      <c r="W48" s="11">
        <v>-1.533833079719628</v>
      </c>
      <c r="X48" s="2"/>
      <c r="Y48" s="2"/>
    </row>
    <row r="49" spans="1:25" x14ac:dyDescent="0.2">
      <c r="A49" s="2" t="s">
        <v>1169</v>
      </c>
      <c r="B49" s="11" t="s">
        <v>8973</v>
      </c>
      <c r="C49" s="13" t="s">
        <v>9148</v>
      </c>
      <c r="D49" s="9"/>
      <c r="E49" s="9"/>
      <c r="F49" s="9"/>
      <c r="G49" s="6" t="s">
        <v>24</v>
      </c>
      <c r="H49" s="6" t="s">
        <v>24</v>
      </c>
      <c r="I49" s="2" t="s">
        <v>1170</v>
      </c>
      <c r="J49" s="2" t="s">
        <v>1171</v>
      </c>
      <c r="K49" s="2" t="s">
        <v>1172</v>
      </c>
      <c r="L49" s="2"/>
      <c r="M49" s="2" t="s">
        <v>24</v>
      </c>
      <c r="N49" s="2" t="s">
        <v>24</v>
      </c>
      <c r="O49" s="2">
        <v>348.07049999999998</v>
      </c>
      <c r="P49" s="2">
        <v>262</v>
      </c>
      <c r="Q49" s="2" t="s">
        <v>40</v>
      </c>
      <c r="R49" s="2" t="s">
        <v>41</v>
      </c>
      <c r="S49" s="2" t="s">
        <v>24</v>
      </c>
      <c r="T49" s="11">
        <v>5.9226961484983194E-4</v>
      </c>
      <c r="U49" s="11">
        <v>1.05677400698174</v>
      </c>
      <c r="V49" s="11">
        <v>0.52670155693255927</v>
      </c>
      <c r="W49" s="11">
        <v>-0.7248011903521494</v>
      </c>
      <c r="X49" s="2"/>
      <c r="Y49" s="2"/>
    </row>
    <row r="50" spans="1:25" x14ac:dyDescent="0.2">
      <c r="A50" s="2" t="s">
        <v>599</v>
      </c>
      <c r="B50" s="11" t="s">
        <v>8973</v>
      </c>
      <c r="C50" s="13" t="s">
        <v>9069</v>
      </c>
      <c r="D50" s="9"/>
      <c r="E50" s="9"/>
      <c r="F50" s="9"/>
      <c r="G50" s="6" t="s">
        <v>24</v>
      </c>
      <c r="H50" s="6" t="s">
        <v>24</v>
      </c>
      <c r="I50" s="2" t="s">
        <v>600</v>
      </c>
      <c r="J50" s="2" t="s">
        <v>601</v>
      </c>
      <c r="K50" s="2" t="s">
        <v>602</v>
      </c>
      <c r="L50" s="2"/>
      <c r="M50" s="2" t="s">
        <v>27</v>
      </c>
      <c r="N50" s="2" t="s">
        <v>27</v>
      </c>
      <c r="O50" s="2">
        <v>465.2491</v>
      </c>
      <c r="P50" s="2">
        <v>144</v>
      </c>
      <c r="Q50" s="2" t="s">
        <v>47</v>
      </c>
      <c r="R50" s="2" t="s">
        <v>41</v>
      </c>
      <c r="S50" s="2" t="s">
        <v>24</v>
      </c>
      <c r="T50" s="11">
        <v>2.526033725201637E-3</v>
      </c>
      <c r="U50" s="11">
        <v>1.0114635960420471</v>
      </c>
      <c r="V50" s="11">
        <v>0.1014829194948237</v>
      </c>
      <c r="W50" s="11">
        <v>0.87448100826114228</v>
      </c>
      <c r="X50" s="2"/>
      <c r="Y50" s="2" t="s">
        <v>603</v>
      </c>
    </row>
    <row r="51" spans="1:25" x14ac:dyDescent="0.2">
      <c r="A51" s="2" t="s">
        <v>245</v>
      </c>
      <c r="B51" s="11" t="s">
        <v>8973</v>
      </c>
      <c r="C51" s="13" t="s">
        <v>9096</v>
      </c>
      <c r="D51" s="9"/>
      <c r="E51" s="9"/>
      <c r="F51" s="9"/>
      <c r="G51" s="6" t="s">
        <v>24</v>
      </c>
      <c r="H51" s="6" t="s">
        <v>24</v>
      </c>
      <c r="I51" s="2" t="s">
        <v>774</v>
      </c>
      <c r="J51" s="2" t="s">
        <v>775</v>
      </c>
      <c r="K51" s="2" t="s">
        <v>776</v>
      </c>
      <c r="L51" s="2"/>
      <c r="M51" s="2" t="s">
        <v>24</v>
      </c>
      <c r="N51" s="2" t="s">
        <v>24</v>
      </c>
      <c r="O51" s="2">
        <v>138.05500000000001</v>
      </c>
      <c r="P51" s="2">
        <v>162</v>
      </c>
      <c r="Q51" s="2" t="s">
        <v>40</v>
      </c>
      <c r="R51" s="2" t="s">
        <v>41</v>
      </c>
      <c r="S51" s="2" t="s">
        <v>24</v>
      </c>
      <c r="T51" s="11">
        <v>0.47108709263359339</v>
      </c>
      <c r="U51" s="11">
        <v>1.0301828711344569</v>
      </c>
      <c r="V51" s="11">
        <v>4.74205255360741E-2</v>
      </c>
      <c r="W51" s="11">
        <v>2.2529238052341221</v>
      </c>
      <c r="X51" s="2"/>
      <c r="Y51" s="2"/>
    </row>
    <row r="52" spans="1:25" x14ac:dyDescent="0.2">
      <c r="A52" s="2" t="s">
        <v>1048</v>
      </c>
      <c r="B52" s="11" t="s">
        <v>8973</v>
      </c>
      <c r="C52" s="13" t="s">
        <v>9130</v>
      </c>
      <c r="D52" s="9"/>
      <c r="E52" s="9"/>
      <c r="F52" s="9"/>
      <c r="G52" s="6" t="s">
        <v>24</v>
      </c>
      <c r="H52" s="6" t="s">
        <v>24</v>
      </c>
      <c r="I52" s="2" t="s">
        <v>1049</v>
      </c>
      <c r="J52" s="2" t="s">
        <v>1050</v>
      </c>
      <c r="K52" s="2" t="s">
        <v>1051</v>
      </c>
      <c r="L52" s="2"/>
      <c r="M52" s="2" t="s">
        <v>24</v>
      </c>
      <c r="N52" s="2" t="s">
        <v>24</v>
      </c>
      <c r="O52" s="2">
        <v>245.095</v>
      </c>
      <c r="P52" s="2">
        <v>94</v>
      </c>
      <c r="Q52" s="2" t="s">
        <v>40</v>
      </c>
      <c r="R52" s="2" t="s">
        <v>41</v>
      </c>
      <c r="S52" s="2" t="s">
        <v>24</v>
      </c>
      <c r="T52" s="11">
        <v>1.168905677663227E-2</v>
      </c>
      <c r="U52" s="11">
        <v>0.84761372576020655</v>
      </c>
      <c r="V52" s="11">
        <v>7.3173614173116255E-2</v>
      </c>
      <c r="W52" s="11">
        <v>0.52434557560937911</v>
      </c>
      <c r="X52" s="2"/>
      <c r="Y52" s="2"/>
    </row>
    <row r="53" spans="1:25" x14ac:dyDescent="0.2">
      <c r="A53" s="2" t="s">
        <v>1033</v>
      </c>
      <c r="B53" s="11" t="s">
        <v>8973</v>
      </c>
      <c r="C53" s="13" t="s">
        <v>9044</v>
      </c>
      <c r="D53" s="9"/>
      <c r="E53" s="9"/>
      <c r="F53" s="9"/>
      <c r="G53" s="6" t="s">
        <v>24</v>
      </c>
      <c r="H53" s="6" t="s">
        <v>24</v>
      </c>
      <c r="I53" s="2" t="s">
        <v>1034</v>
      </c>
      <c r="J53" s="2"/>
      <c r="K53" s="2" t="s">
        <v>1035</v>
      </c>
      <c r="L53" s="2"/>
      <c r="M53" s="2" t="s">
        <v>27</v>
      </c>
      <c r="N53" s="2" t="s">
        <v>27</v>
      </c>
      <c r="O53" s="2">
        <v>232.15433400000001</v>
      </c>
      <c r="P53" s="2">
        <v>95.3</v>
      </c>
      <c r="Q53" s="2" t="s">
        <v>40</v>
      </c>
      <c r="R53" s="2" t="s">
        <v>29</v>
      </c>
      <c r="S53" s="2" t="s">
        <v>24</v>
      </c>
      <c r="T53" s="11">
        <v>0.1753351233680619</v>
      </c>
      <c r="U53" s="11">
        <v>0.42774598695724819</v>
      </c>
      <c r="V53" s="11">
        <v>4.2028322357151324E-3</v>
      </c>
      <c r="W53" s="11">
        <v>1.1007596474091981</v>
      </c>
      <c r="X53" s="2"/>
      <c r="Y53" s="2" t="s">
        <v>1036</v>
      </c>
    </row>
    <row r="54" spans="1:25" x14ac:dyDescent="0.2">
      <c r="A54" s="2" t="s">
        <v>932</v>
      </c>
      <c r="B54" s="11" t="s">
        <v>8973</v>
      </c>
      <c r="C54" s="13" t="s">
        <v>9117</v>
      </c>
      <c r="D54" s="9"/>
      <c r="E54" s="9"/>
      <c r="F54" s="9"/>
      <c r="G54" s="6" t="s">
        <v>24</v>
      </c>
      <c r="H54" s="6" t="s">
        <v>24</v>
      </c>
      <c r="I54" s="2" t="s">
        <v>933</v>
      </c>
      <c r="J54" s="2"/>
      <c r="K54" s="2" t="s">
        <v>934</v>
      </c>
      <c r="L54" s="2"/>
      <c r="M54" s="2" t="s">
        <v>24</v>
      </c>
      <c r="N54" s="2" t="s">
        <v>24</v>
      </c>
      <c r="O54" s="2">
        <v>191.092198</v>
      </c>
      <c r="P54" s="2">
        <v>48.571967999999998</v>
      </c>
      <c r="Q54" s="2" t="s">
        <v>834</v>
      </c>
      <c r="R54" s="2" t="s">
        <v>29</v>
      </c>
      <c r="S54" s="2" t="s">
        <v>24</v>
      </c>
      <c r="T54" s="11">
        <v>3.6670247228030292E-2</v>
      </c>
      <c r="U54" s="11">
        <v>1.9866722893218101</v>
      </c>
      <c r="V54" s="11">
        <v>0.24272368503491659</v>
      </c>
      <c r="W54" s="11">
        <v>1.062516150760739</v>
      </c>
      <c r="X54" s="2"/>
      <c r="Y54" s="2"/>
    </row>
    <row r="55" spans="1:25" x14ac:dyDescent="0.2">
      <c r="A55" s="2" t="s">
        <v>1203</v>
      </c>
      <c r="B55" s="11" t="s">
        <v>8973</v>
      </c>
      <c r="C55" s="13" t="s">
        <v>9152</v>
      </c>
      <c r="D55" s="9"/>
      <c r="E55" s="9"/>
      <c r="F55" s="9"/>
      <c r="G55" s="6" t="s">
        <v>24</v>
      </c>
      <c r="H55" s="6" t="s">
        <v>24</v>
      </c>
      <c r="I55" s="2" t="s">
        <v>1204</v>
      </c>
      <c r="J55" s="2" t="s">
        <v>1205</v>
      </c>
      <c r="K55" s="2" t="s">
        <v>1206</v>
      </c>
      <c r="L55" s="2"/>
      <c r="M55" s="2" t="s">
        <v>24</v>
      </c>
      <c r="N55" s="2" t="s">
        <v>24</v>
      </c>
      <c r="O55" s="2">
        <v>447.99020000000002</v>
      </c>
      <c r="P55" s="2">
        <v>178</v>
      </c>
      <c r="Q55" s="2" t="s">
        <v>685</v>
      </c>
      <c r="R55" s="2" t="s">
        <v>41</v>
      </c>
      <c r="S55" s="2" t="s">
        <v>24</v>
      </c>
      <c r="T55" s="11">
        <v>0.65858179019642971</v>
      </c>
      <c r="U55" s="11">
        <v>0.23270997912320721</v>
      </c>
      <c r="V55" s="11">
        <v>1.041828353497665E-2</v>
      </c>
      <c r="W55" s="11">
        <v>1.25829615027876</v>
      </c>
      <c r="X55" s="2"/>
      <c r="Y55" s="2"/>
    </row>
    <row r="56" spans="1:25" x14ac:dyDescent="0.2">
      <c r="A56" s="2" t="s">
        <v>289</v>
      </c>
      <c r="B56" s="11" t="s">
        <v>8973</v>
      </c>
      <c r="C56" s="13" t="s">
        <v>9021</v>
      </c>
      <c r="D56" s="9"/>
      <c r="E56" s="9"/>
      <c r="F56" s="9"/>
      <c r="G56" s="6" t="s">
        <v>24</v>
      </c>
      <c r="H56" s="6" t="s">
        <v>24</v>
      </c>
      <c r="I56" s="2" t="s">
        <v>290</v>
      </c>
      <c r="J56" s="2"/>
      <c r="K56" s="2" t="s">
        <v>291</v>
      </c>
      <c r="L56" s="2"/>
      <c r="M56" s="2" t="s">
        <v>24</v>
      </c>
      <c r="N56" s="2" t="s">
        <v>24</v>
      </c>
      <c r="O56" s="2">
        <v>201.03805600000001</v>
      </c>
      <c r="P56" s="2">
        <v>48.1</v>
      </c>
      <c r="Q56" s="2" t="s">
        <v>292</v>
      </c>
      <c r="R56" s="2" t="s">
        <v>29</v>
      </c>
      <c r="S56" s="2" t="s">
        <v>24</v>
      </c>
      <c r="T56" s="11">
        <v>2.5410193970759078E-2</v>
      </c>
      <c r="U56" s="11">
        <v>2.1974464642639511</v>
      </c>
      <c r="V56" s="11">
        <v>0.39581394117931579</v>
      </c>
      <c r="W56" s="11">
        <v>1.3837409657357289</v>
      </c>
      <c r="X56" s="2"/>
      <c r="Y56" s="2"/>
    </row>
    <row r="57" spans="1:25" x14ac:dyDescent="0.2">
      <c r="A57" s="2" t="s">
        <v>451</v>
      </c>
      <c r="B57" s="11" t="s">
        <v>8973</v>
      </c>
      <c r="C57" s="13" t="s">
        <v>9045</v>
      </c>
      <c r="D57" s="9"/>
      <c r="E57" s="9"/>
      <c r="F57" s="9"/>
      <c r="G57" s="6" t="s">
        <v>24</v>
      </c>
      <c r="H57" s="6" t="s">
        <v>27</v>
      </c>
      <c r="I57" s="2" t="s">
        <v>452</v>
      </c>
      <c r="J57" s="2"/>
      <c r="K57" s="2" t="s">
        <v>453</v>
      </c>
      <c r="L57" s="2"/>
      <c r="M57" s="2" t="s">
        <v>24</v>
      </c>
      <c r="N57" s="2" t="s">
        <v>24</v>
      </c>
      <c r="O57" s="2">
        <v>312.02440000000001</v>
      </c>
      <c r="P57" s="2">
        <v>58</v>
      </c>
      <c r="Q57" s="2" t="s">
        <v>74</v>
      </c>
      <c r="R57" s="2" t="s">
        <v>41</v>
      </c>
      <c r="S57" s="2" t="s">
        <v>24</v>
      </c>
      <c r="T57" s="11">
        <v>3.5789503704592877E-2</v>
      </c>
      <c r="U57" s="11">
        <v>-3.6146331384121351</v>
      </c>
      <c r="V57" s="11">
        <v>0.70742429564625675</v>
      </c>
      <c r="W57" s="11">
        <v>-0.50443959852853304</v>
      </c>
      <c r="X57" s="2"/>
      <c r="Y57" s="2"/>
    </row>
    <row r="58" spans="1:25" x14ac:dyDescent="0.2">
      <c r="A58" s="2" t="s">
        <v>365</v>
      </c>
      <c r="B58" s="11" t="s">
        <v>8973</v>
      </c>
      <c r="C58" s="13" t="s">
        <v>9031</v>
      </c>
      <c r="D58" s="9"/>
      <c r="E58" s="9"/>
      <c r="F58" s="9"/>
      <c r="G58" s="6" t="s">
        <v>27</v>
      </c>
      <c r="H58" s="6" t="s">
        <v>24</v>
      </c>
      <c r="I58" s="2" t="s">
        <v>366</v>
      </c>
      <c r="J58" s="2" t="s">
        <v>367</v>
      </c>
      <c r="K58" s="2" t="s">
        <v>368</v>
      </c>
      <c r="L58" s="2"/>
      <c r="M58" s="2" t="s">
        <v>24</v>
      </c>
      <c r="N58" s="2" t="s">
        <v>24</v>
      </c>
      <c r="O58" s="2">
        <v>242.06989999999999</v>
      </c>
      <c r="P58" s="2">
        <v>148</v>
      </c>
      <c r="Q58" s="2" t="s">
        <v>58</v>
      </c>
      <c r="R58" s="2" t="s">
        <v>41</v>
      </c>
      <c r="S58" s="2" t="s">
        <v>24</v>
      </c>
      <c r="T58" s="11">
        <v>3.2347958530699238E-2</v>
      </c>
      <c r="U58" s="11">
        <v>-0.21232771886722551</v>
      </c>
      <c r="V58" s="11">
        <v>0.56166950064806109</v>
      </c>
      <c r="W58" s="11">
        <v>6.2649205201758207E-2</v>
      </c>
      <c r="X58" s="2"/>
      <c r="Y58" s="2"/>
    </row>
    <row r="59" spans="1:25" x14ac:dyDescent="0.2">
      <c r="A59" s="2" t="s">
        <v>953</v>
      </c>
      <c r="B59" s="11" t="s">
        <v>8973</v>
      </c>
      <c r="C59" s="13" t="s">
        <v>9119</v>
      </c>
      <c r="D59" s="9"/>
      <c r="E59" s="9"/>
      <c r="F59" s="9"/>
      <c r="G59" s="6" t="s">
        <v>24</v>
      </c>
      <c r="H59" s="6" t="s">
        <v>24</v>
      </c>
      <c r="I59" s="2" t="s">
        <v>954</v>
      </c>
      <c r="J59" s="2"/>
      <c r="K59" s="2" t="s">
        <v>955</v>
      </c>
      <c r="L59" s="2"/>
      <c r="M59" s="2" t="s">
        <v>24</v>
      </c>
      <c r="N59" s="2" t="s">
        <v>24</v>
      </c>
      <c r="O59" s="2">
        <v>198.08492000000001</v>
      </c>
      <c r="P59" s="2">
        <v>189.728196</v>
      </c>
      <c r="Q59" s="2" t="s">
        <v>704</v>
      </c>
      <c r="R59" s="2" t="s">
        <v>29</v>
      </c>
      <c r="S59" s="2" t="s">
        <v>24</v>
      </c>
      <c r="T59" s="11">
        <v>2.573932634402061E-2</v>
      </c>
      <c r="U59" s="11">
        <v>1.053430653613175</v>
      </c>
      <c r="V59" s="11">
        <v>0.74549316291362544</v>
      </c>
      <c r="W59" s="11">
        <v>-0.36354012936786623</v>
      </c>
      <c r="X59" s="2"/>
      <c r="Y59" s="2"/>
    </row>
    <row r="60" spans="1:25" x14ac:dyDescent="0.2">
      <c r="A60" s="2" t="s">
        <v>563</v>
      </c>
      <c r="B60" s="11" t="s">
        <v>8973</v>
      </c>
      <c r="C60" s="13" t="s">
        <v>9061</v>
      </c>
      <c r="D60" s="9"/>
      <c r="E60" s="9"/>
      <c r="F60" s="9"/>
      <c r="G60" s="6" t="s">
        <v>24</v>
      </c>
      <c r="H60" s="6" t="s">
        <v>24</v>
      </c>
      <c r="I60" s="2" t="s">
        <v>564</v>
      </c>
      <c r="J60" s="2"/>
      <c r="K60" s="2" t="s">
        <v>565</v>
      </c>
      <c r="L60" s="2"/>
      <c r="M60" s="2" t="s">
        <v>24</v>
      </c>
      <c r="N60" s="2" t="s">
        <v>24</v>
      </c>
      <c r="O60" s="2">
        <v>407.20750099999998</v>
      </c>
      <c r="P60" s="2">
        <v>153.490116</v>
      </c>
      <c r="Q60" s="2" t="s">
        <v>128</v>
      </c>
      <c r="R60" s="2" t="s">
        <v>29</v>
      </c>
      <c r="S60" s="2" t="s">
        <v>24</v>
      </c>
      <c r="T60" s="11">
        <v>0.55280427491186623</v>
      </c>
      <c r="U60" s="11">
        <v>0.24141717347866631</v>
      </c>
      <c r="V60" s="11">
        <v>1.7532161293423039E-3</v>
      </c>
      <c r="W60" s="11">
        <v>2.0707014376494581</v>
      </c>
      <c r="X60" s="2"/>
      <c r="Y60" s="2"/>
    </row>
    <row r="61" spans="1:25" x14ac:dyDescent="0.2">
      <c r="A61" s="2" t="s">
        <v>355</v>
      </c>
      <c r="B61" s="11" t="s">
        <v>8973</v>
      </c>
      <c r="C61" s="13" t="s">
        <v>9029</v>
      </c>
      <c r="D61" s="9"/>
      <c r="E61" s="9"/>
      <c r="F61" s="9"/>
      <c r="G61" s="6" t="s">
        <v>24</v>
      </c>
      <c r="H61" s="6" t="s">
        <v>24</v>
      </c>
      <c r="I61" s="2" t="s">
        <v>356</v>
      </c>
      <c r="J61" s="2"/>
      <c r="K61" s="2" t="s">
        <v>357</v>
      </c>
      <c r="L61" s="2"/>
      <c r="M61" s="2" t="s">
        <v>24</v>
      </c>
      <c r="N61" s="2" t="s">
        <v>24</v>
      </c>
      <c r="O61" s="2">
        <v>237.07660000000001</v>
      </c>
      <c r="P61" s="2">
        <v>136</v>
      </c>
      <c r="Q61" s="2" t="s">
        <v>128</v>
      </c>
      <c r="R61" s="2" t="s">
        <v>41</v>
      </c>
      <c r="S61" s="2" t="s">
        <v>24</v>
      </c>
      <c r="T61" s="11">
        <v>0.84690121727299461</v>
      </c>
      <c r="U61" s="11">
        <v>-0.19171817700316399</v>
      </c>
      <c r="V61" s="11">
        <v>4.5415261286712881E-2</v>
      </c>
      <c r="W61" s="11">
        <v>1.586198887501006</v>
      </c>
      <c r="X61" s="2"/>
      <c r="Y61" s="2"/>
    </row>
    <row r="62" spans="1:25" x14ac:dyDescent="0.2">
      <c r="A62" s="2" t="s">
        <v>696</v>
      </c>
      <c r="B62" s="11" t="s">
        <v>8973</v>
      </c>
      <c r="C62" s="13" t="s">
        <v>9082</v>
      </c>
      <c r="D62" s="9"/>
      <c r="E62" s="9"/>
      <c r="F62" s="9"/>
      <c r="G62" s="6" t="s">
        <v>24</v>
      </c>
      <c r="H62" s="6" t="s">
        <v>24</v>
      </c>
      <c r="I62" s="2" t="s">
        <v>697</v>
      </c>
      <c r="J62" s="2" t="s">
        <v>698</v>
      </c>
      <c r="K62" s="2" t="s">
        <v>699</v>
      </c>
      <c r="L62" s="2"/>
      <c r="M62" s="2" t="s">
        <v>24</v>
      </c>
      <c r="N62" s="2" t="s">
        <v>24</v>
      </c>
      <c r="O62" s="2">
        <v>114.06619999999999</v>
      </c>
      <c r="P62" s="2">
        <v>130</v>
      </c>
      <c r="Q62" s="2" t="s">
        <v>40</v>
      </c>
      <c r="R62" s="2" t="s">
        <v>41</v>
      </c>
      <c r="S62" s="2" t="s">
        <v>24</v>
      </c>
      <c r="T62" s="11">
        <v>4.7199381819092077E-2</v>
      </c>
      <c r="U62" s="11">
        <v>0.51530891759536601</v>
      </c>
      <c r="V62" s="11">
        <v>0.25767520355535828</v>
      </c>
      <c r="W62" s="11">
        <v>0.30978787793024409</v>
      </c>
      <c r="X62" s="2"/>
      <c r="Y62" s="2"/>
    </row>
    <row r="63" spans="1:25" x14ac:dyDescent="0.2">
      <c r="A63" s="2" t="s">
        <v>867</v>
      </c>
      <c r="B63" s="11" t="s">
        <v>8973</v>
      </c>
      <c r="C63" s="13" t="s">
        <v>9106</v>
      </c>
      <c r="D63" s="9"/>
      <c r="E63" s="9"/>
      <c r="F63" s="9"/>
      <c r="G63" s="6" t="s">
        <v>24</v>
      </c>
      <c r="H63" s="6" t="s">
        <v>24</v>
      </c>
      <c r="I63" s="2" t="s">
        <v>868</v>
      </c>
      <c r="J63" s="2" t="s">
        <v>869</v>
      </c>
      <c r="K63" s="2" t="s">
        <v>870</v>
      </c>
      <c r="L63" s="2"/>
      <c r="M63" s="2" t="s">
        <v>24</v>
      </c>
      <c r="N63" s="2" t="s">
        <v>24</v>
      </c>
      <c r="O63" s="2">
        <v>161.03790000000001</v>
      </c>
      <c r="P63" s="2">
        <v>171</v>
      </c>
      <c r="Q63" s="2" t="s">
        <v>34</v>
      </c>
      <c r="R63" s="2" t="s">
        <v>41</v>
      </c>
      <c r="S63" s="2" t="s">
        <v>24</v>
      </c>
      <c r="T63" s="11">
        <v>6.8428999046584629E-2</v>
      </c>
      <c r="U63" s="11">
        <v>0.63355426504666212</v>
      </c>
      <c r="V63" s="11">
        <v>4.3256641483210401E-2</v>
      </c>
      <c r="W63" s="11">
        <v>0.60184795892662635</v>
      </c>
      <c r="X63" s="2"/>
      <c r="Y63" s="2"/>
    </row>
    <row r="64" spans="1:25" x14ac:dyDescent="0.2">
      <c r="A64" s="2" t="s">
        <v>212</v>
      </c>
      <c r="B64" s="11" t="s">
        <v>8973</v>
      </c>
      <c r="C64" s="13" t="s">
        <v>9011</v>
      </c>
      <c r="D64" s="9"/>
      <c r="E64" s="9"/>
      <c r="F64" s="9"/>
      <c r="G64" s="6" t="s">
        <v>24</v>
      </c>
      <c r="H64" s="6" t="s">
        <v>24</v>
      </c>
      <c r="I64" s="2" t="s">
        <v>213</v>
      </c>
      <c r="J64" s="2"/>
      <c r="K64" s="2" t="s">
        <v>214</v>
      </c>
      <c r="L64" s="2"/>
      <c r="M64" s="2" t="s">
        <v>24</v>
      </c>
      <c r="N64" s="2" t="s">
        <v>27</v>
      </c>
      <c r="O64" s="2">
        <v>175.024824</v>
      </c>
      <c r="P64" s="2">
        <v>57.521850000000001</v>
      </c>
      <c r="Q64" s="2" t="s">
        <v>47</v>
      </c>
      <c r="R64" s="2" t="s">
        <v>29</v>
      </c>
      <c r="S64" s="2" t="s">
        <v>27</v>
      </c>
      <c r="T64" s="11">
        <v>1.9545627313205201E-2</v>
      </c>
      <c r="U64" s="11">
        <v>1.220277250790943</v>
      </c>
      <c r="V64" s="11">
        <v>2.0386897282507902E-3</v>
      </c>
      <c r="W64" s="11">
        <v>1.7099307046882899</v>
      </c>
      <c r="X64" s="2" t="s">
        <v>215</v>
      </c>
      <c r="Y64" s="2"/>
    </row>
    <row r="65" spans="1:25" x14ac:dyDescent="0.2">
      <c r="A65" s="2" t="s">
        <v>538</v>
      </c>
      <c r="B65" s="11" t="s">
        <v>8973</v>
      </c>
      <c r="C65" s="13" t="s">
        <v>9058</v>
      </c>
      <c r="D65" s="9"/>
      <c r="E65" s="9"/>
      <c r="F65" s="9"/>
      <c r="G65" s="6" t="s">
        <v>24</v>
      </c>
      <c r="H65" s="6" t="s">
        <v>24</v>
      </c>
      <c r="I65" s="2" t="s">
        <v>539</v>
      </c>
      <c r="J65" s="2" t="s">
        <v>540</v>
      </c>
      <c r="K65" s="2" t="s">
        <v>541</v>
      </c>
      <c r="L65" s="2"/>
      <c r="M65" s="2" t="s">
        <v>27</v>
      </c>
      <c r="N65" s="2" t="s">
        <v>27</v>
      </c>
      <c r="O65" s="2">
        <v>384.99329999999998</v>
      </c>
      <c r="P65" s="2">
        <v>152</v>
      </c>
      <c r="Q65" s="2" t="s">
        <v>128</v>
      </c>
      <c r="R65" s="2" t="s">
        <v>41</v>
      </c>
      <c r="S65" s="2" t="s">
        <v>24</v>
      </c>
      <c r="T65" s="11">
        <v>7.4505261455660402E-4</v>
      </c>
      <c r="U65" s="11">
        <v>-0.58349614323508447</v>
      </c>
      <c r="V65" s="11">
        <v>0.86556852766813808</v>
      </c>
      <c r="W65" s="11">
        <v>-2.234930734421425E-2</v>
      </c>
      <c r="X65" s="2"/>
      <c r="Y65" s="2" t="s">
        <v>542</v>
      </c>
    </row>
    <row r="66" spans="1:25" x14ac:dyDescent="0.2">
      <c r="A66" s="2" t="s">
        <v>346</v>
      </c>
      <c r="B66" s="11" t="s">
        <v>8973</v>
      </c>
      <c r="C66" s="13" t="s">
        <v>9027</v>
      </c>
      <c r="D66" s="9"/>
      <c r="E66" s="9"/>
      <c r="F66" s="9"/>
      <c r="G66" s="6" t="s">
        <v>24</v>
      </c>
      <c r="H66" s="6" t="s">
        <v>24</v>
      </c>
      <c r="I66" s="2" t="s">
        <v>347</v>
      </c>
      <c r="J66" s="2"/>
      <c r="K66" s="2" t="s">
        <v>348</v>
      </c>
      <c r="L66" s="2"/>
      <c r="M66" s="2" t="s">
        <v>24</v>
      </c>
      <c r="N66" s="2" t="s">
        <v>24</v>
      </c>
      <c r="O66" s="2">
        <v>229.01230000000001</v>
      </c>
      <c r="P66" s="2">
        <v>199</v>
      </c>
      <c r="Q66" s="2" t="s">
        <v>47</v>
      </c>
      <c r="R66" s="2" t="s">
        <v>41</v>
      </c>
      <c r="S66" s="2" t="s">
        <v>24</v>
      </c>
      <c r="T66" s="11">
        <v>7.0743312657492357E-3</v>
      </c>
      <c r="U66" s="11">
        <v>0.74213009626279813</v>
      </c>
      <c r="V66" s="11">
        <v>0.65523178463825249</v>
      </c>
      <c r="W66" s="11">
        <v>-0.20339225141119319</v>
      </c>
      <c r="X66" s="2"/>
      <c r="Y66" s="2"/>
    </row>
    <row r="67" spans="1:25" x14ac:dyDescent="0.2">
      <c r="A67" s="2" t="s">
        <v>523</v>
      </c>
      <c r="B67" s="11" t="s">
        <v>8973</v>
      </c>
      <c r="C67" s="13" t="s">
        <v>9055</v>
      </c>
      <c r="D67" s="9"/>
      <c r="E67" s="9"/>
      <c r="F67" s="9"/>
      <c r="G67" s="6" t="s">
        <v>24</v>
      </c>
      <c r="H67" s="6" t="s">
        <v>24</v>
      </c>
      <c r="I67" s="2" t="s">
        <v>524</v>
      </c>
      <c r="J67" s="2" t="s">
        <v>525</v>
      </c>
      <c r="K67" s="2" t="s">
        <v>526</v>
      </c>
      <c r="L67" s="2"/>
      <c r="M67" s="2" t="s">
        <v>24</v>
      </c>
      <c r="N67" s="2" t="s">
        <v>24</v>
      </c>
      <c r="O67" s="2">
        <v>367.15780000000001</v>
      </c>
      <c r="P67" s="2">
        <v>148</v>
      </c>
      <c r="Q67" s="2" t="s">
        <v>47</v>
      </c>
      <c r="R67" s="2" t="s">
        <v>41</v>
      </c>
      <c r="S67" s="2" t="s">
        <v>24</v>
      </c>
      <c r="T67" s="11">
        <v>0.18143830225368149</v>
      </c>
      <c r="U67" s="11">
        <v>0.52082421505483723</v>
      </c>
      <c r="V67" s="11">
        <v>2.0195633925086439E-3</v>
      </c>
      <c r="W67" s="11">
        <v>1.2338926633816949</v>
      </c>
      <c r="X67" s="2"/>
      <c r="Y67" s="2"/>
    </row>
    <row r="68" spans="1:25" x14ac:dyDescent="0.2">
      <c r="A68" s="2" t="s">
        <v>419</v>
      </c>
      <c r="B68" s="11" t="s">
        <v>8973</v>
      </c>
      <c r="C68" s="13" t="s">
        <v>9039</v>
      </c>
      <c r="D68" s="9"/>
      <c r="E68" s="9"/>
      <c r="F68" s="9"/>
      <c r="G68" s="6" t="s">
        <v>24</v>
      </c>
      <c r="H68" s="6" t="s">
        <v>24</v>
      </c>
      <c r="I68" s="2" t="s">
        <v>420</v>
      </c>
      <c r="J68" s="2" t="s">
        <v>421</v>
      </c>
      <c r="K68" s="2" t="s">
        <v>422</v>
      </c>
      <c r="L68" s="2"/>
      <c r="M68" s="2" t="s">
        <v>24</v>
      </c>
      <c r="N68" s="2" t="s">
        <v>24</v>
      </c>
      <c r="O68" s="2">
        <v>273.14519999999999</v>
      </c>
      <c r="P68" s="2">
        <v>56</v>
      </c>
      <c r="Q68" s="2" t="s">
        <v>58</v>
      </c>
      <c r="R68" s="2" t="s">
        <v>41</v>
      </c>
      <c r="S68" s="2" t="s">
        <v>24</v>
      </c>
      <c r="T68" s="11">
        <v>8.6629152575447635E-3</v>
      </c>
      <c r="U68" s="11">
        <v>1.6397961343769369</v>
      </c>
      <c r="V68" s="11">
        <v>5.7834951385390722E-3</v>
      </c>
      <c r="W68" s="11">
        <v>1.418612077790137</v>
      </c>
      <c r="X68" s="2"/>
      <c r="Y68" s="2"/>
    </row>
    <row r="69" spans="1:25" x14ac:dyDescent="0.2">
      <c r="A69" s="2" t="s">
        <v>32</v>
      </c>
      <c r="B69" s="11" t="s">
        <v>8973</v>
      </c>
      <c r="C69" s="13" t="s">
        <v>8975</v>
      </c>
      <c r="D69" s="9"/>
      <c r="E69" s="9"/>
      <c r="F69" s="9"/>
      <c r="G69" s="6" t="s">
        <v>24</v>
      </c>
      <c r="H69" s="6" t="s">
        <v>24</v>
      </c>
      <c r="I69" s="2" t="s">
        <v>33</v>
      </c>
      <c r="J69" s="2"/>
      <c r="K69" s="2" t="s">
        <v>26</v>
      </c>
      <c r="L69" s="2"/>
      <c r="M69" s="2" t="s">
        <v>24</v>
      </c>
      <c r="N69" s="2" t="s">
        <v>27</v>
      </c>
      <c r="O69" s="2">
        <v>166.08621199999999</v>
      </c>
      <c r="P69" s="2">
        <v>135.40007399999999</v>
      </c>
      <c r="Q69" s="2" t="s">
        <v>34</v>
      </c>
      <c r="R69" s="2" t="s">
        <v>29</v>
      </c>
      <c r="S69" s="2" t="s">
        <v>27</v>
      </c>
      <c r="T69" s="11">
        <v>6.9900858269788171E-3</v>
      </c>
      <c r="U69" s="11">
        <v>0.6463702560422746</v>
      </c>
      <c r="V69" s="11">
        <v>1.51655730550117E-2</v>
      </c>
      <c r="W69" s="11">
        <v>0.53114073471616763</v>
      </c>
      <c r="X69" s="2" t="s">
        <v>30</v>
      </c>
      <c r="Y69" s="2"/>
    </row>
    <row r="70" spans="1:25" x14ac:dyDescent="0.2">
      <c r="A70" s="2" t="s">
        <v>500</v>
      </c>
      <c r="B70" s="11" t="s">
        <v>8973</v>
      </c>
      <c r="C70" s="13" t="s">
        <v>9051</v>
      </c>
      <c r="D70" s="9"/>
      <c r="E70" s="9"/>
      <c r="F70" s="9"/>
      <c r="G70" s="6" t="s">
        <v>24</v>
      </c>
      <c r="H70" s="6" t="s">
        <v>24</v>
      </c>
      <c r="I70" s="2" t="s">
        <v>501</v>
      </c>
      <c r="J70" s="2" t="s">
        <v>502</v>
      </c>
      <c r="K70" s="2" t="s">
        <v>503</v>
      </c>
      <c r="L70" s="2"/>
      <c r="M70" s="2" t="s">
        <v>24</v>
      </c>
      <c r="N70" s="2" t="s">
        <v>24</v>
      </c>
      <c r="O70" s="2">
        <v>339.3263</v>
      </c>
      <c r="P70" s="2">
        <v>294</v>
      </c>
      <c r="Q70" s="2" t="s">
        <v>47</v>
      </c>
      <c r="R70" s="2" t="s">
        <v>41</v>
      </c>
      <c r="S70" s="2" t="s">
        <v>24</v>
      </c>
      <c r="T70" s="11">
        <v>0.45906700283374219</v>
      </c>
      <c r="U70" s="11">
        <v>0.54731575616134265</v>
      </c>
      <c r="V70" s="11">
        <v>1.187180416846256E-3</v>
      </c>
      <c r="W70" s="11">
        <v>1.588459840101327</v>
      </c>
      <c r="X70" s="2"/>
      <c r="Y70" s="2"/>
    </row>
    <row r="71" spans="1:25" x14ac:dyDescent="0.2">
      <c r="A71" s="2" t="s">
        <v>271</v>
      </c>
      <c r="B71" s="11" t="s">
        <v>8973</v>
      </c>
      <c r="C71" s="13" t="s">
        <v>9019</v>
      </c>
      <c r="D71" s="9"/>
      <c r="E71" s="9"/>
      <c r="F71" s="9"/>
      <c r="G71" s="6" t="s">
        <v>24</v>
      </c>
      <c r="H71" s="6" t="s">
        <v>24</v>
      </c>
      <c r="I71" s="2" t="s">
        <v>272</v>
      </c>
      <c r="J71" s="2" t="s">
        <v>273</v>
      </c>
      <c r="K71" s="2" t="s">
        <v>274</v>
      </c>
      <c r="L71" s="2"/>
      <c r="M71" s="2" t="s">
        <v>24</v>
      </c>
      <c r="N71" s="2" t="s">
        <v>24</v>
      </c>
      <c r="O71" s="2">
        <v>194.04580000000001</v>
      </c>
      <c r="P71" s="2">
        <v>59</v>
      </c>
      <c r="Q71" s="2" t="s">
        <v>47</v>
      </c>
      <c r="R71" s="2" t="s">
        <v>41</v>
      </c>
      <c r="S71" s="2" t="s">
        <v>24</v>
      </c>
      <c r="T71" s="11">
        <v>3.005840148274164E-2</v>
      </c>
      <c r="U71" s="11">
        <v>1.81382449734966</v>
      </c>
      <c r="V71" s="11">
        <v>0.55838852738441358</v>
      </c>
      <c r="W71" s="11">
        <v>0.88167435192363897</v>
      </c>
      <c r="X71" s="2"/>
      <c r="Y71" s="2"/>
    </row>
    <row r="72" spans="1:25" x14ac:dyDescent="0.2">
      <c r="A72" s="2" t="s">
        <v>278</v>
      </c>
      <c r="B72" s="11" t="s">
        <v>8973</v>
      </c>
      <c r="C72" s="13" t="s">
        <v>9020</v>
      </c>
      <c r="D72" s="9"/>
      <c r="E72" s="9"/>
      <c r="F72" s="9"/>
      <c r="G72" s="6" t="s">
        <v>24</v>
      </c>
      <c r="H72" s="6" t="s">
        <v>24</v>
      </c>
      <c r="I72" s="2" t="s">
        <v>279</v>
      </c>
      <c r="J72" s="2" t="s">
        <v>280</v>
      </c>
      <c r="K72" s="2" t="s">
        <v>281</v>
      </c>
      <c r="L72" s="2"/>
      <c r="M72" s="2" t="s">
        <v>24</v>
      </c>
      <c r="N72" s="2" t="s">
        <v>24</v>
      </c>
      <c r="O72" s="2">
        <v>198.11349999999999</v>
      </c>
      <c r="P72" s="2">
        <v>58</v>
      </c>
      <c r="Q72" s="2" t="s">
        <v>47</v>
      </c>
      <c r="R72" s="2" t="s">
        <v>41</v>
      </c>
      <c r="S72" s="2" t="s">
        <v>24</v>
      </c>
      <c r="T72" s="11">
        <v>2.8207332540391601E-3</v>
      </c>
      <c r="U72" s="11">
        <v>1.998597128939688</v>
      </c>
      <c r="V72" s="11">
        <v>0.47855858796181838</v>
      </c>
      <c r="W72" s="11">
        <v>1.170177915795755</v>
      </c>
      <c r="X72" s="2"/>
      <c r="Y72" s="2"/>
    </row>
    <row r="73" spans="1:25" x14ac:dyDescent="0.2">
      <c r="A73" s="2" t="s">
        <v>361</v>
      </c>
      <c r="B73" s="11" t="s">
        <v>8973</v>
      </c>
      <c r="C73" s="13" t="s">
        <v>9030</v>
      </c>
      <c r="D73" s="9"/>
      <c r="E73" s="9"/>
      <c r="F73" s="9"/>
      <c r="G73" s="6" t="s">
        <v>24</v>
      </c>
      <c r="H73" s="6" t="s">
        <v>24</v>
      </c>
      <c r="I73" s="2" t="s">
        <v>362</v>
      </c>
      <c r="J73" s="2" t="s">
        <v>363</v>
      </c>
      <c r="K73" s="2" t="s">
        <v>364</v>
      </c>
      <c r="L73" s="2"/>
      <c r="M73" s="2" t="s">
        <v>24</v>
      </c>
      <c r="N73" s="2" t="s">
        <v>24</v>
      </c>
      <c r="O73" s="2">
        <v>241.08699999999999</v>
      </c>
      <c r="P73" s="2">
        <v>149</v>
      </c>
      <c r="Q73" s="2" t="s">
        <v>47</v>
      </c>
      <c r="R73" s="2" t="s">
        <v>41</v>
      </c>
      <c r="S73" s="2" t="s">
        <v>24</v>
      </c>
      <c r="T73" s="11">
        <v>3.0423181558434331E-2</v>
      </c>
      <c r="U73" s="11">
        <v>2.195591848114347</v>
      </c>
      <c r="V73" s="11">
        <v>0.84487112335305836</v>
      </c>
      <c r="W73" s="11">
        <v>-0.46690495563297668</v>
      </c>
      <c r="X73" s="2"/>
      <c r="Y73" s="2"/>
    </row>
    <row r="74" spans="1:25" x14ac:dyDescent="0.2">
      <c r="A74" s="2" t="s">
        <v>316</v>
      </c>
      <c r="B74" s="11" t="s">
        <v>8973</v>
      </c>
      <c r="C74" s="13" t="s">
        <v>9023</v>
      </c>
      <c r="D74" s="9"/>
      <c r="E74" s="9"/>
      <c r="F74" s="9"/>
      <c r="G74" s="6" t="s">
        <v>24</v>
      </c>
      <c r="H74" s="6" t="s">
        <v>24</v>
      </c>
      <c r="I74" s="2" t="s">
        <v>317</v>
      </c>
      <c r="J74" s="2"/>
      <c r="K74" s="2" t="s">
        <v>318</v>
      </c>
      <c r="L74" s="2"/>
      <c r="M74" s="2" t="s">
        <v>24</v>
      </c>
      <c r="N74" s="2" t="s">
        <v>24</v>
      </c>
      <c r="O74" s="2">
        <v>210.07010700000001</v>
      </c>
      <c r="P74" s="2">
        <v>54</v>
      </c>
      <c r="Q74" s="2" t="s">
        <v>319</v>
      </c>
      <c r="R74" s="2" t="s">
        <v>29</v>
      </c>
      <c r="S74" s="2" t="s">
        <v>24</v>
      </c>
      <c r="T74" s="11">
        <v>0.28213234225778189</v>
      </c>
      <c r="U74" s="11">
        <v>-0.48056352025528959</v>
      </c>
      <c r="V74" s="11">
        <v>3.4565405553842563E-2</v>
      </c>
      <c r="W74" s="11">
        <v>-0.70273382836449549</v>
      </c>
      <c r="X74" s="2"/>
      <c r="Y74" s="2"/>
    </row>
    <row r="75" spans="1:25" x14ac:dyDescent="0.2">
      <c r="A75" s="2" t="s">
        <v>490</v>
      </c>
      <c r="B75" s="11" t="s">
        <v>8973</v>
      </c>
      <c r="C75" s="13" t="s">
        <v>9050</v>
      </c>
      <c r="D75" s="9"/>
      <c r="E75" s="9"/>
      <c r="F75" s="9"/>
      <c r="G75" s="6" t="s">
        <v>24</v>
      </c>
      <c r="H75" s="6" t="s">
        <v>24</v>
      </c>
      <c r="I75" s="2" t="s">
        <v>491</v>
      </c>
      <c r="J75" s="2"/>
      <c r="K75" s="2" t="s">
        <v>492</v>
      </c>
      <c r="L75" s="2"/>
      <c r="M75" s="2" t="s">
        <v>24</v>
      </c>
      <c r="N75" s="2" t="s">
        <v>24</v>
      </c>
      <c r="O75" s="2">
        <v>337.31122399999998</v>
      </c>
      <c r="P75" s="2">
        <v>297.565158</v>
      </c>
      <c r="Q75" s="2" t="s">
        <v>47</v>
      </c>
      <c r="R75" s="2" t="s">
        <v>29</v>
      </c>
      <c r="S75" s="2" t="s">
        <v>27</v>
      </c>
      <c r="T75" s="11">
        <v>3.9766978302389407E-2</v>
      </c>
      <c r="U75" s="11">
        <v>1.1976325477979319</v>
      </c>
      <c r="V75" s="11">
        <v>0.41044310749618429</v>
      </c>
      <c r="W75" s="11">
        <v>0.76567230008776122</v>
      </c>
      <c r="X75" s="2" t="s">
        <v>493</v>
      </c>
      <c r="Y75" s="2"/>
    </row>
    <row r="76" spans="1:25" x14ac:dyDescent="0.2">
      <c r="A76" s="2" t="s">
        <v>1240</v>
      </c>
      <c r="B76" s="11" t="s">
        <v>8973</v>
      </c>
      <c r="C76" s="13" t="s">
        <v>9159</v>
      </c>
      <c r="D76" s="9"/>
      <c r="E76" s="9"/>
      <c r="F76" s="9"/>
      <c r="G76" s="6" t="s">
        <v>24</v>
      </c>
      <c r="H76" s="6" t="s">
        <v>24</v>
      </c>
      <c r="I76" s="2" t="s">
        <v>1241</v>
      </c>
      <c r="J76" s="2" t="s">
        <v>1242</v>
      </c>
      <c r="K76" s="2" t="s">
        <v>1243</v>
      </c>
      <c r="L76" s="2"/>
      <c r="M76" s="2" t="s">
        <v>24</v>
      </c>
      <c r="N76" s="2" t="s">
        <v>24</v>
      </c>
      <c r="O76" s="2">
        <v>769.13879999999995</v>
      </c>
      <c r="P76" s="2">
        <v>99</v>
      </c>
      <c r="Q76" s="2" t="s">
        <v>762</v>
      </c>
      <c r="R76" s="2" t="s">
        <v>41</v>
      </c>
      <c r="S76" s="2" t="s">
        <v>24</v>
      </c>
      <c r="T76" s="11">
        <v>1.2450651528625499E-3</v>
      </c>
      <c r="U76" s="11">
        <v>1.3484735218485771</v>
      </c>
      <c r="V76" s="11">
        <v>0.48299480934489808</v>
      </c>
      <c r="W76" s="11">
        <v>0.57720537269963401</v>
      </c>
      <c r="X76" s="2"/>
      <c r="Y76" s="2"/>
    </row>
    <row r="77" spans="1:25" x14ac:dyDescent="0.2">
      <c r="A77" s="2" t="s">
        <v>54</v>
      </c>
      <c r="B77" s="11" t="s">
        <v>8973</v>
      </c>
      <c r="C77" s="13" t="s">
        <v>8980</v>
      </c>
      <c r="D77" s="9" t="s">
        <v>27</v>
      </c>
      <c r="E77" s="9" t="s">
        <v>24</v>
      </c>
      <c r="F77" s="9" t="s">
        <v>27</v>
      </c>
      <c r="G77" s="6" t="s">
        <v>24</v>
      </c>
      <c r="H77" s="6" t="s">
        <v>24</v>
      </c>
      <c r="I77" s="2" t="s">
        <v>55</v>
      </c>
      <c r="J77" s="2" t="s">
        <v>56</v>
      </c>
      <c r="K77" s="2" t="s">
        <v>57</v>
      </c>
      <c r="L77" s="2"/>
      <c r="M77" s="2" t="s">
        <v>24</v>
      </c>
      <c r="N77" s="2" t="s">
        <v>24</v>
      </c>
      <c r="O77" s="2">
        <v>89.024500000000003</v>
      </c>
      <c r="P77" s="2">
        <v>180</v>
      </c>
      <c r="Q77" s="2" t="s">
        <v>58</v>
      </c>
      <c r="R77" s="2" t="s">
        <v>41</v>
      </c>
      <c r="S77" s="2" t="s">
        <v>24</v>
      </c>
      <c r="T77" s="11">
        <v>0.42507349571591369</v>
      </c>
      <c r="U77" s="11">
        <v>0.41550808127715649</v>
      </c>
      <c r="V77" s="11">
        <v>4.4252755026857682E-3</v>
      </c>
      <c r="W77" s="11">
        <v>1.256760204695194</v>
      </c>
      <c r="X77" s="2"/>
      <c r="Y77" s="2"/>
    </row>
    <row r="78" spans="1:25" x14ac:dyDescent="0.2">
      <c r="A78" s="2" t="s">
        <v>216</v>
      </c>
      <c r="B78" s="11" t="s">
        <v>8973</v>
      </c>
      <c r="C78" s="13" t="s">
        <v>9012</v>
      </c>
      <c r="D78" s="9"/>
      <c r="E78" s="9"/>
      <c r="F78" s="9"/>
      <c r="G78" s="6" t="s">
        <v>24</v>
      </c>
      <c r="H78" s="6" t="s">
        <v>24</v>
      </c>
      <c r="I78" s="2" t="s">
        <v>217</v>
      </c>
      <c r="J78" s="2" t="s">
        <v>218</v>
      </c>
      <c r="K78" s="2" t="s">
        <v>219</v>
      </c>
      <c r="L78" s="2"/>
      <c r="M78" s="2" t="s">
        <v>24</v>
      </c>
      <c r="N78" s="2" t="s">
        <v>24</v>
      </c>
      <c r="O78" s="2">
        <v>175.0248</v>
      </c>
      <c r="P78" s="2">
        <v>144</v>
      </c>
      <c r="Q78" s="2" t="s">
        <v>58</v>
      </c>
      <c r="R78" s="2" t="s">
        <v>41</v>
      </c>
      <c r="S78" s="2" t="s">
        <v>24</v>
      </c>
      <c r="T78" s="11">
        <v>3.8902343919267942E-3</v>
      </c>
      <c r="U78" s="11">
        <v>1.4296981753017159</v>
      </c>
      <c r="V78" s="11">
        <v>1.990833078500114E-3</v>
      </c>
      <c r="W78" s="11">
        <v>1.563555661607094</v>
      </c>
      <c r="X78" s="2"/>
      <c r="Y78" s="2"/>
    </row>
    <row r="79" spans="1:25" x14ac:dyDescent="0.2">
      <c r="A79" s="2" t="s">
        <v>576</v>
      </c>
      <c r="B79" s="11" t="s">
        <v>8973</v>
      </c>
      <c r="C79" s="13" t="s">
        <v>9064</v>
      </c>
      <c r="D79" s="9"/>
      <c r="E79" s="9"/>
      <c r="F79" s="9"/>
      <c r="G79" s="6" t="s">
        <v>24</v>
      </c>
      <c r="H79" s="6" t="s">
        <v>24</v>
      </c>
      <c r="I79" s="2" t="s">
        <v>577</v>
      </c>
      <c r="J79" s="2"/>
      <c r="K79" s="2" t="s">
        <v>578</v>
      </c>
      <c r="L79" s="2"/>
      <c r="M79" s="2" t="s">
        <v>24</v>
      </c>
      <c r="N79" s="2" t="s">
        <v>24</v>
      </c>
      <c r="O79" s="2">
        <v>433.22219999999999</v>
      </c>
      <c r="P79" s="2">
        <v>157</v>
      </c>
      <c r="Q79" s="2" t="s">
        <v>47</v>
      </c>
      <c r="R79" s="2" t="s">
        <v>41</v>
      </c>
      <c r="S79" s="2" t="s">
        <v>24</v>
      </c>
      <c r="T79" s="11">
        <v>3.1980178680502702E-3</v>
      </c>
      <c r="U79" s="11">
        <v>1.700258895914331</v>
      </c>
      <c r="V79" s="11">
        <v>0.68340525078595438</v>
      </c>
      <c r="W79" s="11">
        <v>-0.65785389374168446</v>
      </c>
      <c r="X79" s="2"/>
      <c r="Y79" s="2"/>
    </row>
    <row r="80" spans="1:25" x14ac:dyDescent="0.2">
      <c r="A80" s="2" t="s">
        <v>436</v>
      </c>
      <c r="B80" s="11" t="s">
        <v>8973</v>
      </c>
      <c r="C80" s="13" t="s">
        <v>9043</v>
      </c>
      <c r="D80" s="9"/>
      <c r="E80" s="9"/>
      <c r="F80" s="9"/>
      <c r="G80" s="6" t="s">
        <v>24</v>
      </c>
      <c r="H80" s="6" t="s">
        <v>24</v>
      </c>
      <c r="I80" s="2" t="s">
        <v>437</v>
      </c>
      <c r="J80" s="2" t="s">
        <v>438</v>
      </c>
      <c r="K80" s="2" t="s">
        <v>439</v>
      </c>
      <c r="L80" s="2"/>
      <c r="M80" s="2" t="s">
        <v>24</v>
      </c>
      <c r="N80" s="2" t="s">
        <v>24</v>
      </c>
      <c r="O80" s="2">
        <v>283.22750000000002</v>
      </c>
      <c r="P80" s="2">
        <v>181</v>
      </c>
      <c r="Q80" s="2" t="s">
        <v>128</v>
      </c>
      <c r="R80" s="2" t="s">
        <v>41</v>
      </c>
      <c r="S80" s="2" t="s">
        <v>24</v>
      </c>
      <c r="T80" s="11">
        <v>1.324895184003958E-2</v>
      </c>
      <c r="U80" s="11">
        <v>-0.1651907861822686</v>
      </c>
      <c r="V80" s="11">
        <v>0.61487757995209913</v>
      </c>
      <c r="W80" s="11">
        <v>-2.495394133778106E-2</v>
      </c>
      <c r="X80" s="2"/>
      <c r="Y80" s="2"/>
    </row>
    <row r="81" spans="1:25" x14ac:dyDescent="0.2">
      <c r="A81" s="2" t="s">
        <v>705</v>
      </c>
      <c r="B81" s="11" t="s">
        <v>8973</v>
      </c>
      <c r="C81" s="13" t="s">
        <v>9084</v>
      </c>
      <c r="D81" s="9"/>
      <c r="E81" s="9"/>
      <c r="F81" s="9"/>
      <c r="G81" s="6" t="s">
        <v>24</v>
      </c>
      <c r="H81" s="6" t="s">
        <v>24</v>
      </c>
      <c r="I81" s="2" t="s">
        <v>706</v>
      </c>
      <c r="J81" s="2" t="s">
        <v>707</v>
      </c>
      <c r="K81" s="2" t="s">
        <v>708</v>
      </c>
      <c r="L81" s="2"/>
      <c r="M81" s="2" t="s">
        <v>24</v>
      </c>
      <c r="N81" s="2" t="s">
        <v>24</v>
      </c>
      <c r="O81" s="2">
        <v>118.0652</v>
      </c>
      <c r="P81" s="2">
        <v>151</v>
      </c>
      <c r="Q81" s="2" t="s">
        <v>40</v>
      </c>
      <c r="R81" s="2" t="s">
        <v>41</v>
      </c>
      <c r="S81" s="2" t="s">
        <v>24</v>
      </c>
      <c r="T81" s="11">
        <v>2.0953495472482059E-2</v>
      </c>
      <c r="U81" s="11">
        <v>0.48424095268319078</v>
      </c>
      <c r="V81" s="11">
        <v>4.5943350323316499E-2</v>
      </c>
      <c r="W81" s="11">
        <v>0.32629335681689042</v>
      </c>
      <c r="X81" s="2"/>
      <c r="Y81" s="2"/>
    </row>
    <row r="82" spans="1:25" x14ac:dyDescent="0.2">
      <c r="A82" s="2" t="s">
        <v>1037</v>
      </c>
      <c r="B82" s="11" t="s">
        <v>8973</v>
      </c>
      <c r="C82" s="13" t="s">
        <v>9128</v>
      </c>
      <c r="D82" s="9"/>
      <c r="E82" s="9"/>
      <c r="F82" s="9"/>
      <c r="G82" s="6" t="s">
        <v>24</v>
      </c>
      <c r="H82" s="6" t="s">
        <v>24</v>
      </c>
      <c r="I82" s="2" t="s">
        <v>1038</v>
      </c>
      <c r="J82" s="2" t="s">
        <v>1039</v>
      </c>
      <c r="K82" s="2" t="s">
        <v>1040</v>
      </c>
      <c r="L82" s="2"/>
      <c r="M82" s="2" t="s">
        <v>24</v>
      </c>
      <c r="N82" s="2" t="s">
        <v>24</v>
      </c>
      <c r="O82" s="2">
        <v>236.9992</v>
      </c>
      <c r="P82" s="2">
        <v>152</v>
      </c>
      <c r="Q82" s="2" t="s">
        <v>685</v>
      </c>
      <c r="R82" s="2" t="s">
        <v>41</v>
      </c>
      <c r="S82" s="2" t="s">
        <v>24</v>
      </c>
      <c r="T82" s="11">
        <v>4.0685975658821011E-2</v>
      </c>
      <c r="U82" s="11">
        <v>-0.34209170609178591</v>
      </c>
      <c r="V82" s="11">
        <v>0.66402733718679485</v>
      </c>
      <c r="W82" s="11">
        <v>9.2526691120513149E-2</v>
      </c>
      <c r="X82" s="2"/>
      <c r="Y82" s="2"/>
    </row>
    <row r="83" spans="1:25" x14ac:dyDescent="0.2">
      <c r="A83" s="2" t="s">
        <v>754</v>
      </c>
      <c r="B83" s="11" t="s">
        <v>8973</v>
      </c>
      <c r="C83" s="13" t="s">
        <v>9093</v>
      </c>
      <c r="D83" s="9"/>
      <c r="E83" s="9"/>
      <c r="F83" s="9"/>
      <c r="G83" s="6" t="s">
        <v>24</v>
      </c>
      <c r="H83" s="6" t="s">
        <v>24</v>
      </c>
      <c r="I83" s="2"/>
      <c r="J83" s="2"/>
      <c r="K83" s="2" t="s">
        <v>755</v>
      </c>
      <c r="L83" s="2"/>
      <c r="M83" s="2" t="s">
        <v>24</v>
      </c>
      <c r="N83" s="2" t="s">
        <v>24</v>
      </c>
      <c r="O83" s="2">
        <v>132.10190700000001</v>
      </c>
      <c r="P83" s="2">
        <v>151.69999999999999</v>
      </c>
      <c r="Q83" s="2" t="s">
        <v>756</v>
      </c>
      <c r="R83" s="2" t="s">
        <v>29</v>
      </c>
      <c r="S83" s="2" t="s">
        <v>27</v>
      </c>
      <c r="T83" s="11">
        <v>5.2862297460484486E-3</v>
      </c>
      <c r="U83" s="11">
        <v>1.080393476898827</v>
      </c>
      <c r="V83" s="11">
        <v>0.24109107669058649</v>
      </c>
      <c r="W83" s="11">
        <v>0.58295983204313018</v>
      </c>
      <c r="X83" s="2" t="s">
        <v>757</v>
      </c>
      <c r="Y83" s="2"/>
    </row>
    <row r="84" spans="1:25" x14ac:dyDescent="0.2">
      <c r="A84" s="2" t="s">
        <v>754</v>
      </c>
      <c r="B84" s="11" t="s">
        <v>8973</v>
      </c>
      <c r="C84" s="13" t="s">
        <v>9093</v>
      </c>
      <c r="D84" s="9"/>
      <c r="E84" s="9"/>
      <c r="F84" s="9"/>
      <c r="G84" s="6" t="s">
        <v>24</v>
      </c>
      <c r="H84" s="6" t="s">
        <v>24</v>
      </c>
      <c r="I84" s="2"/>
      <c r="J84" s="2"/>
      <c r="K84" s="2" t="s">
        <v>1052</v>
      </c>
      <c r="L84" s="2"/>
      <c r="M84" s="2" t="s">
        <v>24</v>
      </c>
      <c r="N84" s="2" t="s">
        <v>24</v>
      </c>
      <c r="O84" s="2">
        <v>246.169984</v>
      </c>
      <c r="P84" s="2">
        <v>87.6</v>
      </c>
      <c r="Q84" s="2" t="s">
        <v>40</v>
      </c>
      <c r="R84" s="2" t="s">
        <v>29</v>
      </c>
      <c r="S84" s="2" t="s">
        <v>24</v>
      </c>
      <c r="T84" s="11">
        <v>3.0454582706448751E-2</v>
      </c>
      <c r="U84" s="11">
        <v>0.70088283571846688</v>
      </c>
      <c r="V84" s="11">
        <v>2.9397095112831308E-2</v>
      </c>
      <c r="W84" s="11">
        <v>0.83570289737371084</v>
      </c>
      <c r="X84" s="2"/>
      <c r="Y84" s="2"/>
    </row>
    <row r="85" spans="1:25" x14ac:dyDescent="0.2">
      <c r="A85" s="2" t="s">
        <v>102</v>
      </c>
      <c r="B85" s="11" t="s">
        <v>8973</v>
      </c>
      <c r="C85" s="13" t="s">
        <v>8992</v>
      </c>
      <c r="D85" s="9"/>
      <c r="E85" s="9"/>
      <c r="F85" s="9"/>
      <c r="G85" s="6" t="s">
        <v>24</v>
      </c>
      <c r="H85" s="6" t="s">
        <v>24</v>
      </c>
      <c r="I85" s="2" t="s">
        <v>103</v>
      </c>
      <c r="J85" s="2" t="s">
        <v>104</v>
      </c>
      <c r="K85" s="2" t="s">
        <v>105</v>
      </c>
      <c r="L85" s="2"/>
      <c r="M85" s="2" t="s">
        <v>24</v>
      </c>
      <c r="N85" s="2" t="s">
        <v>24</v>
      </c>
      <c r="O85" s="2">
        <v>129.01939999999999</v>
      </c>
      <c r="P85" s="2">
        <v>55</v>
      </c>
      <c r="Q85" s="2" t="s">
        <v>47</v>
      </c>
      <c r="R85" s="2" t="s">
        <v>41</v>
      </c>
      <c r="S85" s="2" t="s">
        <v>24</v>
      </c>
      <c r="T85" s="11">
        <v>0.24980479836988309</v>
      </c>
      <c r="U85" s="11">
        <v>0.28175063782081372</v>
      </c>
      <c r="V85" s="11">
        <v>3.9871676963873347E-3</v>
      </c>
      <c r="W85" s="11">
        <v>0.44978955218162753</v>
      </c>
      <c r="X85" s="2"/>
      <c r="Y85" s="2"/>
    </row>
    <row r="86" spans="1:25" x14ac:dyDescent="0.2">
      <c r="A86" s="2" t="s">
        <v>1251</v>
      </c>
      <c r="B86" s="11" t="s">
        <v>8973</v>
      </c>
      <c r="C86" s="13" t="s">
        <v>9099</v>
      </c>
      <c r="D86" s="9"/>
      <c r="E86" s="9"/>
      <c r="F86" s="9"/>
      <c r="G86" s="6" t="s">
        <v>24</v>
      </c>
      <c r="H86" s="6" t="s">
        <v>24</v>
      </c>
      <c r="I86" s="2" t="s">
        <v>1252</v>
      </c>
      <c r="J86" s="2" t="s">
        <v>1253</v>
      </c>
      <c r="K86" s="2" t="s">
        <v>1254</v>
      </c>
      <c r="L86" s="2"/>
      <c r="M86" s="2" t="s">
        <v>24</v>
      </c>
      <c r="N86" s="2" t="s">
        <v>24</v>
      </c>
      <c r="O86" s="2">
        <v>90.055000000000007</v>
      </c>
      <c r="P86" s="2">
        <v>179</v>
      </c>
      <c r="Q86" s="2" t="s">
        <v>40</v>
      </c>
      <c r="R86" s="2" t="s">
        <v>41</v>
      </c>
      <c r="S86" s="2" t="s">
        <v>24</v>
      </c>
      <c r="T86" s="11">
        <v>8.0086262192070642E-2</v>
      </c>
      <c r="U86" s="11">
        <v>0.33202077710400962</v>
      </c>
      <c r="V86" s="11">
        <v>1.962899894050529E-2</v>
      </c>
      <c r="W86" s="11">
        <v>0.61102624684128415</v>
      </c>
      <c r="X86" s="2"/>
      <c r="Y86" s="2"/>
    </row>
    <row r="87" spans="1:25" x14ac:dyDescent="0.2">
      <c r="A87" s="2" t="s">
        <v>1044</v>
      </c>
      <c r="B87" s="11" t="s">
        <v>8973</v>
      </c>
      <c r="C87" s="13" t="s">
        <v>9129</v>
      </c>
      <c r="D87" s="9"/>
      <c r="E87" s="9"/>
      <c r="F87" s="9"/>
      <c r="G87" s="6" t="s">
        <v>24</v>
      </c>
      <c r="H87" s="6" t="s">
        <v>24</v>
      </c>
      <c r="I87" s="2" t="s">
        <v>1045</v>
      </c>
      <c r="J87" s="2"/>
      <c r="K87" s="2" t="s">
        <v>1046</v>
      </c>
      <c r="L87" s="2"/>
      <c r="M87" s="2" t="s">
        <v>24</v>
      </c>
      <c r="N87" s="2" t="s">
        <v>24</v>
      </c>
      <c r="O87" s="2">
        <v>241.12947600000001</v>
      </c>
      <c r="P87" s="2">
        <v>202.62180000000001</v>
      </c>
      <c r="Q87" s="2" t="s">
        <v>40</v>
      </c>
      <c r="R87" s="2" t="s">
        <v>29</v>
      </c>
      <c r="S87" s="2" t="s">
        <v>27</v>
      </c>
      <c r="T87" s="11">
        <v>2.0886053860744371E-3</v>
      </c>
      <c r="U87" s="11">
        <v>1.117861045186807</v>
      </c>
      <c r="V87" s="11">
        <v>0.1254214879277708</v>
      </c>
      <c r="W87" s="11">
        <v>0.84771465866055884</v>
      </c>
      <c r="X87" s="2" t="s">
        <v>1047</v>
      </c>
      <c r="Y87" s="2"/>
    </row>
    <row r="88" spans="1:25" x14ac:dyDescent="0.2">
      <c r="A88" s="2" t="s">
        <v>1044</v>
      </c>
      <c r="B88" s="11" t="s">
        <v>8973</v>
      </c>
      <c r="C88" s="13" t="s">
        <v>9129</v>
      </c>
      <c r="D88" s="9"/>
      <c r="E88" s="9"/>
      <c r="F88" s="9"/>
      <c r="G88" s="6" t="s">
        <v>24</v>
      </c>
      <c r="H88" s="6" t="s">
        <v>24</v>
      </c>
      <c r="I88" s="2" t="s">
        <v>1045</v>
      </c>
      <c r="J88" s="2"/>
      <c r="K88" s="2" t="s">
        <v>1070</v>
      </c>
      <c r="L88" s="2"/>
      <c r="M88" s="2" t="s">
        <v>24</v>
      </c>
      <c r="N88" s="2" t="s">
        <v>24</v>
      </c>
      <c r="O88" s="2">
        <v>263.11142000000001</v>
      </c>
      <c r="P88" s="2">
        <v>200.12349</v>
      </c>
      <c r="Q88" s="2" t="s">
        <v>704</v>
      </c>
      <c r="R88" s="2" t="s">
        <v>29</v>
      </c>
      <c r="S88" s="2" t="s">
        <v>24</v>
      </c>
      <c r="T88" s="11">
        <v>1.214756412959191E-2</v>
      </c>
      <c r="U88" s="11">
        <v>0.78788027038367225</v>
      </c>
      <c r="V88" s="11">
        <v>1.8861574903656489E-2</v>
      </c>
      <c r="W88" s="11">
        <v>1.09017017963679</v>
      </c>
      <c r="X88" s="2"/>
      <c r="Y88" s="2"/>
    </row>
    <row r="89" spans="1:25" x14ac:dyDescent="0.2">
      <c r="A89" s="2" t="s">
        <v>231</v>
      </c>
      <c r="B89" s="11" t="s">
        <v>8973</v>
      </c>
      <c r="C89" s="13" t="s">
        <v>9014</v>
      </c>
      <c r="D89" s="9"/>
      <c r="E89" s="9"/>
      <c r="F89" s="9"/>
      <c r="G89" s="6" t="s">
        <v>24</v>
      </c>
      <c r="H89" s="6" t="s">
        <v>24</v>
      </c>
      <c r="I89" s="2" t="s">
        <v>232</v>
      </c>
      <c r="J89" s="2" t="s">
        <v>233</v>
      </c>
      <c r="K89" s="2" t="s">
        <v>234</v>
      </c>
      <c r="L89" s="2"/>
      <c r="M89" s="2" t="s">
        <v>24</v>
      </c>
      <c r="N89" s="2" t="s">
        <v>24</v>
      </c>
      <c r="O89" s="2">
        <v>180.0335</v>
      </c>
      <c r="P89" s="2">
        <v>130</v>
      </c>
      <c r="Q89" s="2" t="s">
        <v>58</v>
      </c>
      <c r="R89" s="2" t="s">
        <v>41</v>
      </c>
      <c r="S89" s="2" t="s">
        <v>24</v>
      </c>
      <c r="T89" s="11">
        <v>2.257269706394751E-2</v>
      </c>
      <c r="U89" s="11">
        <v>-0.10961756670894469</v>
      </c>
      <c r="V89" s="11">
        <v>0.46920552554535561</v>
      </c>
      <c r="W89" s="11">
        <v>-7.9505608410148199E-2</v>
      </c>
      <c r="X89" s="2"/>
      <c r="Y89" s="2"/>
    </row>
    <row r="90" spans="1:25" x14ac:dyDescent="0.2">
      <c r="A90" s="2" t="s">
        <v>129</v>
      </c>
      <c r="B90" s="11" t="s">
        <v>8973</v>
      </c>
      <c r="C90" s="13" t="s">
        <v>8997</v>
      </c>
      <c r="D90" s="9"/>
      <c r="E90" s="9"/>
      <c r="F90" s="9"/>
      <c r="G90" s="6" t="s">
        <v>24</v>
      </c>
      <c r="H90" s="6" t="s">
        <v>24</v>
      </c>
      <c r="I90" s="2" t="s">
        <v>130</v>
      </c>
      <c r="J90" s="2" t="s">
        <v>131</v>
      </c>
      <c r="K90" s="2" t="s">
        <v>132</v>
      </c>
      <c r="L90" s="2"/>
      <c r="M90" s="2" t="s">
        <v>24</v>
      </c>
      <c r="N90" s="2" t="s">
        <v>24</v>
      </c>
      <c r="O90" s="2">
        <v>145.06190000000001</v>
      </c>
      <c r="P90" s="2">
        <v>49</v>
      </c>
      <c r="Q90" s="2" t="s">
        <v>47</v>
      </c>
      <c r="R90" s="2" t="s">
        <v>41</v>
      </c>
      <c r="S90" s="2" t="s">
        <v>24</v>
      </c>
      <c r="T90" s="11">
        <v>8.8651383189041529E-3</v>
      </c>
      <c r="U90" s="11">
        <v>0.53221524900362027</v>
      </c>
      <c r="V90" s="11">
        <v>0.46311227870137539</v>
      </c>
      <c r="W90" s="11">
        <v>0.17387178526495009</v>
      </c>
      <c r="X90" s="2"/>
      <c r="Y90" s="2"/>
    </row>
    <row r="91" spans="1:25" x14ac:dyDescent="0.2">
      <c r="A91" s="2" t="s">
        <v>1118</v>
      </c>
      <c r="B91" s="11" t="s">
        <v>8973</v>
      </c>
      <c r="C91" s="13" t="s">
        <v>9141</v>
      </c>
      <c r="D91" s="9"/>
      <c r="E91" s="9"/>
      <c r="F91" s="9"/>
      <c r="G91" s="6" t="s">
        <v>24</v>
      </c>
      <c r="H91" s="6" t="s">
        <v>24</v>
      </c>
      <c r="I91" s="2" t="s">
        <v>1119</v>
      </c>
      <c r="J91" s="2" t="s">
        <v>1120</v>
      </c>
      <c r="K91" s="2" t="s">
        <v>1121</v>
      </c>
      <c r="L91" s="2"/>
      <c r="M91" s="2" t="s">
        <v>24</v>
      </c>
      <c r="N91" s="2" t="s">
        <v>24</v>
      </c>
      <c r="O91" s="2">
        <v>290.17509999999999</v>
      </c>
      <c r="P91" s="2">
        <v>90</v>
      </c>
      <c r="Q91" s="2" t="s">
        <v>40</v>
      </c>
      <c r="R91" s="2" t="s">
        <v>41</v>
      </c>
      <c r="S91" s="2" t="s">
        <v>24</v>
      </c>
      <c r="T91" s="11">
        <v>0.86500026117023165</v>
      </c>
      <c r="U91" s="11">
        <v>0.16246563167106659</v>
      </c>
      <c r="V91" s="11">
        <v>2.9539486008448711E-2</v>
      </c>
      <c r="W91" s="11">
        <v>1.001166490063742</v>
      </c>
      <c r="X91" s="2"/>
      <c r="Y91" s="2"/>
    </row>
    <row r="92" spans="1:25" x14ac:dyDescent="0.2">
      <c r="A92" s="2" t="s">
        <v>805</v>
      </c>
      <c r="B92" s="11" t="s">
        <v>8973</v>
      </c>
      <c r="C92" s="13" t="s">
        <v>9099</v>
      </c>
      <c r="D92" s="9"/>
      <c r="E92" s="9"/>
      <c r="F92" s="9"/>
      <c r="G92" s="6" t="s">
        <v>24</v>
      </c>
      <c r="H92" s="6" t="s">
        <v>24</v>
      </c>
      <c r="I92" s="2" t="s">
        <v>806</v>
      </c>
      <c r="J92" s="2" t="s">
        <v>807</v>
      </c>
      <c r="K92" s="2" t="s">
        <v>808</v>
      </c>
      <c r="L92" s="2"/>
      <c r="M92" s="2" t="s">
        <v>24</v>
      </c>
      <c r="N92" s="2" t="s">
        <v>24</v>
      </c>
      <c r="O92" s="2">
        <v>147.11279999999999</v>
      </c>
      <c r="P92" s="2">
        <v>191</v>
      </c>
      <c r="Q92" s="2" t="s">
        <v>40</v>
      </c>
      <c r="R92" s="2" t="s">
        <v>41</v>
      </c>
      <c r="S92" s="2" t="s">
        <v>24</v>
      </c>
      <c r="T92" s="11">
        <v>0.58432965105507473</v>
      </c>
      <c r="U92" s="11">
        <v>-0.10534246855367969</v>
      </c>
      <c r="V92" s="11">
        <v>3.9870984516496941E-2</v>
      </c>
      <c r="W92" s="11">
        <v>0.46014690239674388</v>
      </c>
      <c r="X92" s="2"/>
      <c r="Y92" s="2"/>
    </row>
    <row r="93" spans="1:25" x14ac:dyDescent="0.2">
      <c r="A93" s="2" t="s">
        <v>1111</v>
      </c>
      <c r="B93" s="11" t="s">
        <v>8973</v>
      </c>
      <c r="C93" s="13" t="s">
        <v>9140</v>
      </c>
      <c r="D93" s="9"/>
      <c r="E93" s="9"/>
      <c r="F93" s="9"/>
      <c r="G93" s="6" t="s">
        <v>24</v>
      </c>
      <c r="H93" s="6" t="s">
        <v>24</v>
      </c>
      <c r="I93" s="2" t="s">
        <v>1112</v>
      </c>
      <c r="J93" s="2"/>
      <c r="K93" s="2" t="s">
        <v>1113</v>
      </c>
      <c r="L93" s="2"/>
      <c r="M93" s="2" t="s">
        <v>24</v>
      </c>
      <c r="N93" s="2" t="s">
        <v>24</v>
      </c>
      <c r="O93" s="2">
        <v>288.21693399999998</v>
      </c>
      <c r="P93" s="2">
        <v>70.2</v>
      </c>
      <c r="Q93" s="2" t="s">
        <v>40</v>
      </c>
      <c r="R93" s="2" t="s">
        <v>29</v>
      </c>
      <c r="S93" s="2" t="s">
        <v>27</v>
      </c>
      <c r="T93" s="11">
        <v>0.31061866603254817</v>
      </c>
      <c r="U93" s="11">
        <v>0.30961790936737899</v>
      </c>
      <c r="V93" s="11">
        <v>2.2457589986286121E-3</v>
      </c>
      <c r="W93" s="11">
        <v>1.1223761667074541</v>
      </c>
      <c r="X93" s="2" t="s">
        <v>1114</v>
      </c>
      <c r="Y93" s="2"/>
    </row>
    <row r="94" spans="1:25" x14ac:dyDescent="0.2">
      <c r="A94" s="2" t="s">
        <v>114</v>
      </c>
      <c r="B94" s="11" t="s">
        <v>8973</v>
      </c>
      <c r="C94" s="13" t="s">
        <v>8995</v>
      </c>
      <c r="D94" s="9"/>
      <c r="E94" s="9"/>
      <c r="F94" s="9"/>
      <c r="G94" s="6" t="s">
        <v>24</v>
      </c>
      <c r="H94" s="6" t="s">
        <v>24</v>
      </c>
      <c r="I94" s="2" t="s">
        <v>115</v>
      </c>
      <c r="J94" s="2" t="s">
        <v>116</v>
      </c>
      <c r="K94" s="2" t="s">
        <v>117</v>
      </c>
      <c r="L94" s="2"/>
      <c r="M94" s="2" t="s">
        <v>24</v>
      </c>
      <c r="N94" s="2" t="s">
        <v>24</v>
      </c>
      <c r="O94" s="2">
        <v>131.08269999999999</v>
      </c>
      <c r="P94" s="2">
        <v>51</v>
      </c>
      <c r="Q94" s="2" t="s">
        <v>47</v>
      </c>
      <c r="R94" s="2" t="s">
        <v>41</v>
      </c>
      <c r="S94" s="2" t="s">
        <v>24</v>
      </c>
      <c r="T94" s="11">
        <v>1.2526678136343301E-4</v>
      </c>
      <c r="U94" s="11">
        <v>1.543116915257126</v>
      </c>
      <c r="V94" s="11">
        <v>1.1309822990967341E-4</v>
      </c>
      <c r="W94" s="11">
        <v>1.204485873455001</v>
      </c>
      <c r="X94" s="2"/>
      <c r="Y94" s="2"/>
    </row>
    <row r="95" spans="1:25" x14ac:dyDescent="0.2">
      <c r="A95" s="2" t="s">
        <v>30</v>
      </c>
      <c r="B95" s="11" t="s">
        <v>8973</v>
      </c>
      <c r="C95" s="13" t="s">
        <v>9005</v>
      </c>
      <c r="D95" s="9"/>
      <c r="E95" s="9"/>
      <c r="F95" s="9"/>
      <c r="G95" s="6" t="s">
        <v>24</v>
      </c>
      <c r="H95" s="6" t="s">
        <v>24</v>
      </c>
      <c r="I95" s="2" t="s">
        <v>177</v>
      </c>
      <c r="J95" s="2" t="s">
        <v>178</v>
      </c>
      <c r="K95" s="2" t="s">
        <v>179</v>
      </c>
      <c r="L95" s="2"/>
      <c r="M95" s="2" t="s">
        <v>24</v>
      </c>
      <c r="N95" s="2" t="s">
        <v>24</v>
      </c>
      <c r="O95" s="2">
        <v>164.0718</v>
      </c>
      <c r="P95" s="2">
        <v>58</v>
      </c>
      <c r="Q95" s="2" t="s">
        <v>47</v>
      </c>
      <c r="R95" s="2" t="s">
        <v>41</v>
      </c>
      <c r="S95" s="2" t="s">
        <v>24</v>
      </c>
      <c r="T95" s="11">
        <v>1.532998388181952E-2</v>
      </c>
      <c r="U95" s="11">
        <v>0.36028887884359762</v>
      </c>
      <c r="V95" s="11">
        <v>0.1097603211429076</v>
      </c>
      <c r="W95" s="11">
        <v>0.29408265831335001</v>
      </c>
      <c r="X95" s="2"/>
      <c r="Y95" s="2"/>
    </row>
    <row r="96" spans="1:25" x14ac:dyDescent="0.2">
      <c r="A96" s="2" t="s">
        <v>235</v>
      </c>
      <c r="B96" s="11" t="s">
        <v>8973</v>
      </c>
      <c r="C96" s="13" t="s">
        <v>9015</v>
      </c>
      <c r="D96" s="9"/>
      <c r="E96" s="9"/>
      <c r="F96" s="9"/>
      <c r="G96" s="6" t="s">
        <v>24</v>
      </c>
      <c r="H96" s="6" t="s">
        <v>24</v>
      </c>
      <c r="I96" s="2" t="s">
        <v>236</v>
      </c>
      <c r="J96" s="2" t="s">
        <v>237</v>
      </c>
      <c r="K96" s="2" t="s">
        <v>238</v>
      </c>
      <c r="L96" s="2"/>
      <c r="M96" s="2" t="s">
        <v>24</v>
      </c>
      <c r="N96" s="2" t="s">
        <v>24</v>
      </c>
      <c r="O96" s="2">
        <v>180.06659999999999</v>
      </c>
      <c r="P96" s="2">
        <v>58</v>
      </c>
      <c r="Q96" s="2" t="s">
        <v>47</v>
      </c>
      <c r="R96" s="2" t="s">
        <v>41</v>
      </c>
      <c r="S96" s="2" t="s">
        <v>24</v>
      </c>
      <c r="T96" s="11">
        <v>5.8644107209904336E-3</v>
      </c>
      <c r="U96" s="11">
        <v>0.40997998758135168</v>
      </c>
      <c r="V96" s="11">
        <v>0.26137876946803812</v>
      </c>
      <c r="W96" s="11">
        <v>0.27764180048433929</v>
      </c>
      <c r="X96" s="2"/>
      <c r="Y96" s="2"/>
    </row>
    <row r="97" spans="1:25" x14ac:dyDescent="0.2">
      <c r="A97" s="2" t="s">
        <v>64</v>
      </c>
      <c r="B97" s="11" t="s">
        <v>8973</v>
      </c>
      <c r="C97" s="13" t="s">
        <v>8982</v>
      </c>
      <c r="D97" s="9" t="s">
        <v>27</v>
      </c>
      <c r="E97" s="9" t="s">
        <v>24</v>
      </c>
      <c r="F97" s="9" t="s">
        <v>27</v>
      </c>
      <c r="G97" s="6" t="s">
        <v>24</v>
      </c>
      <c r="H97" s="6" t="s">
        <v>24</v>
      </c>
      <c r="I97" s="2"/>
      <c r="J97" s="2"/>
      <c r="K97" s="2" t="s">
        <v>65</v>
      </c>
      <c r="L97" s="2"/>
      <c r="M97" s="2" t="s">
        <v>24</v>
      </c>
      <c r="N97" s="2" t="s">
        <v>24</v>
      </c>
      <c r="O97" s="2">
        <v>344.27957600000002</v>
      </c>
      <c r="P97" s="2">
        <v>57.995856000000003</v>
      </c>
      <c r="Q97" s="2" t="s">
        <v>40</v>
      </c>
      <c r="R97" s="2" t="s">
        <v>29</v>
      </c>
      <c r="S97" s="2" t="s">
        <v>24</v>
      </c>
      <c r="T97" s="11">
        <v>0.1353118509221457</v>
      </c>
      <c r="U97" s="11">
        <v>-0.44325155465499583</v>
      </c>
      <c r="V97" s="11">
        <v>1.9671208112267899E-2</v>
      </c>
      <c r="W97" s="11">
        <v>0.78892055215644774</v>
      </c>
      <c r="X97" s="2"/>
      <c r="Y97" s="2"/>
    </row>
    <row r="98" spans="1:25" x14ac:dyDescent="0.2">
      <c r="A98" s="2" t="s">
        <v>349</v>
      </c>
      <c r="B98" s="11" t="s">
        <v>8973</v>
      </c>
      <c r="C98" s="13" t="s">
        <v>9028</v>
      </c>
      <c r="D98" s="9"/>
      <c r="E98" s="9"/>
      <c r="F98" s="9"/>
      <c r="G98" s="6" t="s">
        <v>24</v>
      </c>
      <c r="H98" s="6" t="s">
        <v>24</v>
      </c>
      <c r="I98" s="2"/>
      <c r="J98" s="2"/>
      <c r="K98" s="2" t="s">
        <v>350</v>
      </c>
      <c r="L98" s="2"/>
      <c r="M98" s="2" t="s">
        <v>24</v>
      </c>
      <c r="N98" s="2" t="s">
        <v>24</v>
      </c>
      <c r="O98" s="2">
        <v>231.087412</v>
      </c>
      <c r="P98" s="2">
        <v>60.4</v>
      </c>
      <c r="Q98" s="2" t="s">
        <v>351</v>
      </c>
      <c r="R98" s="2" t="s">
        <v>29</v>
      </c>
      <c r="S98" s="2" t="s">
        <v>24</v>
      </c>
      <c r="T98" s="11">
        <v>1.239027666214561E-2</v>
      </c>
      <c r="U98" s="11">
        <v>0.64493291136565034</v>
      </c>
      <c r="V98" s="11">
        <v>0.95725972884746735</v>
      </c>
      <c r="W98" s="11">
        <v>-1.5373471119559671E-2</v>
      </c>
      <c r="X98" s="2"/>
      <c r="Y98" s="2"/>
    </row>
    <row r="99" spans="1:25" x14ac:dyDescent="0.2">
      <c r="A99" s="2" t="s">
        <v>466</v>
      </c>
      <c r="B99" s="11" t="s">
        <v>8973</v>
      </c>
      <c r="C99" s="13" t="s">
        <v>9046</v>
      </c>
      <c r="D99" s="9"/>
      <c r="E99" s="9"/>
      <c r="F99" s="9"/>
      <c r="G99" s="6" t="s">
        <v>24</v>
      </c>
      <c r="H99" s="6" t="s">
        <v>24</v>
      </c>
      <c r="I99" s="2" t="s">
        <v>467</v>
      </c>
      <c r="J99" s="2" t="s">
        <v>468</v>
      </c>
      <c r="K99" s="2" t="s">
        <v>469</v>
      </c>
      <c r="L99" s="2"/>
      <c r="M99" s="2" t="s">
        <v>24</v>
      </c>
      <c r="N99" s="2" t="s">
        <v>24</v>
      </c>
      <c r="O99" s="2">
        <v>321.01710000000003</v>
      </c>
      <c r="P99" s="2">
        <v>153</v>
      </c>
      <c r="Q99" s="2" t="s">
        <v>136</v>
      </c>
      <c r="R99" s="2" t="s">
        <v>41</v>
      </c>
      <c r="S99" s="2" t="s">
        <v>24</v>
      </c>
      <c r="T99" s="11">
        <v>4.5236372877762082E-2</v>
      </c>
      <c r="U99" s="11">
        <v>-0.3840611969387524</v>
      </c>
      <c r="V99" s="11">
        <v>0.31996717216245418</v>
      </c>
      <c r="W99" s="11">
        <v>-0.29741091530320668</v>
      </c>
      <c r="X99" s="2"/>
      <c r="Y99" s="2"/>
    </row>
    <row r="100" spans="1:25" x14ac:dyDescent="0.2">
      <c r="A100" s="2" t="s">
        <v>1101</v>
      </c>
      <c r="B100" s="11" t="s">
        <v>8973</v>
      </c>
      <c r="C100" s="13" t="s">
        <v>9138</v>
      </c>
      <c r="D100" s="9"/>
      <c r="E100" s="9"/>
      <c r="F100" s="9"/>
      <c r="G100" s="6" t="s">
        <v>24</v>
      </c>
      <c r="H100" s="6" t="s">
        <v>24</v>
      </c>
      <c r="I100" s="2" t="s">
        <v>1102</v>
      </c>
      <c r="J100" s="2"/>
      <c r="K100" s="2" t="s">
        <v>1103</v>
      </c>
      <c r="L100" s="2"/>
      <c r="M100" s="2" t="s">
        <v>24</v>
      </c>
      <c r="N100" s="2" t="s">
        <v>27</v>
      </c>
      <c r="O100" s="2">
        <v>283.04969799999998</v>
      </c>
      <c r="P100" s="2">
        <v>155.07183599999999</v>
      </c>
      <c r="Q100" s="2" t="s">
        <v>834</v>
      </c>
      <c r="R100" s="2" t="s">
        <v>29</v>
      </c>
      <c r="S100" s="2" t="s">
        <v>24</v>
      </c>
      <c r="T100" s="11">
        <v>4.1688983291082622E-2</v>
      </c>
      <c r="U100" s="11">
        <v>-0.30204565185740861</v>
      </c>
      <c r="V100" s="11">
        <v>0.86769598605568954</v>
      </c>
      <c r="W100" s="11">
        <v>-4.1191953123146163E-2</v>
      </c>
      <c r="X100" s="2"/>
      <c r="Y100" s="2"/>
    </row>
    <row r="101" spans="1:25" x14ac:dyDescent="0.2">
      <c r="A101" s="2" t="s">
        <v>724</v>
      </c>
      <c r="B101" s="11" t="s">
        <v>8973</v>
      </c>
      <c r="C101" s="13" t="s">
        <v>9088</v>
      </c>
      <c r="D101" s="9"/>
      <c r="E101" s="9"/>
      <c r="F101" s="9"/>
      <c r="G101" s="6" t="s">
        <v>24</v>
      </c>
      <c r="H101" s="6" t="s">
        <v>24</v>
      </c>
      <c r="I101" s="2" t="s">
        <v>725</v>
      </c>
      <c r="J101" s="2" t="s">
        <v>726</v>
      </c>
      <c r="K101" s="2" t="s">
        <v>727</v>
      </c>
      <c r="L101" s="2"/>
      <c r="M101" s="2" t="s">
        <v>24</v>
      </c>
      <c r="N101" s="2" t="s">
        <v>24</v>
      </c>
      <c r="O101" s="2">
        <v>125.07089999999999</v>
      </c>
      <c r="P101" s="2">
        <v>144</v>
      </c>
      <c r="Q101" s="2" t="s">
        <v>40</v>
      </c>
      <c r="R101" s="2" t="s">
        <v>41</v>
      </c>
      <c r="S101" s="2" t="s">
        <v>24</v>
      </c>
      <c r="T101" s="11">
        <v>0.6324020273027211</v>
      </c>
      <c r="U101" s="11">
        <v>-0.41492926912937378</v>
      </c>
      <c r="V101" s="11">
        <v>5.3400435538387397E-3</v>
      </c>
      <c r="W101" s="11">
        <v>0.59082586814885829</v>
      </c>
      <c r="X101" s="2"/>
      <c r="Y101" s="2"/>
    </row>
    <row r="102" spans="1:25" x14ac:dyDescent="0.2">
      <c r="A102" s="2" t="s">
        <v>1148</v>
      </c>
      <c r="B102" s="11" t="s">
        <v>8973</v>
      </c>
      <c r="C102" s="13" t="s">
        <v>9119</v>
      </c>
      <c r="D102" s="9"/>
      <c r="E102" s="9"/>
      <c r="F102" s="9"/>
      <c r="G102" s="6" t="s">
        <v>24</v>
      </c>
      <c r="H102" s="6" t="s">
        <v>24</v>
      </c>
      <c r="I102" s="2" t="s">
        <v>1149</v>
      </c>
      <c r="J102" s="2" t="s">
        <v>1150</v>
      </c>
      <c r="K102" s="2" t="s">
        <v>1151</v>
      </c>
      <c r="L102" s="2"/>
      <c r="M102" s="2" t="s">
        <v>24</v>
      </c>
      <c r="N102" s="2" t="s">
        <v>24</v>
      </c>
      <c r="O102" s="2">
        <v>335.09500000000003</v>
      </c>
      <c r="P102" s="2">
        <v>183</v>
      </c>
      <c r="Q102" s="2" t="s">
        <v>685</v>
      </c>
      <c r="R102" s="2" t="s">
        <v>41</v>
      </c>
      <c r="S102" s="2" t="s">
        <v>24</v>
      </c>
      <c r="T102" s="11">
        <v>3.4638840419138168E-5</v>
      </c>
      <c r="U102" s="11">
        <v>1.779746875546653</v>
      </c>
      <c r="V102" s="11">
        <v>0.63892167026263857</v>
      </c>
      <c r="W102" s="11">
        <v>-0.47542374833514067</v>
      </c>
      <c r="X102" s="2"/>
      <c r="Y102" s="2"/>
    </row>
    <row r="103" spans="1:25" x14ac:dyDescent="0.2">
      <c r="A103" s="2" t="s">
        <v>956</v>
      </c>
      <c r="B103" s="11" t="s">
        <v>8973</v>
      </c>
      <c r="C103" s="13" t="s">
        <v>9120</v>
      </c>
      <c r="D103" s="9"/>
      <c r="E103" s="9"/>
      <c r="F103" s="9"/>
      <c r="G103" s="6" t="s">
        <v>24</v>
      </c>
      <c r="H103" s="6" t="s">
        <v>24</v>
      </c>
      <c r="I103" s="2" t="s">
        <v>957</v>
      </c>
      <c r="J103" s="2" t="s">
        <v>958</v>
      </c>
      <c r="K103" s="2" t="s">
        <v>959</v>
      </c>
      <c r="L103" s="2"/>
      <c r="M103" s="2" t="s">
        <v>24</v>
      </c>
      <c r="N103" s="2" t="s">
        <v>24</v>
      </c>
      <c r="O103" s="2">
        <v>198.0881</v>
      </c>
      <c r="P103" s="2">
        <v>59</v>
      </c>
      <c r="Q103" s="2" t="s">
        <v>40</v>
      </c>
      <c r="R103" s="2" t="s">
        <v>41</v>
      </c>
      <c r="S103" s="2" t="s">
        <v>24</v>
      </c>
      <c r="T103" s="11">
        <v>3.7055885051282877E-2</v>
      </c>
      <c r="U103" s="11">
        <v>0.53781869393490922</v>
      </c>
      <c r="V103" s="11">
        <v>0.55005347203021426</v>
      </c>
      <c r="W103" s="11">
        <v>0.13663548694990621</v>
      </c>
      <c r="X103" s="2"/>
      <c r="Y103" s="2"/>
    </row>
    <row r="104" spans="1:25" x14ac:dyDescent="0.2">
      <c r="A104" s="2" t="s">
        <v>66</v>
      </c>
      <c r="B104" s="11" t="s">
        <v>8973</v>
      </c>
      <c r="C104" s="13" t="s">
        <v>8983</v>
      </c>
      <c r="D104" s="9" t="s">
        <v>27</v>
      </c>
      <c r="E104" s="9" t="s">
        <v>27</v>
      </c>
      <c r="F104" s="9" t="s">
        <v>27</v>
      </c>
      <c r="G104" s="6" t="s">
        <v>24</v>
      </c>
      <c r="H104" s="6" t="s">
        <v>24</v>
      </c>
      <c r="I104" s="2" t="s">
        <v>67</v>
      </c>
      <c r="J104" s="2"/>
      <c r="K104" s="2" t="s">
        <v>68</v>
      </c>
      <c r="L104" s="2"/>
      <c r="M104" s="2" t="s">
        <v>24</v>
      </c>
      <c r="N104" s="2" t="s">
        <v>24</v>
      </c>
      <c r="O104" s="2">
        <v>174.11247599999999</v>
      </c>
      <c r="P104" s="2">
        <v>59.192346000000001</v>
      </c>
      <c r="Q104" s="2" t="s">
        <v>40</v>
      </c>
      <c r="R104" s="2" t="s">
        <v>29</v>
      </c>
      <c r="S104" s="2" t="s">
        <v>27</v>
      </c>
      <c r="T104" s="11">
        <v>9.0958131166464298E-2</v>
      </c>
      <c r="U104" s="11">
        <v>0.84592659392471248</v>
      </c>
      <c r="V104" s="11">
        <v>2.9468255751195299E-2</v>
      </c>
      <c r="W104" s="11">
        <v>0.88385271587156922</v>
      </c>
      <c r="X104" s="2" t="s">
        <v>69</v>
      </c>
      <c r="Y104" s="2"/>
    </row>
    <row r="105" spans="1:25" x14ac:dyDescent="0.2">
      <c r="A105" s="2" t="s">
        <v>1007</v>
      </c>
      <c r="B105" s="11" t="s">
        <v>8973</v>
      </c>
      <c r="C105" s="13" t="s">
        <v>9126</v>
      </c>
      <c r="D105" s="9"/>
      <c r="E105" s="9"/>
      <c r="F105" s="9"/>
      <c r="G105" s="6" t="s">
        <v>24</v>
      </c>
      <c r="H105" s="6" t="s">
        <v>24</v>
      </c>
      <c r="I105" s="2" t="s">
        <v>1008</v>
      </c>
      <c r="J105" s="2" t="s">
        <v>1009</v>
      </c>
      <c r="K105" s="2" t="s">
        <v>1010</v>
      </c>
      <c r="L105" s="2"/>
      <c r="M105" s="2" t="s">
        <v>24</v>
      </c>
      <c r="N105" s="2" t="s">
        <v>24</v>
      </c>
      <c r="O105" s="2">
        <v>219.1129</v>
      </c>
      <c r="P105" s="2">
        <v>78</v>
      </c>
      <c r="Q105" s="2" t="s">
        <v>40</v>
      </c>
      <c r="R105" s="2" t="s">
        <v>41</v>
      </c>
      <c r="S105" s="2" t="s">
        <v>24</v>
      </c>
      <c r="T105" s="11">
        <v>0.77657627141186014</v>
      </c>
      <c r="U105" s="11">
        <v>0.15179173592503051</v>
      </c>
      <c r="V105" s="11">
        <v>3.5644703050516563E-2</v>
      </c>
      <c r="W105" s="11">
        <v>1.606066469265006</v>
      </c>
      <c r="X105" s="2"/>
      <c r="Y105" s="2"/>
    </row>
    <row r="106" spans="1:25" x14ac:dyDescent="0.2">
      <c r="A106" s="2" t="s">
        <v>554</v>
      </c>
      <c r="B106" s="11" t="s">
        <v>8973</v>
      </c>
      <c r="C106" s="14" t="s">
        <v>9060</v>
      </c>
      <c r="D106" s="9"/>
      <c r="E106" s="9"/>
      <c r="F106" s="9"/>
      <c r="G106" s="6" t="s">
        <v>24</v>
      </c>
      <c r="H106" s="6" t="s">
        <v>24</v>
      </c>
      <c r="I106" s="2" t="s">
        <v>555</v>
      </c>
      <c r="J106" s="2"/>
      <c r="K106" s="2" t="s">
        <v>556</v>
      </c>
      <c r="L106" s="2"/>
      <c r="M106" s="2" t="s">
        <v>24</v>
      </c>
      <c r="N106" s="2" t="s">
        <v>24</v>
      </c>
      <c r="O106" s="2">
        <v>398.00619999999998</v>
      </c>
      <c r="P106" s="2">
        <v>138</v>
      </c>
      <c r="Q106" s="2" t="s">
        <v>58</v>
      </c>
      <c r="R106" s="2" t="s">
        <v>41</v>
      </c>
      <c r="S106" s="2" t="s">
        <v>24</v>
      </c>
      <c r="T106" s="11">
        <v>1.3185947511990931E-2</v>
      </c>
      <c r="U106" s="11">
        <v>0.78621412149081848</v>
      </c>
      <c r="V106" s="11">
        <v>0.43716304463804939</v>
      </c>
      <c r="W106" s="11">
        <v>0.28763142206793191</v>
      </c>
      <c r="X106" s="2"/>
      <c r="Y106" s="2"/>
    </row>
    <row r="107" spans="1:25" x14ac:dyDescent="0.2">
      <c r="A107" s="2" t="s">
        <v>1162</v>
      </c>
      <c r="B107" s="11" t="s">
        <v>8973</v>
      </c>
      <c r="C107" s="13" t="s">
        <v>9147</v>
      </c>
      <c r="D107" s="9"/>
      <c r="E107" s="9"/>
      <c r="F107" s="9"/>
      <c r="G107" s="6" t="s">
        <v>24</v>
      </c>
      <c r="H107" s="6" t="s">
        <v>24</v>
      </c>
      <c r="I107" s="2" t="s">
        <v>1163</v>
      </c>
      <c r="J107" s="2"/>
      <c r="K107" s="2" t="s">
        <v>1164</v>
      </c>
      <c r="L107" s="2"/>
      <c r="M107" s="2" t="s">
        <v>24</v>
      </c>
      <c r="N107" s="2" t="s">
        <v>24</v>
      </c>
      <c r="O107" s="2">
        <v>339.17747600000001</v>
      </c>
      <c r="P107" s="2">
        <v>204.30355800000001</v>
      </c>
      <c r="Q107" s="2" t="s">
        <v>1165</v>
      </c>
      <c r="R107" s="2" t="s">
        <v>29</v>
      </c>
      <c r="S107" s="2" t="s">
        <v>24</v>
      </c>
      <c r="T107" s="11">
        <v>2.4084407570208119E-3</v>
      </c>
      <c r="U107" s="11">
        <v>1.449497195603316</v>
      </c>
      <c r="V107" s="11">
        <v>0.36733938692032359</v>
      </c>
      <c r="W107" s="11">
        <v>0.52907850064326922</v>
      </c>
      <c r="X107" s="2"/>
      <c r="Y107" s="2"/>
    </row>
    <row r="108" spans="1:25" x14ac:dyDescent="0.2">
      <c r="A108" s="2" t="s">
        <v>976</v>
      </c>
      <c r="B108" s="11" t="s">
        <v>8973</v>
      </c>
      <c r="C108" s="13" t="s">
        <v>9123</v>
      </c>
      <c r="D108" s="9"/>
      <c r="E108" s="9"/>
      <c r="F108" s="9"/>
      <c r="G108" s="6" t="s">
        <v>24</v>
      </c>
      <c r="H108" s="6" t="s">
        <v>24</v>
      </c>
      <c r="I108" s="2" t="s">
        <v>977</v>
      </c>
      <c r="J108" s="2"/>
      <c r="K108" s="2" t="s">
        <v>978</v>
      </c>
      <c r="L108" s="2"/>
      <c r="M108" s="2" t="s">
        <v>24</v>
      </c>
      <c r="N108" s="2" t="s">
        <v>24</v>
      </c>
      <c r="O108" s="2">
        <v>204.08680000000001</v>
      </c>
      <c r="P108" s="2">
        <v>279</v>
      </c>
      <c r="Q108" s="2" t="s">
        <v>40</v>
      </c>
      <c r="R108" s="2" t="s">
        <v>41</v>
      </c>
      <c r="S108" s="2" t="s">
        <v>24</v>
      </c>
      <c r="T108" s="11">
        <v>0.83265392194610122</v>
      </c>
      <c r="U108" s="11">
        <v>5.7765515545963098E-2</v>
      </c>
      <c r="V108" s="11">
        <v>6.842428840644393E-5</v>
      </c>
      <c r="W108" s="11">
        <v>0.62615101076087498</v>
      </c>
      <c r="X108" s="2"/>
      <c r="Y108" s="2"/>
    </row>
    <row r="109" spans="1:25" x14ac:dyDescent="0.2">
      <c r="A109" s="2" t="s">
        <v>48</v>
      </c>
      <c r="B109" s="11" t="s">
        <v>8973</v>
      </c>
      <c r="C109" s="13" t="s">
        <v>8979</v>
      </c>
      <c r="D109" s="9" t="s">
        <v>27</v>
      </c>
      <c r="E109" s="9" t="s">
        <v>24</v>
      </c>
      <c r="F109" s="9" t="s">
        <v>27</v>
      </c>
      <c r="G109" s="6" t="s">
        <v>24</v>
      </c>
      <c r="H109" s="6" t="s">
        <v>24</v>
      </c>
      <c r="I109" s="2" t="s">
        <v>49</v>
      </c>
      <c r="J109" s="2" t="s">
        <v>50</v>
      </c>
      <c r="K109" s="2" t="s">
        <v>51</v>
      </c>
      <c r="L109" s="2" t="s">
        <v>52</v>
      </c>
      <c r="M109" s="2" t="s">
        <v>27</v>
      </c>
      <c r="N109" s="2" t="s">
        <v>27</v>
      </c>
      <c r="O109" s="2">
        <v>187.1087</v>
      </c>
      <c r="P109" s="2">
        <v>127</v>
      </c>
      <c r="Q109" s="2" t="s">
        <v>47</v>
      </c>
      <c r="R109" s="2" t="s">
        <v>41</v>
      </c>
      <c r="S109" s="2" t="s">
        <v>24</v>
      </c>
      <c r="T109" s="11">
        <v>1.323577830927058E-2</v>
      </c>
      <c r="U109" s="11">
        <v>1.0691722215230379</v>
      </c>
      <c r="V109" s="11">
        <v>0.50399301003837782</v>
      </c>
      <c r="W109" s="11">
        <v>0.30003948865964958</v>
      </c>
      <c r="X109" s="2"/>
      <c r="Y109" s="2" t="s">
        <v>53</v>
      </c>
    </row>
    <row r="110" spans="1:25" x14ac:dyDescent="0.2">
      <c r="A110" s="2" t="s">
        <v>1104</v>
      </c>
      <c r="B110" s="11" t="s">
        <v>8973</v>
      </c>
      <c r="C110" s="13" t="s">
        <v>9139</v>
      </c>
      <c r="D110" s="9"/>
      <c r="E110" s="9"/>
      <c r="F110" s="9"/>
      <c r="G110" s="6" t="s">
        <v>24</v>
      </c>
      <c r="H110" s="6" t="s">
        <v>24</v>
      </c>
      <c r="I110" s="2" t="s">
        <v>1105</v>
      </c>
      <c r="J110" s="2"/>
      <c r="K110" s="2" t="s">
        <v>1106</v>
      </c>
      <c r="L110" s="2"/>
      <c r="M110" s="2" t="s">
        <v>24</v>
      </c>
      <c r="N110" s="2" t="s">
        <v>24</v>
      </c>
      <c r="O110" s="2">
        <v>283.14440000000002</v>
      </c>
      <c r="P110" s="2">
        <v>51</v>
      </c>
      <c r="Q110" s="2" t="s">
        <v>40</v>
      </c>
      <c r="R110" s="2" t="s">
        <v>41</v>
      </c>
      <c r="S110" s="2" t="s">
        <v>24</v>
      </c>
      <c r="T110" s="11">
        <v>0.39017026025005369</v>
      </c>
      <c r="U110" s="11">
        <v>0.81129313979982598</v>
      </c>
      <c r="V110" s="11">
        <v>4.0284930069031888E-2</v>
      </c>
      <c r="W110" s="11">
        <v>1.4308769326288799</v>
      </c>
      <c r="X110" s="2"/>
      <c r="Y110" s="2"/>
    </row>
    <row r="111" spans="1:25" x14ac:dyDescent="0.2">
      <c r="A111" s="2" t="s">
        <v>595</v>
      </c>
      <c r="B111" s="11" t="s">
        <v>8973</v>
      </c>
      <c r="C111" s="13" t="s">
        <v>9068</v>
      </c>
      <c r="D111" s="9"/>
      <c r="E111" s="9"/>
      <c r="F111" s="9"/>
      <c r="G111" s="6" t="s">
        <v>24</v>
      </c>
      <c r="H111" s="6" t="s">
        <v>27</v>
      </c>
      <c r="I111" s="2" t="s">
        <v>596</v>
      </c>
      <c r="J111" s="2" t="s">
        <v>597</v>
      </c>
      <c r="K111" s="2" t="s">
        <v>598</v>
      </c>
      <c r="L111" s="2"/>
      <c r="M111" s="2" t="s">
        <v>24</v>
      </c>
      <c r="N111" s="2" t="s">
        <v>24</v>
      </c>
      <c r="O111" s="2">
        <v>463.29969999999997</v>
      </c>
      <c r="P111" s="2">
        <v>203</v>
      </c>
      <c r="Q111" s="2" t="s">
        <v>136</v>
      </c>
      <c r="R111" s="2" t="s">
        <v>41</v>
      </c>
      <c r="S111" s="2" t="s">
        <v>24</v>
      </c>
      <c r="T111" s="11">
        <v>6.4548761587435669E-3</v>
      </c>
      <c r="U111" s="11">
        <v>1.737282078848162</v>
      </c>
      <c r="V111" s="11">
        <v>0.84883832222607425</v>
      </c>
      <c r="W111" s="11">
        <v>0.10550047420917789</v>
      </c>
      <c r="X111" s="2"/>
      <c r="Y111" s="2"/>
    </row>
    <row r="112" spans="1:25" x14ac:dyDescent="0.2">
      <c r="A112" s="2" t="s">
        <v>610</v>
      </c>
      <c r="B112" s="11" t="s">
        <v>8973</v>
      </c>
      <c r="C112" s="13" t="s">
        <v>9071</v>
      </c>
      <c r="D112" s="9"/>
      <c r="E112" s="9"/>
      <c r="F112" s="9"/>
      <c r="G112" s="6" t="s">
        <v>24</v>
      </c>
      <c r="H112" s="6" t="s">
        <v>24</v>
      </c>
      <c r="I112" s="2" t="s">
        <v>611</v>
      </c>
      <c r="J112" s="2"/>
      <c r="K112" s="2" t="s">
        <v>612</v>
      </c>
      <c r="L112" s="2"/>
      <c r="M112" s="2" t="s">
        <v>24</v>
      </c>
      <c r="N112" s="2" t="s">
        <v>24</v>
      </c>
      <c r="O112" s="2">
        <v>493.13490000000002</v>
      </c>
      <c r="P112" s="2">
        <v>142</v>
      </c>
      <c r="Q112" s="2" t="s">
        <v>58</v>
      </c>
      <c r="R112" s="2" t="s">
        <v>41</v>
      </c>
      <c r="S112" s="2" t="s">
        <v>24</v>
      </c>
      <c r="T112" s="11">
        <v>0.74408679432219016</v>
      </c>
      <c r="U112" s="11">
        <v>0.45593644145918327</v>
      </c>
      <c r="V112" s="11">
        <v>1.823755353862733E-2</v>
      </c>
      <c r="W112" s="11">
        <v>1.645882123551955</v>
      </c>
      <c r="X112" s="2"/>
      <c r="Y112" s="2"/>
    </row>
    <row r="113" spans="1:25" x14ac:dyDescent="0.2">
      <c r="A113" s="2" t="s">
        <v>566</v>
      </c>
      <c r="B113" s="11" t="s">
        <v>8973</v>
      </c>
      <c r="C113" s="13" t="s">
        <v>9062</v>
      </c>
      <c r="D113" s="9"/>
      <c r="E113" s="9"/>
      <c r="F113" s="9"/>
      <c r="G113" s="6" t="s">
        <v>24</v>
      </c>
      <c r="H113" s="6" t="s">
        <v>24</v>
      </c>
      <c r="I113" s="2" t="s">
        <v>567</v>
      </c>
      <c r="J113" s="2"/>
      <c r="K113" s="2" t="s">
        <v>568</v>
      </c>
      <c r="L113" s="2"/>
      <c r="M113" s="2" t="s">
        <v>24</v>
      </c>
      <c r="N113" s="2" t="s">
        <v>24</v>
      </c>
      <c r="O113" s="2">
        <v>411.34800100000001</v>
      </c>
      <c r="P113" s="2">
        <v>215.87493599999999</v>
      </c>
      <c r="Q113" s="2" t="s">
        <v>128</v>
      </c>
      <c r="R113" s="2" t="s">
        <v>29</v>
      </c>
      <c r="S113" s="2" t="s">
        <v>24</v>
      </c>
      <c r="T113" s="11">
        <v>2.5242240046290221E-2</v>
      </c>
      <c r="U113" s="11">
        <v>0.22906054701283551</v>
      </c>
      <c r="V113" s="11">
        <v>0.76281391092953643</v>
      </c>
      <c r="W113" s="11">
        <v>-2.1977872303004631E-2</v>
      </c>
      <c r="X113" s="2"/>
      <c r="Y113" s="2"/>
    </row>
    <row r="114" spans="1:25" x14ac:dyDescent="0.2">
      <c r="A114" s="2" t="s">
        <v>720</v>
      </c>
      <c r="B114" s="11" t="s">
        <v>8973</v>
      </c>
      <c r="C114" s="13" t="s">
        <v>9087</v>
      </c>
      <c r="D114" s="9"/>
      <c r="E114" s="9"/>
      <c r="F114" s="9"/>
      <c r="G114" s="6" t="s">
        <v>24</v>
      </c>
      <c r="H114" s="6" t="s">
        <v>24</v>
      </c>
      <c r="I114" s="2" t="s">
        <v>721</v>
      </c>
      <c r="J114" s="2" t="s">
        <v>722</v>
      </c>
      <c r="K114" s="2" t="s">
        <v>723</v>
      </c>
      <c r="L114" s="2"/>
      <c r="M114" s="2" t="s">
        <v>24</v>
      </c>
      <c r="N114" s="2" t="s">
        <v>24</v>
      </c>
      <c r="O114" s="2">
        <v>123.0552</v>
      </c>
      <c r="P114" s="2">
        <v>27</v>
      </c>
      <c r="Q114" s="2" t="s">
        <v>40</v>
      </c>
      <c r="R114" s="2" t="s">
        <v>41</v>
      </c>
      <c r="S114" s="2" t="s">
        <v>24</v>
      </c>
      <c r="T114" s="11">
        <v>0.1217336748932811</v>
      </c>
      <c r="U114" s="11">
        <v>0.26808666413641552</v>
      </c>
      <c r="V114" s="11">
        <v>1.042644163461523E-2</v>
      </c>
      <c r="W114" s="11">
        <v>0.58286136999222293</v>
      </c>
      <c r="X114" s="2"/>
      <c r="Y114" s="2"/>
    </row>
    <row r="115" spans="1:25" x14ac:dyDescent="0.2">
      <c r="A115" s="2" t="s">
        <v>482</v>
      </c>
      <c r="B115" s="11" t="s">
        <v>8973</v>
      </c>
      <c r="C115" s="13" t="s">
        <v>9048</v>
      </c>
      <c r="D115" s="9"/>
      <c r="E115" s="9"/>
      <c r="F115" s="9"/>
      <c r="G115" s="6" t="s">
        <v>24</v>
      </c>
      <c r="H115" s="6" t="s">
        <v>24</v>
      </c>
      <c r="I115" s="2" t="s">
        <v>483</v>
      </c>
      <c r="J115" s="2" t="s">
        <v>484</v>
      </c>
      <c r="K115" s="2" t="s">
        <v>485</v>
      </c>
      <c r="L115" s="2"/>
      <c r="M115" s="2" t="s">
        <v>24</v>
      </c>
      <c r="N115" s="2" t="s">
        <v>24</v>
      </c>
      <c r="O115" s="2">
        <v>333.04930000000002</v>
      </c>
      <c r="P115" s="2">
        <v>149</v>
      </c>
      <c r="Q115" s="2" t="s">
        <v>47</v>
      </c>
      <c r="R115" s="2" t="s">
        <v>41</v>
      </c>
      <c r="S115" s="2" t="s">
        <v>24</v>
      </c>
      <c r="T115" s="11">
        <v>2.7251602861135978E-2</v>
      </c>
      <c r="U115" s="11">
        <v>0.92703432152064735</v>
      </c>
      <c r="V115" s="11">
        <v>1.244681915664534E-2</v>
      </c>
      <c r="W115" s="11">
        <v>0.94820046279419579</v>
      </c>
      <c r="X115" s="2"/>
      <c r="Y115" s="2"/>
    </row>
    <row r="116" spans="1:25" x14ac:dyDescent="0.2">
      <c r="A116" s="2" t="s">
        <v>163</v>
      </c>
      <c r="B116" s="11" t="s">
        <v>8973</v>
      </c>
      <c r="C116" s="13" t="s">
        <v>9003</v>
      </c>
      <c r="D116" s="9"/>
      <c r="E116" s="9"/>
      <c r="F116" s="9"/>
      <c r="G116" s="6" t="s">
        <v>24</v>
      </c>
      <c r="H116" s="6" t="s">
        <v>24</v>
      </c>
      <c r="I116" s="2" t="s">
        <v>164</v>
      </c>
      <c r="J116" s="2" t="s">
        <v>165</v>
      </c>
      <c r="K116" s="2" t="s">
        <v>166</v>
      </c>
      <c r="L116" s="2"/>
      <c r="M116" s="2" t="s">
        <v>24</v>
      </c>
      <c r="N116" s="2" t="s">
        <v>24</v>
      </c>
      <c r="O116" s="2">
        <v>157.1234</v>
      </c>
      <c r="P116" s="2">
        <v>251</v>
      </c>
      <c r="Q116" s="2" t="s">
        <v>47</v>
      </c>
      <c r="R116" s="2" t="s">
        <v>41</v>
      </c>
      <c r="S116" s="2" t="s">
        <v>24</v>
      </c>
      <c r="T116" s="11">
        <v>0.55224150241689207</v>
      </c>
      <c r="U116" s="11">
        <v>-0.1369144217425671</v>
      </c>
      <c r="V116" s="11">
        <v>9.1018491240930938E-3</v>
      </c>
      <c r="W116" s="11">
        <v>0.6168911010918201</v>
      </c>
      <c r="X116" s="2"/>
      <c r="Y116" s="2"/>
    </row>
    <row r="117" spans="1:25" x14ac:dyDescent="0.2">
      <c r="A117" s="2" t="s">
        <v>405</v>
      </c>
      <c r="B117" s="11" t="s">
        <v>8973</v>
      </c>
      <c r="C117" s="13" t="s">
        <v>9037</v>
      </c>
      <c r="D117" s="9"/>
      <c r="E117" s="9"/>
      <c r="F117" s="9"/>
      <c r="G117" s="6" t="s">
        <v>24</v>
      </c>
      <c r="H117" s="6" t="s">
        <v>27</v>
      </c>
      <c r="I117" s="2" t="s">
        <v>406</v>
      </c>
      <c r="J117" s="2" t="s">
        <v>407</v>
      </c>
      <c r="K117" s="2" t="s">
        <v>408</v>
      </c>
      <c r="L117" s="2"/>
      <c r="M117" s="2" t="s">
        <v>24</v>
      </c>
      <c r="N117" s="2" t="s">
        <v>24</v>
      </c>
      <c r="O117" s="2">
        <v>269.04849999999999</v>
      </c>
      <c r="P117" s="2">
        <v>133</v>
      </c>
      <c r="Q117" s="2" t="s">
        <v>47</v>
      </c>
      <c r="R117" s="2" t="s">
        <v>41</v>
      </c>
      <c r="S117" s="2" t="s">
        <v>24</v>
      </c>
      <c r="T117" s="11">
        <v>1.8498673523059578E-2</v>
      </c>
      <c r="U117" s="11">
        <v>-0.31888313449022648</v>
      </c>
      <c r="V117" s="11">
        <v>0.71373617038109261</v>
      </c>
      <c r="W117" s="11">
        <v>-7.3069600020335912E-2</v>
      </c>
      <c r="X117" s="2"/>
      <c r="Y117" s="2"/>
    </row>
    <row r="118" spans="1:25" x14ac:dyDescent="0.2">
      <c r="A118" s="2" t="s">
        <v>842</v>
      </c>
      <c r="B118" s="11" t="s">
        <v>8973</v>
      </c>
      <c r="C118" s="13" t="s">
        <v>9103</v>
      </c>
      <c r="D118" s="9"/>
      <c r="E118" s="9"/>
      <c r="F118" s="9"/>
      <c r="G118" s="6" t="s">
        <v>24</v>
      </c>
      <c r="H118" s="6" t="s">
        <v>24</v>
      </c>
      <c r="I118" s="2" t="s">
        <v>843</v>
      </c>
      <c r="J118" s="2" t="s">
        <v>844</v>
      </c>
      <c r="K118" s="2" t="s">
        <v>845</v>
      </c>
      <c r="L118" s="2"/>
      <c r="M118" s="2" t="s">
        <v>24</v>
      </c>
      <c r="N118" s="2" t="s">
        <v>24</v>
      </c>
      <c r="O118" s="2">
        <v>149.10720000000001</v>
      </c>
      <c r="P118" s="2">
        <v>143</v>
      </c>
      <c r="Q118" s="2" t="s">
        <v>40</v>
      </c>
      <c r="R118" s="2" t="s">
        <v>41</v>
      </c>
      <c r="S118" s="2" t="s">
        <v>24</v>
      </c>
      <c r="T118" s="11">
        <v>0.4378830732955008</v>
      </c>
      <c r="U118" s="11">
        <v>-0.27486721305327499</v>
      </c>
      <c r="V118" s="11">
        <v>3.9548888545002173E-2</v>
      </c>
      <c r="W118" s="11">
        <v>-0.84972208330207444</v>
      </c>
      <c r="X118" s="2"/>
      <c r="Y118" s="2"/>
    </row>
    <row r="119" spans="1:25" x14ac:dyDescent="0.2">
      <c r="A119" s="2" t="s">
        <v>900</v>
      </c>
      <c r="B119" s="11" t="s">
        <v>8973</v>
      </c>
      <c r="C119" s="13" t="s">
        <v>9112</v>
      </c>
      <c r="D119" s="9"/>
      <c r="E119" s="9"/>
      <c r="F119" s="9"/>
      <c r="G119" s="6" t="s">
        <v>24</v>
      </c>
      <c r="H119" s="6" t="s">
        <v>24</v>
      </c>
      <c r="I119" s="2" t="s">
        <v>901</v>
      </c>
      <c r="J119" s="2"/>
      <c r="K119" s="2" t="s">
        <v>902</v>
      </c>
      <c r="L119" s="2"/>
      <c r="M119" s="2" t="s">
        <v>24</v>
      </c>
      <c r="N119" s="2" t="s">
        <v>24</v>
      </c>
      <c r="O119" s="2">
        <v>172.18</v>
      </c>
      <c r="P119" s="2">
        <v>108</v>
      </c>
      <c r="Q119" s="2" t="s">
        <v>762</v>
      </c>
      <c r="R119" s="2" t="s">
        <v>41</v>
      </c>
      <c r="S119" s="2" t="s">
        <v>24</v>
      </c>
      <c r="T119" s="11">
        <v>5.2267453049133789E-3</v>
      </c>
      <c r="U119" s="11">
        <v>-0.14980114168176331</v>
      </c>
      <c r="V119" s="11">
        <v>0.85599335408763566</v>
      </c>
      <c r="W119" s="11">
        <v>-8.4495251069682809E-3</v>
      </c>
      <c r="X119" s="2"/>
      <c r="Y119" s="2"/>
    </row>
    <row r="120" spans="1:25" x14ac:dyDescent="0.2">
      <c r="A120" s="2" t="s">
        <v>194</v>
      </c>
      <c r="B120" s="11" t="s">
        <v>8973</v>
      </c>
      <c r="C120" s="13" t="s">
        <v>9008</v>
      </c>
      <c r="D120" s="9" t="s">
        <v>27</v>
      </c>
      <c r="E120" s="9" t="s">
        <v>24</v>
      </c>
      <c r="F120" s="9" t="s">
        <v>24</v>
      </c>
      <c r="G120" s="6" t="s">
        <v>24</v>
      </c>
      <c r="H120" s="6" t="s">
        <v>24</v>
      </c>
      <c r="I120" s="2" t="s">
        <v>195</v>
      </c>
      <c r="J120" s="2" t="s">
        <v>196</v>
      </c>
      <c r="K120" s="2" t="s">
        <v>197</v>
      </c>
      <c r="L120" s="2"/>
      <c r="M120" s="2" t="s">
        <v>24</v>
      </c>
      <c r="N120" s="2" t="s">
        <v>24</v>
      </c>
      <c r="O120" s="2">
        <v>167.035</v>
      </c>
      <c r="P120" s="2">
        <v>59</v>
      </c>
      <c r="Q120" s="2" t="s">
        <v>58</v>
      </c>
      <c r="R120" s="2" t="s">
        <v>41</v>
      </c>
      <c r="S120" s="2" t="s">
        <v>24</v>
      </c>
      <c r="T120" s="11">
        <v>0.94170709411009357</v>
      </c>
      <c r="U120" s="11">
        <v>2.3594952412192779E-2</v>
      </c>
      <c r="V120" s="11">
        <v>3.0813975191922732E-2</v>
      </c>
      <c r="W120" s="11">
        <v>0.43279348513326349</v>
      </c>
      <c r="X120" s="2"/>
      <c r="Y120" s="2"/>
    </row>
    <row r="121" spans="1:25" x14ac:dyDescent="0.2">
      <c r="A121" s="2" t="s">
        <v>440</v>
      </c>
      <c r="B121" s="11" t="s">
        <v>8973</v>
      </c>
      <c r="C121" s="13" t="s">
        <v>9044</v>
      </c>
      <c r="D121" s="9"/>
      <c r="E121" s="9"/>
      <c r="F121" s="9"/>
      <c r="G121" s="6" t="s">
        <v>24</v>
      </c>
      <c r="H121" s="6" t="s">
        <v>24</v>
      </c>
      <c r="I121" s="2" t="s">
        <v>441</v>
      </c>
      <c r="J121" s="2" t="s">
        <v>442</v>
      </c>
      <c r="K121" s="2" t="s">
        <v>443</v>
      </c>
      <c r="L121" s="2"/>
      <c r="M121" s="2" t="s">
        <v>24</v>
      </c>
      <c r="N121" s="2" t="s">
        <v>24</v>
      </c>
      <c r="O121" s="2">
        <v>284.11180000000002</v>
      </c>
      <c r="P121" s="2">
        <v>188</v>
      </c>
      <c r="Q121" s="2" t="s">
        <v>74</v>
      </c>
      <c r="R121" s="2" t="s">
        <v>41</v>
      </c>
      <c r="S121" s="2" t="s">
        <v>24</v>
      </c>
      <c r="T121" s="11">
        <v>0.7447526411269817</v>
      </c>
      <c r="U121" s="11">
        <v>0.16181307824404101</v>
      </c>
      <c r="V121" s="11">
        <v>3.5616451135334383E-2</v>
      </c>
      <c r="W121" s="11">
        <v>1.5336865152561681</v>
      </c>
      <c r="X121" s="2"/>
      <c r="Y121" s="2"/>
    </row>
    <row r="122" spans="1:25" x14ac:dyDescent="0.2">
      <c r="A122" s="2" t="s">
        <v>798</v>
      </c>
      <c r="B122" s="11" t="s">
        <v>8973</v>
      </c>
      <c r="C122" s="13" t="s">
        <v>9097</v>
      </c>
      <c r="D122" s="9"/>
      <c r="E122" s="9"/>
      <c r="F122" s="9"/>
      <c r="G122" s="6" t="s">
        <v>24</v>
      </c>
      <c r="H122" s="6" t="s">
        <v>24</v>
      </c>
      <c r="I122" s="2" t="s">
        <v>799</v>
      </c>
      <c r="J122" s="2" t="s">
        <v>800</v>
      </c>
      <c r="K122" s="2" t="s">
        <v>801</v>
      </c>
      <c r="L122" s="2"/>
      <c r="M122" s="2" t="s">
        <v>24</v>
      </c>
      <c r="N122" s="2" t="s">
        <v>24</v>
      </c>
      <c r="O122" s="2">
        <v>145.1223</v>
      </c>
      <c r="P122" s="2">
        <v>49</v>
      </c>
      <c r="Q122" s="2" t="s">
        <v>40</v>
      </c>
      <c r="R122" s="2" t="s">
        <v>41</v>
      </c>
      <c r="S122" s="2" t="s">
        <v>24</v>
      </c>
      <c r="T122" s="11">
        <v>9.7572376041646008E-2</v>
      </c>
      <c r="U122" s="11">
        <v>0.6209494166990126</v>
      </c>
      <c r="V122" s="11">
        <v>7.6100196507653114E-4</v>
      </c>
      <c r="W122" s="11">
        <v>1.27543372671699</v>
      </c>
      <c r="X122" s="2"/>
      <c r="Y122" s="2"/>
    </row>
    <row r="123" spans="1:25" x14ac:dyDescent="0.2">
      <c r="A123" s="2" t="s">
        <v>770</v>
      </c>
      <c r="B123" s="11" t="s">
        <v>8973</v>
      </c>
      <c r="C123" s="13" t="s">
        <v>9095</v>
      </c>
      <c r="D123" s="9"/>
      <c r="E123" s="9"/>
      <c r="F123" s="9"/>
      <c r="G123" s="6" t="s">
        <v>24</v>
      </c>
      <c r="H123" s="6" t="s">
        <v>24</v>
      </c>
      <c r="I123" s="2" t="s">
        <v>771</v>
      </c>
      <c r="J123" s="2" t="s">
        <v>772</v>
      </c>
      <c r="K123" s="2" t="s">
        <v>773</v>
      </c>
      <c r="L123" s="2"/>
      <c r="M123" s="2" t="s">
        <v>24</v>
      </c>
      <c r="N123" s="2" t="s">
        <v>24</v>
      </c>
      <c r="O123" s="2">
        <v>136.07579999999999</v>
      </c>
      <c r="P123" s="2">
        <v>77</v>
      </c>
      <c r="Q123" s="2" t="s">
        <v>34</v>
      </c>
      <c r="R123" s="2" t="s">
        <v>41</v>
      </c>
      <c r="S123" s="2" t="s">
        <v>24</v>
      </c>
      <c r="T123" s="11">
        <v>1.644255330280642E-4</v>
      </c>
      <c r="U123" s="11">
        <v>1.423806380549411</v>
      </c>
      <c r="V123" s="11">
        <v>7.2964845840730694E-2</v>
      </c>
      <c r="W123" s="11">
        <v>1.053122089405178</v>
      </c>
      <c r="X123" s="2"/>
      <c r="Y123" s="2"/>
    </row>
    <row r="124" spans="1:25" x14ac:dyDescent="0.2">
      <c r="A124" s="2" t="s">
        <v>106</v>
      </c>
      <c r="B124" s="11" t="s">
        <v>8973</v>
      </c>
      <c r="C124" s="13" t="s">
        <v>8993</v>
      </c>
      <c r="D124" s="9"/>
      <c r="E124" s="9"/>
      <c r="F124" s="9"/>
      <c r="G124" s="6" t="s">
        <v>24</v>
      </c>
      <c r="H124" s="6" t="s">
        <v>24</v>
      </c>
      <c r="I124" s="2" t="s">
        <v>107</v>
      </c>
      <c r="J124" s="2" t="s">
        <v>108</v>
      </c>
      <c r="K124" s="2" t="s">
        <v>109</v>
      </c>
      <c r="L124" s="2"/>
      <c r="M124" s="2" t="s">
        <v>24</v>
      </c>
      <c r="N124" s="2" t="s">
        <v>24</v>
      </c>
      <c r="O124" s="2">
        <v>131.00989999999999</v>
      </c>
      <c r="P124" s="2">
        <v>207</v>
      </c>
      <c r="Q124" s="2" t="s">
        <v>47</v>
      </c>
      <c r="R124" s="2" t="s">
        <v>41</v>
      </c>
      <c r="S124" s="2" t="s">
        <v>24</v>
      </c>
      <c r="T124" s="11">
        <v>4.3643740561784709E-2</v>
      </c>
      <c r="U124" s="11">
        <v>0.73982327680748483</v>
      </c>
      <c r="V124" s="11">
        <v>0.21125791371199451</v>
      </c>
      <c r="W124" s="11">
        <v>0.59363281385340905</v>
      </c>
      <c r="X124" s="2"/>
      <c r="Y124" s="2"/>
    </row>
    <row r="125" spans="1:25" x14ac:dyDescent="0.2">
      <c r="A125" s="2" t="s">
        <v>75</v>
      </c>
      <c r="B125" s="11" t="s">
        <v>8973</v>
      </c>
      <c r="C125" s="13" t="s">
        <v>8985</v>
      </c>
      <c r="D125" s="9"/>
      <c r="E125" s="9"/>
      <c r="F125" s="9"/>
      <c r="G125" s="6" t="s">
        <v>24</v>
      </c>
      <c r="H125" s="6" t="s">
        <v>24</v>
      </c>
      <c r="I125" s="2" t="s">
        <v>76</v>
      </c>
      <c r="J125" s="2" t="s">
        <v>77</v>
      </c>
      <c r="K125" s="2" t="s">
        <v>78</v>
      </c>
      <c r="L125" s="2"/>
      <c r="M125" s="2" t="s">
        <v>24</v>
      </c>
      <c r="N125" s="2" t="s">
        <v>24</v>
      </c>
      <c r="O125" s="2">
        <v>101.0609</v>
      </c>
      <c r="P125" s="2">
        <v>172</v>
      </c>
      <c r="Q125" s="2" t="s">
        <v>47</v>
      </c>
      <c r="R125" s="2" t="s">
        <v>41</v>
      </c>
      <c r="S125" s="2" t="s">
        <v>24</v>
      </c>
      <c r="T125" s="11">
        <v>2.743970247505275E-2</v>
      </c>
      <c r="U125" s="11">
        <v>0.24851154722344049</v>
      </c>
      <c r="V125" s="11">
        <v>2.3550863678938171E-2</v>
      </c>
      <c r="W125" s="11">
        <v>0.1492340487910653</v>
      </c>
      <c r="X125" s="2"/>
      <c r="Y125" s="2"/>
    </row>
    <row r="126" spans="1:25" x14ac:dyDescent="0.2">
      <c r="A126" s="2" t="s">
        <v>508</v>
      </c>
      <c r="B126" s="11" t="s">
        <v>8973</v>
      </c>
      <c r="C126" s="13" t="s">
        <v>9052</v>
      </c>
      <c r="D126" s="9"/>
      <c r="E126" s="9"/>
      <c r="F126" s="9"/>
      <c r="G126" s="6" t="s">
        <v>24</v>
      </c>
      <c r="H126" s="6" t="s">
        <v>24</v>
      </c>
      <c r="I126" s="2"/>
      <c r="J126" s="2"/>
      <c r="K126" s="2" t="s">
        <v>509</v>
      </c>
      <c r="L126" s="2"/>
      <c r="M126" s="2" t="s">
        <v>24</v>
      </c>
      <c r="N126" s="2" t="s">
        <v>24</v>
      </c>
      <c r="O126" s="2">
        <v>341.26975099999999</v>
      </c>
      <c r="P126" s="2">
        <v>188.243268</v>
      </c>
      <c r="Q126" s="2" t="s">
        <v>58</v>
      </c>
      <c r="R126" s="2" t="s">
        <v>29</v>
      </c>
      <c r="S126" s="2" t="s">
        <v>24</v>
      </c>
      <c r="T126" s="11">
        <v>3.0679695787748849E-2</v>
      </c>
      <c r="U126" s="11">
        <v>-0.51833666680377632</v>
      </c>
      <c r="V126" s="11">
        <v>0.96407975498267895</v>
      </c>
      <c r="W126" s="11">
        <v>-9.0967986632506381E-3</v>
      </c>
      <c r="X126" s="2"/>
      <c r="Y126" s="2"/>
    </row>
    <row r="127" spans="1:25" x14ac:dyDescent="0.2">
      <c r="A127" s="2" t="s">
        <v>935</v>
      </c>
      <c r="B127" s="11" t="s">
        <v>8973</v>
      </c>
      <c r="C127" s="13" t="s">
        <v>9115</v>
      </c>
      <c r="D127" s="9"/>
      <c r="E127" s="9"/>
      <c r="F127" s="9"/>
      <c r="G127" s="6" t="s">
        <v>24</v>
      </c>
      <c r="H127" s="6" t="s">
        <v>27</v>
      </c>
      <c r="I127" s="2" t="s">
        <v>936</v>
      </c>
      <c r="J127" s="2" t="s">
        <v>937</v>
      </c>
      <c r="K127" s="2" t="s">
        <v>938</v>
      </c>
      <c r="L127" s="2"/>
      <c r="M127" s="2" t="s">
        <v>24</v>
      </c>
      <c r="N127" s="2" t="s">
        <v>24</v>
      </c>
      <c r="O127" s="2">
        <v>192.13829999999999</v>
      </c>
      <c r="P127" s="2">
        <v>49</v>
      </c>
      <c r="Q127" s="2" t="s">
        <v>40</v>
      </c>
      <c r="R127" s="2" t="s">
        <v>41</v>
      </c>
      <c r="S127" s="2" t="s">
        <v>24</v>
      </c>
      <c r="T127" s="11">
        <v>0.63416666749948747</v>
      </c>
      <c r="U127" s="11">
        <v>-0.18189598403646559</v>
      </c>
      <c r="V127" s="11">
        <v>2.2058224413278489E-2</v>
      </c>
      <c r="W127" s="11">
        <v>0.59748370685385765</v>
      </c>
      <c r="X127" s="2"/>
      <c r="Y127" s="2"/>
    </row>
    <row r="128" spans="1:25" x14ac:dyDescent="0.2">
      <c r="A128" s="2" t="s">
        <v>513</v>
      </c>
      <c r="B128" s="11" t="s">
        <v>8973</v>
      </c>
      <c r="C128" s="13" t="s">
        <v>9053</v>
      </c>
      <c r="D128" s="9"/>
      <c r="E128" s="9"/>
      <c r="F128" s="9"/>
      <c r="G128" s="6" t="s">
        <v>24</v>
      </c>
      <c r="H128" s="6" t="s">
        <v>27</v>
      </c>
      <c r="I128" s="2" t="s">
        <v>514</v>
      </c>
      <c r="J128" s="2"/>
      <c r="K128" s="2" t="s">
        <v>515</v>
      </c>
      <c r="L128" s="2"/>
      <c r="M128" s="2" t="s">
        <v>24</v>
      </c>
      <c r="N128" s="2" t="s">
        <v>24</v>
      </c>
      <c r="O128" s="2">
        <v>355.16579999999999</v>
      </c>
      <c r="P128" s="2">
        <v>142</v>
      </c>
      <c r="Q128" s="2" t="s">
        <v>47</v>
      </c>
      <c r="R128" s="2" t="s">
        <v>41</v>
      </c>
      <c r="S128" s="2" t="s">
        <v>24</v>
      </c>
      <c r="T128" s="11">
        <v>2.7959155036903521E-2</v>
      </c>
      <c r="U128" s="11">
        <v>2.2969114656071632</v>
      </c>
      <c r="V128" s="11">
        <v>0.76351975793534144</v>
      </c>
      <c r="W128" s="11">
        <v>0.59680200611882839</v>
      </c>
      <c r="X128" s="2"/>
      <c r="Y128" s="2"/>
    </row>
    <row r="129" spans="1:25" x14ac:dyDescent="0.2">
      <c r="A129" s="2" t="s">
        <v>913</v>
      </c>
      <c r="B129" s="11" t="s">
        <v>8973</v>
      </c>
      <c r="C129" s="13" t="s">
        <v>9115</v>
      </c>
      <c r="D129" s="9"/>
      <c r="E129" s="9"/>
      <c r="F129" s="9"/>
      <c r="G129" s="6" t="s">
        <v>24</v>
      </c>
      <c r="H129" s="6" t="s">
        <v>24</v>
      </c>
      <c r="I129" s="2" t="s">
        <v>914</v>
      </c>
      <c r="J129" s="2" t="s">
        <v>915</v>
      </c>
      <c r="K129" s="2" t="s">
        <v>916</v>
      </c>
      <c r="L129" s="2"/>
      <c r="M129" s="2" t="s">
        <v>24</v>
      </c>
      <c r="N129" s="2" t="s">
        <v>24</v>
      </c>
      <c r="O129" s="2">
        <v>178.1225</v>
      </c>
      <c r="P129" s="2">
        <v>288</v>
      </c>
      <c r="Q129" s="2" t="s">
        <v>40</v>
      </c>
      <c r="R129" s="2" t="s">
        <v>41</v>
      </c>
      <c r="S129" s="2" t="s">
        <v>24</v>
      </c>
      <c r="T129" s="11">
        <v>0.24014937392144259</v>
      </c>
      <c r="U129" s="11">
        <v>0.26326549384848968</v>
      </c>
      <c r="V129" s="11">
        <v>1.4464247186071709E-4</v>
      </c>
      <c r="W129" s="11">
        <v>0.6000585729251533</v>
      </c>
      <c r="X129" s="2"/>
      <c r="Y129" s="2"/>
    </row>
    <row r="130" spans="1:25" x14ac:dyDescent="0.2">
      <c r="A130" s="2" t="s">
        <v>758</v>
      </c>
      <c r="B130" s="11" t="s">
        <v>8973</v>
      </c>
      <c r="C130" s="13" t="s">
        <v>9094</v>
      </c>
      <c r="D130" s="9"/>
      <c r="E130" s="9"/>
      <c r="F130" s="9"/>
      <c r="G130" s="6" t="s">
        <v>24</v>
      </c>
      <c r="H130" s="6" t="s">
        <v>27</v>
      </c>
      <c r="I130" s="2" t="s">
        <v>759</v>
      </c>
      <c r="J130" s="2" t="s">
        <v>760</v>
      </c>
      <c r="K130" s="2" t="s">
        <v>761</v>
      </c>
      <c r="L130" s="2"/>
      <c r="M130" s="2" t="s">
        <v>24</v>
      </c>
      <c r="N130" s="2" t="s">
        <v>24</v>
      </c>
      <c r="O130" s="2">
        <v>133.10120000000001</v>
      </c>
      <c r="P130" s="2">
        <v>50</v>
      </c>
      <c r="Q130" s="2" t="s">
        <v>762</v>
      </c>
      <c r="R130" s="2" t="s">
        <v>41</v>
      </c>
      <c r="S130" s="2" t="s">
        <v>24</v>
      </c>
      <c r="T130" s="11">
        <v>0.61845051899632475</v>
      </c>
      <c r="U130" s="11">
        <v>-0.1187907174655045</v>
      </c>
      <c r="V130" s="11">
        <v>4.2714410077081183E-2</v>
      </c>
      <c r="W130" s="11">
        <v>0.4014034509459421</v>
      </c>
      <c r="X130" s="2"/>
      <c r="Y130" s="2"/>
    </row>
    <row r="131" spans="1:25" x14ac:dyDescent="0.2">
      <c r="A131" s="2" t="s">
        <v>398</v>
      </c>
      <c r="B131" s="11" t="s">
        <v>8973</v>
      </c>
      <c r="C131" s="13" t="s">
        <v>9036</v>
      </c>
      <c r="D131" s="9"/>
      <c r="E131" s="9"/>
      <c r="F131" s="9"/>
      <c r="G131" s="6" t="s">
        <v>24</v>
      </c>
      <c r="H131" s="6" t="s">
        <v>24</v>
      </c>
      <c r="I131" s="2" t="s">
        <v>399</v>
      </c>
      <c r="J131" s="2" t="s">
        <v>400</v>
      </c>
      <c r="K131" s="2" t="s">
        <v>401</v>
      </c>
      <c r="L131" s="2"/>
      <c r="M131" s="2" t="s">
        <v>24</v>
      </c>
      <c r="N131" s="2" t="s">
        <v>24</v>
      </c>
      <c r="O131" s="2">
        <v>263.10329999999999</v>
      </c>
      <c r="P131" s="2">
        <v>58</v>
      </c>
      <c r="Q131" s="2" t="s">
        <v>47</v>
      </c>
      <c r="R131" s="2" t="s">
        <v>41</v>
      </c>
      <c r="S131" s="2" t="s">
        <v>24</v>
      </c>
      <c r="T131" s="11">
        <v>3.04141659440837E-2</v>
      </c>
      <c r="U131" s="11">
        <v>1.1679592301085471</v>
      </c>
      <c r="V131" s="11">
        <v>3.305475126456589E-2</v>
      </c>
      <c r="W131" s="11">
        <v>1.3982873055507239</v>
      </c>
      <c r="X131" s="2"/>
      <c r="Y131" s="2"/>
    </row>
    <row r="132" spans="1:25" x14ac:dyDescent="0.2">
      <c r="A132" s="2" t="s">
        <v>1075</v>
      </c>
      <c r="B132" s="11" t="s">
        <v>8973</v>
      </c>
      <c r="C132" s="13" t="s">
        <v>9133</v>
      </c>
      <c r="D132" s="9"/>
      <c r="E132" s="9"/>
      <c r="F132" s="9"/>
      <c r="G132" s="6" t="s">
        <v>24</v>
      </c>
      <c r="H132" s="6" t="s">
        <v>24</v>
      </c>
      <c r="I132" s="2" t="s">
        <v>399</v>
      </c>
      <c r="J132" s="2"/>
      <c r="K132" s="2" t="s">
        <v>1073</v>
      </c>
      <c r="L132" s="2"/>
      <c r="M132" s="2" t="s">
        <v>24</v>
      </c>
      <c r="N132" s="2" t="s">
        <v>27</v>
      </c>
      <c r="O132" s="2">
        <v>265.11828300000002</v>
      </c>
      <c r="P132" s="2">
        <v>76.400000000000006</v>
      </c>
      <c r="Q132" s="2" t="s">
        <v>40</v>
      </c>
      <c r="R132" s="2" t="s">
        <v>29</v>
      </c>
      <c r="S132" s="2" t="s">
        <v>27</v>
      </c>
      <c r="T132" s="11">
        <v>2.0523196975084718E-2</v>
      </c>
      <c r="U132" s="11">
        <v>1.1273980116279849</v>
      </c>
      <c r="V132" s="11">
        <v>5.3350212091794753E-2</v>
      </c>
      <c r="W132" s="11">
        <v>1.1793887008548649</v>
      </c>
      <c r="X132" s="2" t="s">
        <v>398</v>
      </c>
      <c r="Y132" s="2"/>
    </row>
    <row r="133" spans="1:25" x14ac:dyDescent="0.2">
      <c r="A133" s="2" t="s">
        <v>881</v>
      </c>
      <c r="B133" s="11" t="s">
        <v>8973</v>
      </c>
      <c r="C133" s="13" t="s">
        <v>9109</v>
      </c>
      <c r="D133" s="9"/>
      <c r="E133" s="9"/>
      <c r="F133" s="9"/>
      <c r="G133" s="6" t="s">
        <v>24</v>
      </c>
      <c r="H133" s="6" t="s">
        <v>24</v>
      </c>
      <c r="I133" s="2" t="s">
        <v>882</v>
      </c>
      <c r="J133" s="2" t="s">
        <v>883</v>
      </c>
      <c r="K133" s="2" t="s">
        <v>884</v>
      </c>
      <c r="L133" s="2"/>
      <c r="M133" s="2" t="s">
        <v>24</v>
      </c>
      <c r="N133" s="2" t="s">
        <v>24</v>
      </c>
      <c r="O133" s="2">
        <v>165.05459999999999</v>
      </c>
      <c r="P133" s="2">
        <v>169</v>
      </c>
      <c r="Q133" s="2" t="s">
        <v>40</v>
      </c>
      <c r="R133" s="2" t="s">
        <v>41</v>
      </c>
      <c r="S133" s="2" t="s">
        <v>24</v>
      </c>
      <c r="T133" s="11">
        <v>3.34157587829343E-3</v>
      </c>
      <c r="U133" s="11">
        <v>0.31242018585406578</v>
      </c>
      <c r="V133" s="11">
        <v>0.78408739378422754</v>
      </c>
      <c r="W133" s="11">
        <v>4.794351271877062E-2</v>
      </c>
      <c r="X133" s="2"/>
      <c r="Y133" s="2"/>
    </row>
    <row r="134" spans="1:25" x14ac:dyDescent="0.2">
      <c r="A134" s="2" t="s">
        <v>1097</v>
      </c>
      <c r="B134" s="11" t="s">
        <v>8973</v>
      </c>
      <c r="C134" s="13" t="s">
        <v>9137</v>
      </c>
      <c r="D134" s="9"/>
      <c r="E134" s="9"/>
      <c r="F134" s="9"/>
      <c r="G134" s="6" t="s">
        <v>24</v>
      </c>
      <c r="H134" s="6" t="s">
        <v>24</v>
      </c>
      <c r="I134" s="2" t="s">
        <v>1098</v>
      </c>
      <c r="J134" s="2" t="s">
        <v>1099</v>
      </c>
      <c r="K134" s="2" t="s">
        <v>1100</v>
      </c>
      <c r="L134" s="2"/>
      <c r="M134" s="2" t="s">
        <v>24</v>
      </c>
      <c r="N134" s="2" t="s">
        <v>24</v>
      </c>
      <c r="O134" s="2">
        <v>282.2792</v>
      </c>
      <c r="P134" s="2">
        <v>136</v>
      </c>
      <c r="Q134" s="2" t="s">
        <v>834</v>
      </c>
      <c r="R134" s="2" t="s">
        <v>41</v>
      </c>
      <c r="S134" s="2" t="s">
        <v>24</v>
      </c>
      <c r="T134" s="11">
        <v>7.9967129584071234E-2</v>
      </c>
      <c r="U134" s="11">
        <v>-0.61497912978279246</v>
      </c>
      <c r="V134" s="11">
        <v>3.9844572018065863E-2</v>
      </c>
      <c r="W134" s="11">
        <v>-0.38097212205285302</v>
      </c>
      <c r="X134" s="2"/>
      <c r="Y134" s="2"/>
    </row>
    <row r="135" spans="1:25" x14ac:dyDescent="0.2">
      <c r="A135" s="2" t="s">
        <v>906</v>
      </c>
      <c r="B135" s="11" t="s">
        <v>8973</v>
      </c>
      <c r="C135" s="13" t="s">
        <v>9114</v>
      </c>
      <c r="D135" s="9"/>
      <c r="E135" s="9"/>
      <c r="F135" s="9"/>
      <c r="G135" s="6" t="s">
        <v>24</v>
      </c>
      <c r="H135" s="6" t="s">
        <v>24</v>
      </c>
      <c r="I135" s="2" t="s">
        <v>907</v>
      </c>
      <c r="J135" s="2"/>
      <c r="K135" s="2" t="s">
        <v>908</v>
      </c>
      <c r="L135" s="2"/>
      <c r="M135" s="2" t="s">
        <v>24</v>
      </c>
      <c r="N135" s="2" t="s">
        <v>24</v>
      </c>
      <c r="O135" s="2">
        <v>174.050164</v>
      </c>
      <c r="P135" s="2">
        <v>169.9359</v>
      </c>
      <c r="Q135" s="2" t="s">
        <v>685</v>
      </c>
      <c r="R135" s="2" t="s">
        <v>29</v>
      </c>
      <c r="S135" s="2" t="s">
        <v>24</v>
      </c>
      <c r="T135" s="11">
        <v>0.95534208495987971</v>
      </c>
      <c r="U135" s="11">
        <v>-7.2827907266004743E-2</v>
      </c>
      <c r="V135" s="11">
        <v>1.716324160172484E-3</v>
      </c>
      <c r="W135" s="11">
        <v>1.913044615838313</v>
      </c>
      <c r="X135" s="2"/>
      <c r="Y135" s="2"/>
    </row>
    <row r="136" spans="1:25" x14ac:dyDescent="0.2">
      <c r="A136" s="2" t="s">
        <v>1002</v>
      </c>
      <c r="B136" s="11" t="s">
        <v>8973</v>
      </c>
      <c r="C136" s="13" t="s">
        <v>9044</v>
      </c>
      <c r="D136" s="9"/>
      <c r="E136" s="9"/>
      <c r="F136" s="9"/>
      <c r="G136" s="6" t="s">
        <v>24</v>
      </c>
      <c r="H136" s="6" t="s">
        <v>24</v>
      </c>
      <c r="I136" s="2" t="s">
        <v>441</v>
      </c>
      <c r="J136" s="2"/>
      <c r="K136" s="2" t="s">
        <v>1003</v>
      </c>
      <c r="L136" s="2"/>
      <c r="M136" s="2" t="s">
        <v>24</v>
      </c>
      <c r="N136" s="2" t="s">
        <v>24</v>
      </c>
      <c r="O136" s="2">
        <v>218.13868400000001</v>
      </c>
      <c r="P136" s="2">
        <v>108.4</v>
      </c>
      <c r="Q136" s="2" t="s">
        <v>40</v>
      </c>
      <c r="R136" s="2" t="s">
        <v>29</v>
      </c>
      <c r="S136" s="2" t="s">
        <v>24</v>
      </c>
      <c r="T136" s="11">
        <v>0.31843591296621598</v>
      </c>
      <c r="U136" s="11">
        <v>0.30766258225711951</v>
      </c>
      <c r="V136" s="11">
        <v>1.0030988581828311E-2</v>
      </c>
      <c r="W136" s="11">
        <v>1.1137629052321361</v>
      </c>
      <c r="X136" s="2"/>
      <c r="Y136" s="2"/>
    </row>
    <row r="137" spans="1:25" x14ac:dyDescent="0.2">
      <c r="A137" s="2" t="s">
        <v>90</v>
      </c>
      <c r="B137" s="11" t="s">
        <v>8973</v>
      </c>
      <c r="C137" s="13" t="s">
        <v>8989</v>
      </c>
      <c r="D137" s="9"/>
      <c r="E137" s="9"/>
      <c r="F137" s="9"/>
      <c r="G137" s="6" t="s">
        <v>27</v>
      </c>
      <c r="H137" s="6" t="s">
        <v>24</v>
      </c>
      <c r="I137" s="2" t="s">
        <v>91</v>
      </c>
      <c r="J137" s="2" t="s">
        <v>92</v>
      </c>
      <c r="K137" s="2" t="s">
        <v>93</v>
      </c>
      <c r="L137" s="2"/>
      <c r="M137" s="2" t="s">
        <v>24</v>
      </c>
      <c r="N137" s="2" t="s">
        <v>24</v>
      </c>
      <c r="O137" s="2">
        <v>127.0514</v>
      </c>
      <c r="P137" s="2">
        <v>50</v>
      </c>
      <c r="Q137" s="2" t="s">
        <v>58</v>
      </c>
      <c r="R137" s="2" t="s">
        <v>41</v>
      </c>
      <c r="S137" s="2" t="s">
        <v>24</v>
      </c>
      <c r="T137" s="11">
        <v>2.982394031790864E-3</v>
      </c>
      <c r="U137" s="11">
        <v>0.92001834434531204</v>
      </c>
      <c r="V137" s="11">
        <v>0.4468592830230631</v>
      </c>
      <c r="W137" s="11">
        <v>0.22563916375294649</v>
      </c>
      <c r="X137" s="2"/>
      <c r="Y137" s="2"/>
    </row>
    <row r="138" spans="1:25" x14ac:dyDescent="0.2">
      <c r="A138" s="2" t="s">
        <v>183</v>
      </c>
      <c r="B138" s="11" t="s">
        <v>8973</v>
      </c>
      <c r="C138" s="13" t="s">
        <v>9006</v>
      </c>
      <c r="D138" s="9"/>
      <c r="E138" s="9"/>
      <c r="F138" s="9"/>
      <c r="G138" s="6" t="s">
        <v>24</v>
      </c>
      <c r="H138" s="6" t="s">
        <v>24</v>
      </c>
      <c r="I138" s="2" t="s">
        <v>184</v>
      </c>
      <c r="J138" s="2"/>
      <c r="K138" s="2" t="s">
        <v>185</v>
      </c>
      <c r="L138" s="2"/>
      <c r="M138" s="2" t="s">
        <v>27</v>
      </c>
      <c r="N138" s="2" t="s">
        <v>27</v>
      </c>
      <c r="O138" s="2">
        <v>166.05092400000001</v>
      </c>
      <c r="P138" s="2">
        <v>61.615212</v>
      </c>
      <c r="Q138" s="2" t="s">
        <v>47</v>
      </c>
      <c r="R138" s="2" t="s">
        <v>29</v>
      </c>
      <c r="S138" s="2" t="s">
        <v>27</v>
      </c>
      <c r="T138" s="11">
        <v>7.1605591837973718E-3</v>
      </c>
      <c r="U138" s="11">
        <v>-0.2077715926777586</v>
      </c>
      <c r="V138" s="11">
        <v>0.52572958212264687</v>
      </c>
      <c r="W138" s="11">
        <v>-0.14210194825895611</v>
      </c>
      <c r="X138" s="2" t="s">
        <v>186</v>
      </c>
      <c r="Y138" s="2" t="s">
        <v>187</v>
      </c>
    </row>
    <row r="139" spans="1:25" x14ac:dyDescent="0.2">
      <c r="A139" s="2" t="s">
        <v>384</v>
      </c>
      <c r="B139" s="11" t="s">
        <v>8973</v>
      </c>
      <c r="C139" s="13" t="s">
        <v>9033</v>
      </c>
      <c r="D139" s="9"/>
      <c r="E139" s="9"/>
      <c r="F139" s="9"/>
      <c r="G139" s="6" t="s">
        <v>24</v>
      </c>
      <c r="H139" s="6" t="s">
        <v>24</v>
      </c>
      <c r="I139" s="2" t="s">
        <v>385</v>
      </c>
      <c r="J139" s="2" t="s">
        <v>386</v>
      </c>
      <c r="K139" s="2" t="s">
        <v>387</v>
      </c>
      <c r="L139" s="2"/>
      <c r="M139" s="2" t="s">
        <v>24</v>
      </c>
      <c r="N139" s="2" t="s">
        <v>24</v>
      </c>
      <c r="O139" s="2">
        <v>248.03280000000001</v>
      </c>
      <c r="P139" s="2">
        <v>59</v>
      </c>
      <c r="Q139" s="2" t="s">
        <v>47</v>
      </c>
      <c r="R139" s="2" t="s">
        <v>41</v>
      </c>
      <c r="S139" s="2" t="s">
        <v>24</v>
      </c>
      <c r="T139" s="11">
        <v>3.4451154853119108E-2</v>
      </c>
      <c r="U139" s="11">
        <v>1.1798517675745921</v>
      </c>
      <c r="V139" s="11">
        <v>0.13560022440473191</v>
      </c>
      <c r="W139" s="11">
        <v>0.58284316854197371</v>
      </c>
      <c r="X139" s="2"/>
      <c r="Y139" s="2"/>
    </row>
    <row r="140" spans="1:25" x14ac:dyDescent="0.2">
      <c r="A140" s="2" t="s">
        <v>110</v>
      </c>
      <c r="B140" s="11" t="s">
        <v>8973</v>
      </c>
      <c r="C140" s="13" t="s">
        <v>8994</v>
      </c>
      <c r="D140" s="9"/>
      <c r="E140" s="9"/>
      <c r="F140" s="9"/>
      <c r="G140" s="6" t="s">
        <v>24</v>
      </c>
      <c r="H140" s="6" t="s">
        <v>24</v>
      </c>
      <c r="I140" s="2" t="s">
        <v>111</v>
      </c>
      <c r="J140" s="2"/>
      <c r="K140" s="2" t="s">
        <v>112</v>
      </c>
      <c r="L140" s="2"/>
      <c r="M140" s="2" t="s">
        <v>24</v>
      </c>
      <c r="N140" s="2" t="s">
        <v>27</v>
      </c>
      <c r="O140" s="2">
        <v>131.03495100000001</v>
      </c>
      <c r="P140" s="2">
        <v>164.68122</v>
      </c>
      <c r="Q140" s="2" t="s">
        <v>58</v>
      </c>
      <c r="R140" s="2" t="s">
        <v>29</v>
      </c>
      <c r="S140" s="2" t="s">
        <v>27</v>
      </c>
      <c r="T140" s="11">
        <v>0.78981306225059578</v>
      </c>
      <c r="U140" s="11">
        <v>-9.8544246378406086E-2</v>
      </c>
      <c r="V140" s="11">
        <v>8.6504141544005626E-4</v>
      </c>
      <c r="W140" s="11">
        <v>0.71062031881937315</v>
      </c>
      <c r="X140" s="2" t="s">
        <v>113</v>
      </c>
      <c r="Y140" s="2"/>
    </row>
    <row r="141" spans="1:25" x14ac:dyDescent="0.2">
      <c r="A141" s="2" t="s">
        <v>137</v>
      </c>
      <c r="B141" s="11" t="s">
        <v>8973</v>
      </c>
      <c r="C141" s="13" t="s">
        <v>8998</v>
      </c>
      <c r="D141" s="9"/>
      <c r="E141" s="9"/>
      <c r="F141" s="9"/>
      <c r="G141" s="6" t="s">
        <v>24</v>
      </c>
      <c r="H141" s="6" t="s">
        <v>24</v>
      </c>
      <c r="I141" s="2" t="s">
        <v>138</v>
      </c>
      <c r="J141" s="2" t="s">
        <v>139</v>
      </c>
      <c r="K141" s="2" t="s">
        <v>140</v>
      </c>
      <c r="L141" s="2"/>
      <c r="M141" s="2" t="s">
        <v>24</v>
      </c>
      <c r="N141" s="2" t="s">
        <v>24</v>
      </c>
      <c r="O141" s="2">
        <v>147.04519999999999</v>
      </c>
      <c r="P141" s="2">
        <v>59</v>
      </c>
      <c r="Q141" s="2" t="s">
        <v>47</v>
      </c>
      <c r="R141" s="2" t="s">
        <v>41</v>
      </c>
      <c r="S141" s="2" t="s">
        <v>24</v>
      </c>
      <c r="T141" s="11">
        <v>1.355818060446559E-2</v>
      </c>
      <c r="U141" s="11">
        <v>0.34928494846219849</v>
      </c>
      <c r="V141" s="11">
        <v>4.6772332652684163E-2</v>
      </c>
      <c r="W141" s="11">
        <v>0.32751739023970222</v>
      </c>
      <c r="X141" s="2"/>
      <c r="Y141" s="2"/>
    </row>
    <row r="142" spans="1:25" x14ac:dyDescent="0.2">
      <c r="A142" s="2" t="s">
        <v>527</v>
      </c>
      <c r="B142" s="11" t="s">
        <v>8973</v>
      </c>
      <c r="C142" s="13" t="s">
        <v>9056</v>
      </c>
      <c r="D142" s="9"/>
      <c r="E142" s="9"/>
      <c r="F142" s="9"/>
      <c r="G142" s="6" t="s">
        <v>24</v>
      </c>
      <c r="H142" s="6" t="s">
        <v>24</v>
      </c>
      <c r="I142" s="2" t="s">
        <v>528</v>
      </c>
      <c r="J142" s="2"/>
      <c r="K142" s="2" t="s">
        <v>529</v>
      </c>
      <c r="L142" s="2"/>
      <c r="M142" s="2" t="s">
        <v>24</v>
      </c>
      <c r="N142" s="2" t="s">
        <v>24</v>
      </c>
      <c r="O142" s="2">
        <v>375.13102400000002</v>
      </c>
      <c r="P142" s="2">
        <v>136.169016</v>
      </c>
      <c r="Q142" s="2" t="s">
        <v>47</v>
      </c>
      <c r="R142" s="2" t="s">
        <v>29</v>
      </c>
      <c r="S142" s="2" t="s">
        <v>24</v>
      </c>
      <c r="T142" s="11">
        <v>0.96148439384437845</v>
      </c>
      <c r="U142" s="11">
        <v>-1.8687288582560409E-2</v>
      </c>
      <c r="V142" s="11">
        <v>4.2645217558800387E-2</v>
      </c>
      <c r="W142" s="11">
        <v>-0.44872313389006457</v>
      </c>
      <c r="X142" s="2"/>
      <c r="Y142" s="2"/>
    </row>
    <row r="143" spans="1:25" x14ac:dyDescent="0.2">
      <c r="A143" s="2" t="s">
        <v>709</v>
      </c>
      <c r="B143" s="11" t="s">
        <v>8973</v>
      </c>
      <c r="C143" s="13" t="s">
        <v>9085</v>
      </c>
      <c r="D143" s="9"/>
      <c r="E143" s="9"/>
      <c r="F143" s="9"/>
      <c r="G143" s="6" t="s">
        <v>24</v>
      </c>
      <c r="H143" s="6" t="s">
        <v>24</v>
      </c>
      <c r="I143" s="2" t="s">
        <v>710</v>
      </c>
      <c r="J143" s="2" t="s">
        <v>711</v>
      </c>
      <c r="K143" s="2" t="s">
        <v>712</v>
      </c>
      <c r="L143" s="2"/>
      <c r="M143" s="2" t="s">
        <v>24</v>
      </c>
      <c r="N143" s="2" t="s">
        <v>24</v>
      </c>
      <c r="O143" s="2">
        <v>121.0284</v>
      </c>
      <c r="P143" s="2">
        <v>64</v>
      </c>
      <c r="Q143" s="2" t="s">
        <v>34</v>
      </c>
      <c r="R143" s="2" t="s">
        <v>41</v>
      </c>
      <c r="S143" s="2" t="s">
        <v>24</v>
      </c>
      <c r="T143" s="11">
        <v>0.22562026177599781</v>
      </c>
      <c r="U143" s="11">
        <v>0.50642514016370654</v>
      </c>
      <c r="V143" s="11">
        <v>1.193314982503706E-3</v>
      </c>
      <c r="W143" s="11">
        <v>1.141279055184683</v>
      </c>
      <c r="X143" s="2"/>
      <c r="Y143" s="2"/>
    </row>
    <row r="144" spans="1:25" x14ac:dyDescent="0.2">
      <c r="A144" s="2" t="s">
        <v>572</v>
      </c>
      <c r="B144" s="11" t="s">
        <v>8973</v>
      </c>
      <c r="C144" s="13" t="s">
        <v>9063</v>
      </c>
      <c r="D144" s="9"/>
      <c r="E144" s="9"/>
      <c r="F144" s="9"/>
      <c r="G144" s="6" t="s">
        <v>24</v>
      </c>
      <c r="H144" s="6" t="s">
        <v>24</v>
      </c>
      <c r="I144" s="2" t="s">
        <v>573</v>
      </c>
      <c r="J144" s="2" t="s">
        <v>574</v>
      </c>
      <c r="K144" s="2" t="s">
        <v>575</v>
      </c>
      <c r="L144" s="2"/>
      <c r="M144" s="2" t="s">
        <v>24</v>
      </c>
      <c r="N144" s="2" t="s">
        <v>24</v>
      </c>
      <c r="O144" s="2">
        <v>426.2636</v>
      </c>
      <c r="P144" s="2">
        <v>178</v>
      </c>
      <c r="Q144" s="2" t="s">
        <v>128</v>
      </c>
      <c r="R144" s="2" t="s">
        <v>41</v>
      </c>
      <c r="S144" s="2" t="s">
        <v>24</v>
      </c>
      <c r="T144" s="11">
        <v>2.1022830520745631E-4</v>
      </c>
      <c r="U144" s="11">
        <v>1.536737342147084</v>
      </c>
      <c r="V144" s="11">
        <v>0.63049603297728918</v>
      </c>
      <c r="W144" s="11">
        <v>0.16509664123735671</v>
      </c>
      <c r="X144" s="2"/>
      <c r="Y144" s="2"/>
    </row>
    <row r="145" spans="1:25" x14ac:dyDescent="0.2">
      <c r="A145" s="2" t="s">
        <v>1216</v>
      </c>
      <c r="B145" s="11" t="s">
        <v>8973</v>
      </c>
      <c r="C145" s="13" t="s">
        <v>9154</v>
      </c>
      <c r="D145" s="9"/>
      <c r="E145" s="9"/>
      <c r="F145" s="9"/>
      <c r="G145" s="6" t="s">
        <v>24</v>
      </c>
      <c r="H145" s="6" t="s">
        <v>24</v>
      </c>
      <c r="I145" s="2" t="s">
        <v>1217</v>
      </c>
      <c r="J145" s="2" t="s">
        <v>1218</v>
      </c>
      <c r="K145" s="2" t="s">
        <v>1219</v>
      </c>
      <c r="L145" s="2"/>
      <c r="M145" s="2" t="s">
        <v>24</v>
      </c>
      <c r="N145" s="2" t="s">
        <v>24</v>
      </c>
      <c r="O145" s="2">
        <v>509.31189999999998</v>
      </c>
      <c r="P145" s="2">
        <v>69</v>
      </c>
      <c r="Q145" s="2" t="s">
        <v>685</v>
      </c>
      <c r="R145" s="2" t="s">
        <v>41</v>
      </c>
      <c r="S145" s="2" t="s">
        <v>24</v>
      </c>
      <c r="T145" s="11">
        <v>7.376337312029373E-3</v>
      </c>
      <c r="U145" s="11">
        <v>1.7314610460712709</v>
      </c>
      <c r="V145" s="11">
        <v>0.95286252761456225</v>
      </c>
      <c r="W145" s="11">
        <v>-7.38508619575029E-2</v>
      </c>
      <c r="X145" s="2"/>
      <c r="Y145" s="2"/>
    </row>
    <row r="146" spans="1:25" x14ac:dyDescent="0.2">
      <c r="A146" s="2" t="s">
        <v>476</v>
      </c>
      <c r="B146" s="11" t="s">
        <v>8973</v>
      </c>
      <c r="C146" s="13" t="s">
        <v>9047</v>
      </c>
      <c r="D146" s="9"/>
      <c r="E146" s="9"/>
      <c r="F146" s="9"/>
      <c r="G146" s="6" t="s">
        <v>24</v>
      </c>
      <c r="H146" s="6" t="s">
        <v>24</v>
      </c>
      <c r="I146" s="2" t="s">
        <v>477</v>
      </c>
      <c r="J146" s="2"/>
      <c r="K146" s="2" t="s">
        <v>478</v>
      </c>
      <c r="L146" s="2"/>
      <c r="M146" s="2" t="s">
        <v>24</v>
      </c>
      <c r="N146" s="2" t="s">
        <v>24</v>
      </c>
      <c r="O146" s="2">
        <v>327.16309999999999</v>
      </c>
      <c r="P146" s="2">
        <v>155</v>
      </c>
      <c r="Q146" s="2" t="s">
        <v>47</v>
      </c>
      <c r="R146" s="2" t="s">
        <v>41</v>
      </c>
      <c r="S146" s="2" t="s">
        <v>24</v>
      </c>
      <c r="T146" s="11">
        <v>0.32740621524440472</v>
      </c>
      <c r="U146" s="11">
        <v>-0.13429181125570719</v>
      </c>
      <c r="V146" s="11">
        <v>4.7515410270434488E-2</v>
      </c>
      <c r="W146" s="11">
        <v>0.16331887184189139</v>
      </c>
      <c r="X146" s="2"/>
      <c r="Y146" s="2"/>
    </row>
    <row r="147" spans="1:25" x14ac:dyDescent="0.2">
      <c r="A147" s="2" t="s">
        <v>530</v>
      </c>
      <c r="B147" s="11" t="s">
        <v>8973</v>
      </c>
      <c r="C147" s="13" t="s">
        <v>9029</v>
      </c>
      <c r="D147" s="9"/>
      <c r="E147" s="9"/>
      <c r="F147" s="9"/>
      <c r="G147" s="6" t="s">
        <v>24</v>
      </c>
      <c r="H147" s="6" t="s">
        <v>24</v>
      </c>
      <c r="I147" s="2" t="s">
        <v>531</v>
      </c>
      <c r="J147" s="2"/>
      <c r="K147" s="2" t="s">
        <v>532</v>
      </c>
      <c r="L147" s="2"/>
      <c r="M147" s="2" t="s">
        <v>27</v>
      </c>
      <c r="N147" s="2" t="s">
        <v>27</v>
      </c>
      <c r="O147" s="2">
        <v>377.0856</v>
      </c>
      <c r="P147" s="2">
        <v>54.593580000000003</v>
      </c>
      <c r="Q147" s="2" t="s">
        <v>136</v>
      </c>
      <c r="R147" s="2" t="s">
        <v>29</v>
      </c>
      <c r="S147" s="2" t="s">
        <v>24</v>
      </c>
      <c r="T147" s="11">
        <v>1.042977501699117E-3</v>
      </c>
      <c r="U147" s="11">
        <v>1.833591445784966</v>
      </c>
      <c r="V147" s="11">
        <v>1.4528177552959541E-2</v>
      </c>
      <c r="W147" s="11">
        <v>1.476328232060593</v>
      </c>
      <c r="X147" s="2"/>
      <c r="Y147" s="2" t="s">
        <v>533</v>
      </c>
    </row>
    <row r="148" spans="1:25" x14ac:dyDescent="0.2">
      <c r="A148" s="2" t="s">
        <v>622</v>
      </c>
      <c r="B148" s="11" t="s">
        <v>8973</v>
      </c>
      <c r="C148" s="13" t="s">
        <v>9072</v>
      </c>
      <c r="D148" s="9"/>
      <c r="E148" s="9"/>
      <c r="F148" s="9"/>
      <c r="G148" s="6" t="s">
        <v>24</v>
      </c>
      <c r="H148" s="6" t="s">
        <v>24</v>
      </c>
      <c r="I148" s="2" t="s">
        <v>623</v>
      </c>
      <c r="J148" s="2"/>
      <c r="K148" s="2" t="s">
        <v>624</v>
      </c>
      <c r="L148" s="2"/>
      <c r="M148" s="2" t="s">
        <v>24</v>
      </c>
      <c r="N148" s="2" t="s">
        <v>24</v>
      </c>
      <c r="O148" s="2">
        <v>514.28439700000001</v>
      </c>
      <c r="P148" s="2">
        <v>142.1</v>
      </c>
      <c r="Q148" s="2" t="s">
        <v>47</v>
      </c>
      <c r="R148" s="2" t="s">
        <v>29</v>
      </c>
      <c r="S148" s="2" t="s">
        <v>27</v>
      </c>
      <c r="T148" s="11">
        <v>4.8004044388902482E-2</v>
      </c>
      <c r="U148" s="11">
        <v>-3.3436323234581971</v>
      </c>
      <c r="V148" s="11">
        <v>0.6041665219112512</v>
      </c>
      <c r="W148" s="11">
        <v>-1.004367900274479</v>
      </c>
      <c r="X148" s="2" t="s">
        <v>625</v>
      </c>
      <c r="Y148" s="2"/>
    </row>
    <row r="149" spans="1:25" x14ac:dyDescent="0.2">
      <c r="A149" s="2" t="s">
        <v>1183</v>
      </c>
      <c r="B149" s="11" t="s">
        <v>8973</v>
      </c>
      <c r="C149" s="13" t="s">
        <v>9150</v>
      </c>
      <c r="D149" s="9"/>
      <c r="E149" s="9"/>
      <c r="F149" s="9"/>
      <c r="G149" s="6" t="s">
        <v>24</v>
      </c>
      <c r="H149" s="6" t="s">
        <v>24</v>
      </c>
      <c r="I149" s="2"/>
      <c r="J149" s="2"/>
      <c r="K149" s="2" t="s">
        <v>1184</v>
      </c>
      <c r="L149" s="2"/>
      <c r="M149" s="2" t="s">
        <v>24</v>
      </c>
      <c r="N149" s="2" t="s">
        <v>24</v>
      </c>
      <c r="O149" s="2">
        <v>372.310835</v>
      </c>
      <c r="P149" s="2">
        <v>62.8</v>
      </c>
      <c r="Q149" s="2" t="s">
        <v>40</v>
      </c>
      <c r="R149" s="2" t="s">
        <v>29</v>
      </c>
      <c r="S149" s="2" t="s">
        <v>24</v>
      </c>
      <c r="T149" s="11">
        <v>0.49324288642045638</v>
      </c>
      <c r="U149" s="11">
        <v>-0.23932679806917179</v>
      </c>
      <c r="V149" s="11">
        <v>4.2852870485354508E-2</v>
      </c>
      <c r="W149" s="11">
        <v>0.6928158058499605</v>
      </c>
      <c r="X149" s="2"/>
      <c r="Y149" s="2"/>
    </row>
    <row r="150" spans="1:25" x14ac:dyDescent="0.2">
      <c r="A150" s="2" t="s">
        <v>534</v>
      </c>
      <c r="B150" s="11" t="s">
        <v>8973</v>
      </c>
      <c r="C150" s="13" t="s">
        <v>9057</v>
      </c>
      <c r="D150" s="9"/>
      <c r="E150" s="9"/>
      <c r="F150" s="9"/>
      <c r="G150" s="6" t="s">
        <v>24</v>
      </c>
      <c r="H150" s="6" t="s">
        <v>24</v>
      </c>
      <c r="I150" s="2" t="s">
        <v>535</v>
      </c>
      <c r="J150" s="2" t="s">
        <v>536</v>
      </c>
      <c r="K150" s="2" t="s">
        <v>537</v>
      </c>
      <c r="L150" s="2"/>
      <c r="M150" s="2" t="s">
        <v>24</v>
      </c>
      <c r="N150" s="2" t="s">
        <v>24</v>
      </c>
      <c r="O150" s="2">
        <v>379.03930000000003</v>
      </c>
      <c r="P150" s="2">
        <v>147</v>
      </c>
      <c r="Q150" s="2" t="s">
        <v>136</v>
      </c>
      <c r="R150" s="2" t="s">
        <v>41</v>
      </c>
      <c r="S150" s="2" t="s">
        <v>24</v>
      </c>
      <c r="T150" s="11">
        <v>4.2694027106335783E-2</v>
      </c>
      <c r="U150" s="11">
        <v>0.58223576143027067</v>
      </c>
      <c r="V150" s="11">
        <v>0.28127257421310192</v>
      </c>
      <c r="W150" s="11">
        <v>0.39619576717556088</v>
      </c>
      <c r="X150" s="2"/>
      <c r="Y150" s="2"/>
    </row>
    <row r="151" spans="1:25" x14ac:dyDescent="0.2">
      <c r="A151" s="2" t="s">
        <v>629</v>
      </c>
      <c r="B151" s="11" t="s">
        <v>8973</v>
      </c>
      <c r="C151" s="13" t="s">
        <v>9057</v>
      </c>
      <c r="D151" s="9"/>
      <c r="E151" s="9"/>
      <c r="F151" s="9"/>
      <c r="G151" s="6" t="s">
        <v>24</v>
      </c>
      <c r="H151" s="6" t="s">
        <v>24</v>
      </c>
      <c r="I151" s="2" t="s">
        <v>630</v>
      </c>
      <c r="J151" s="2" t="s">
        <v>631</v>
      </c>
      <c r="K151" s="2" t="s">
        <v>632</v>
      </c>
      <c r="L151" s="2"/>
      <c r="M151" s="2" t="s">
        <v>24</v>
      </c>
      <c r="N151" s="2" t="s">
        <v>24</v>
      </c>
      <c r="O151" s="2">
        <v>563.01509999999996</v>
      </c>
      <c r="P151" s="2">
        <v>178</v>
      </c>
      <c r="Q151" s="2" t="s">
        <v>58</v>
      </c>
      <c r="R151" s="2" t="s">
        <v>41</v>
      </c>
      <c r="S151" s="2" t="s">
        <v>24</v>
      </c>
      <c r="T151" s="11">
        <v>0.64223177323220759</v>
      </c>
      <c r="U151" s="11">
        <v>7.990795487741309E-2</v>
      </c>
      <c r="V151" s="11">
        <v>1.7136993788533259E-2</v>
      </c>
      <c r="W151" s="11">
        <v>0.27011998891647337</v>
      </c>
      <c r="X151" s="2"/>
      <c r="Y151" s="2"/>
    </row>
    <row r="152" spans="1:25" x14ac:dyDescent="0.2">
      <c r="A152" s="2" t="s">
        <v>426</v>
      </c>
      <c r="B152" s="11" t="s">
        <v>8973</v>
      </c>
      <c r="C152" s="13" t="s">
        <v>9040</v>
      </c>
      <c r="D152" s="9"/>
      <c r="E152" s="9"/>
      <c r="F152" s="9"/>
      <c r="G152" s="6" t="s">
        <v>24</v>
      </c>
      <c r="H152" s="6" t="s">
        <v>24</v>
      </c>
      <c r="I152" s="2" t="s">
        <v>427</v>
      </c>
      <c r="J152" s="2"/>
      <c r="K152" s="2" t="s">
        <v>428</v>
      </c>
      <c r="L152" s="2"/>
      <c r="M152" s="2" t="s">
        <v>24</v>
      </c>
      <c r="N152" s="2" t="s">
        <v>27</v>
      </c>
      <c r="O152" s="2">
        <v>277.05970000000002</v>
      </c>
      <c r="P152" s="2">
        <v>61.423392</v>
      </c>
      <c r="Q152" s="2" t="s">
        <v>136</v>
      </c>
      <c r="R152" s="2" t="s">
        <v>29</v>
      </c>
      <c r="S152" s="2" t="s">
        <v>27</v>
      </c>
      <c r="T152" s="11">
        <v>3.9684292003878019E-4</v>
      </c>
      <c r="U152" s="11">
        <v>-0.73610186334114047</v>
      </c>
      <c r="V152" s="11">
        <v>0.1039383194907153</v>
      </c>
      <c r="W152" s="11">
        <v>-0.71978849360317554</v>
      </c>
      <c r="X152" s="2" t="s">
        <v>429</v>
      </c>
      <c r="Y152" s="2"/>
    </row>
    <row r="153" spans="1:25" x14ac:dyDescent="0.2">
      <c r="A153" s="2" t="s">
        <v>735</v>
      </c>
      <c r="B153" s="11" t="s">
        <v>8973</v>
      </c>
      <c r="C153" s="13" t="s">
        <v>9089</v>
      </c>
      <c r="D153" s="9"/>
      <c r="E153" s="9"/>
      <c r="F153" s="9"/>
      <c r="G153" s="6" t="s">
        <v>24</v>
      </c>
      <c r="H153" s="6" t="s">
        <v>24</v>
      </c>
      <c r="I153" s="2" t="s">
        <v>736</v>
      </c>
      <c r="J153" s="2"/>
      <c r="K153" s="2" t="s">
        <v>737</v>
      </c>
      <c r="L153" s="2"/>
      <c r="M153" s="2" t="s">
        <v>27</v>
      </c>
      <c r="N153" s="2" t="s">
        <v>27</v>
      </c>
      <c r="O153" s="2">
        <v>127.05017599999999</v>
      </c>
      <c r="P153" s="2">
        <v>157.66837200000001</v>
      </c>
      <c r="Q153" s="2" t="s">
        <v>40</v>
      </c>
      <c r="R153" s="2" t="s">
        <v>29</v>
      </c>
      <c r="S153" s="2" t="s">
        <v>27</v>
      </c>
      <c r="T153" s="11">
        <v>2.485563078656217E-2</v>
      </c>
      <c r="U153" s="11">
        <v>0.64484637599203154</v>
      </c>
      <c r="V153" s="11">
        <v>5.7029732861480317E-2</v>
      </c>
      <c r="W153" s="11">
        <v>0.48541523998362912</v>
      </c>
      <c r="X153" s="2" t="s">
        <v>738</v>
      </c>
      <c r="Y153" s="2" t="s">
        <v>739</v>
      </c>
    </row>
    <row r="154" spans="1:25" x14ac:dyDescent="0.2">
      <c r="A154" s="2" t="s">
        <v>668</v>
      </c>
      <c r="B154" s="11" t="s">
        <v>8973</v>
      </c>
      <c r="C154" s="13" t="s">
        <v>9076</v>
      </c>
      <c r="D154" s="9"/>
      <c r="E154" s="9"/>
      <c r="F154" s="9"/>
      <c r="G154" s="6" t="s">
        <v>24</v>
      </c>
      <c r="H154" s="6" t="s">
        <v>24</v>
      </c>
      <c r="I154" s="2" t="s">
        <v>669</v>
      </c>
      <c r="J154" s="2" t="s">
        <v>670</v>
      </c>
      <c r="K154" s="2" t="s">
        <v>671</v>
      </c>
      <c r="L154" s="2"/>
      <c r="M154" s="2" t="s">
        <v>24</v>
      </c>
      <c r="N154" s="2" t="s">
        <v>24</v>
      </c>
      <c r="O154" s="2">
        <v>99.045199999999994</v>
      </c>
      <c r="P154" s="2">
        <v>57</v>
      </c>
      <c r="Q154" s="2" t="s">
        <v>47</v>
      </c>
      <c r="R154" s="2" t="s">
        <v>41</v>
      </c>
      <c r="S154" s="2" t="s">
        <v>24</v>
      </c>
      <c r="T154" s="11">
        <v>1.9181908658969439E-2</v>
      </c>
      <c r="U154" s="11">
        <v>0.78598895425983528</v>
      </c>
      <c r="V154" s="11">
        <v>0.21775117080683071</v>
      </c>
      <c r="W154" s="11">
        <v>0.4235423529716229</v>
      </c>
      <c r="X154" s="2"/>
      <c r="Y154" s="2"/>
    </row>
    <row r="155" spans="1:25" x14ac:dyDescent="0.2">
      <c r="A155" s="2" t="s">
        <v>202</v>
      </c>
      <c r="B155" s="11" t="s">
        <v>8973</v>
      </c>
      <c r="C155" s="13" t="s">
        <v>9009</v>
      </c>
      <c r="D155" s="9"/>
      <c r="E155" s="9"/>
      <c r="F155" s="9"/>
      <c r="G155" s="6" t="s">
        <v>24</v>
      </c>
      <c r="H155" s="6" t="s">
        <v>24</v>
      </c>
      <c r="I155" s="2" t="s">
        <v>203</v>
      </c>
      <c r="J155" s="2" t="s">
        <v>204</v>
      </c>
      <c r="K155" s="2" t="s">
        <v>205</v>
      </c>
      <c r="L155" s="2"/>
      <c r="M155" s="2" t="s">
        <v>24</v>
      </c>
      <c r="N155" s="2" t="s">
        <v>24</v>
      </c>
      <c r="O155" s="2">
        <v>171.0121</v>
      </c>
      <c r="P155" s="2">
        <v>60</v>
      </c>
      <c r="Q155" s="2" t="s">
        <v>47</v>
      </c>
      <c r="R155" s="2" t="s">
        <v>41</v>
      </c>
      <c r="S155" s="2" t="s">
        <v>24</v>
      </c>
      <c r="T155" s="11">
        <v>5.9392841341447809E-2</v>
      </c>
      <c r="U155" s="11">
        <v>0.66402285465663446</v>
      </c>
      <c r="V155" s="11">
        <v>2.974424732785734E-2</v>
      </c>
      <c r="W155" s="11">
        <v>0.6032517992802866</v>
      </c>
      <c r="X155" s="2"/>
      <c r="Y155" s="2"/>
    </row>
    <row r="156" spans="1:25" x14ac:dyDescent="0.2">
      <c r="A156" s="2" t="s">
        <v>170</v>
      </c>
      <c r="B156" s="11" t="s">
        <v>8973</v>
      </c>
      <c r="C156" s="13" t="s">
        <v>9004</v>
      </c>
      <c r="D156" s="9"/>
      <c r="E156" s="9"/>
      <c r="F156" s="9"/>
      <c r="G156" s="6" t="s">
        <v>24</v>
      </c>
      <c r="H156" s="6" t="s">
        <v>24</v>
      </c>
      <c r="I156" s="2" t="s">
        <v>171</v>
      </c>
      <c r="J156" s="2" t="s">
        <v>172</v>
      </c>
      <c r="K156" s="2" t="s">
        <v>173</v>
      </c>
      <c r="L156" s="2"/>
      <c r="M156" s="2" t="s">
        <v>24</v>
      </c>
      <c r="N156" s="2" t="s">
        <v>24</v>
      </c>
      <c r="O156" s="2">
        <v>160.89689999999999</v>
      </c>
      <c r="P156" s="2">
        <v>133</v>
      </c>
      <c r="Q156" s="2" t="s">
        <v>47</v>
      </c>
      <c r="R156" s="2" t="s">
        <v>41</v>
      </c>
      <c r="S156" s="2" t="s">
        <v>24</v>
      </c>
      <c r="T156" s="11">
        <v>1.4103165701496809E-2</v>
      </c>
      <c r="U156" s="11">
        <v>-0.17057462060213169</v>
      </c>
      <c r="V156" s="11">
        <v>5.4248697583392423E-2</v>
      </c>
      <c r="W156" s="11">
        <v>-0.21502960171844521</v>
      </c>
      <c r="X156" s="2"/>
      <c r="Y156" s="2"/>
    </row>
    <row r="157" spans="1:25" x14ac:dyDescent="0.2">
      <c r="A157" s="2" t="s">
        <v>302</v>
      </c>
      <c r="B157" s="11" t="s">
        <v>8973</v>
      </c>
      <c r="C157" s="13" t="s">
        <v>9022</v>
      </c>
      <c r="D157" s="9"/>
      <c r="E157" s="9"/>
      <c r="F157" s="9"/>
      <c r="G157" s="6" t="s">
        <v>24</v>
      </c>
      <c r="H157" s="6" t="s">
        <v>24</v>
      </c>
      <c r="I157" s="2" t="s">
        <v>303</v>
      </c>
      <c r="J157" s="2" t="s">
        <v>304</v>
      </c>
      <c r="K157" s="2" t="s">
        <v>305</v>
      </c>
      <c r="L157" s="2"/>
      <c r="M157" s="2" t="s">
        <v>24</v>
      </c>
      <c r="N157" s="2" t="s">
        <v>24</v>
      </c>
      <c r="O157" s="2">
        <v>206.9384</v>
      </c>
      <c r="P157" s="2">
        <v>50</v>
      </c>
      <c r="Q157" s="2" t="s">
        <v>58</v>
      </c>
      <c r="R157" s="2" t="s">
        <v>41</v>
      </c>
      <c r="S157" s="2" t="s">
        <v>24</v>
      </c>
      <c r="T157" s="11">
        <v>3.6193151494752357E-2</v>
      </c>
      <c r="U157" s="11">
        <v>1.1919631803651181</v>
      </c>
      <c r="V157" s="11">
        <v>0.63884072021323091</v>
      </c>
      <c r="W157" s="11">
        <v>0.50268028649455587</v>
      </c>
      <c r="X157" s="2"/>
      <c r="Y157" s="2"/>
    </row>
    <row r="158" spans="1:25" x14ac:dyDescent="0.2">
      <c r="A158" s="2" t="s">
        <v>1233</v>
      </c>
      <c r="B158" s="11" t="s">
        <v>8973</v>
      </c>
      <c r="C158" s="13" t="s">
        <v>9157</v>
      </c>
      <c r="D158" s="9"/>
      <c r="E158" s="9"/>
      <c r="F158" s="9"/>
      <c r="G158" s="6" t="s">
        <v>24</v>
      </c>
      <c r="H158" s="6" t="s">
        <v>24</v>
      </c>
      <c r="I158" s="2" t="s">
        <v>1234</v>
      </c>
      <c r="J158" s="2" t="s">
        <v>1235</v>
      </c>
      <c r="K158" s="2" t="s">
        <v>1236</v>
      </c>
      <c r="L158" s="2"/>
      <c r="M158" s="2" t="s">
        <v>24</v>
      </c>
      <c r="N158" s="2" t="s">
        <v>24</v>
      </c>
      <c r="O158" s="2">
        <v>695.75959999999998</v>
      </c>
      <c r="P158" s="2">
        <v>98</v>
      </c>
      <c r="Q158" s="2" t="s">
        <v>685</v>
      </c>
      <c r="R158" s="2" t="s">
        <v>41</v>
      </c>
      <c r="S158" s="2" t="s">
        <v>24</v>
      </c>
      <c r="T158" s="11">
        <v>4.9187493795194485E-4</v>
      </c>
      <c r="U158" s="11">
        <v>1.6754782796769709</v>
      </c>
      <c r="V158" s="11">
        <v>0.66476478277136852</v>
      </c>
      <c r="W158" s="11">
        <v>0.49604126191760223</v>
      </c>
      <c r="X158" s="2"/>
      <c r="Y158" s="2"/>
    </row>
    <row r="159" spans="1:25" x14ac:dyDescent="0.2">
      <c r="A159" s="2" t="s">
        <v>486</v>
      </c>
      <c r="B159" s="11" t="s">
        <v>8973</v>
      </c>
      <c r="C159" s="13" t="s">
        <v>9049</v>
      </c>
      <c r="D159" s="9"/>
      <c r="E159" s="9"/>
      <c r="F159" s="9"/>
      <c r="G159" s="6" t="s">
        <v>24</v>
      </c>
      <c r="H159" s="6" t="s">
        <v>27</v>
      </c>
      <c r="I159" s="2" t="s">
        <v>487</v>
      </c>
      <c r="J159" s="2" t="s">
        <v>488</v>
      </c>
      <c r="K159" s="2" t="s">
        <v>489</v>
      </c>
      <c r="L159" s="2"/>
      <c r="M159" s="2" t="s">
        <v>24</v>
      </c>
      <c r="N159" s="2" t="s">
        <v>24</v>
      </c>
      <c r="O159" s="2">
        <v>333.1182</v>
      </c>
      <c r="P159" s="2">
        <v>59</v>
      </c>
      <c r="Q159" s="2" t="s">
        <v>136</v>
      </c>
      <c r="R159" s="2" t="s">
        <v>41</v>
      </c>
      <c r="S159" s="2" t="s">
        <v>24</v>
      </c>
      <c r="T159" s="11">
        <v>2.0358918788100061E-2</v>
      </c>
      <c r="U159" s="11">
        <v>1.7375763160212421</v>
      </c>
      <c r="V159" s="11">
        <v>0.2356374215586329</v>
      </c>
      <c r="W159" s="11">
        <v>1.104671065847832</v>
      </c>
      <c r="X159" s="2"/>
      <c r="Y159" s="2"/>
    </row>
    <row r="160" spans="1:25" x14ac:dyDescent="0.2">
      <c r="A160" s="2" t="s">
        <v>190</v>
      </c>
      <c r="B160" s="11" t="s">
        <v>8973</v>
      </c>
      <c r="C160" s="13" t="s">
        <v>9007</v>
      </c>
      <c r="D160" s="9"/>
      <c r="E160" s="9"/>
      <c r="F160" s="9"/>
      <c r="G160" s="6" t="s">
        <v>24</v>
      </c>
      <c r="H160" s="6" t="s">
        <v>24</v>
      </c>
      <c r="I160" s="2" t="s">
        <v>191</v>
      </c>
      <c r="J160" s="2" t="s">
        <v>192</v>
      </c>
      <c r="K160" s="2" t="s">
        <v>193</v>
      </c>
      <c r="L160" s="2"/>
      <c r="M160" s="2" t="s">
        <v>24</v>
      </c>
      <c r="N160" s="2" t="s">
        <v>24</v>
      </c>
      <c r="O160" s="2">
        <v>167.02099999999999</v>
      </c>
      <c r="P160" s="2">
        <v>53</v>
      </c>
      <c r="Q160" s="2" t="s">
        <v>47</v>
      </c>
      <c r="R160" s="2" t="s">
        <v>41</v>
      </c>
      <c r="S160" s="2" t="s">
        <v>24</v>
      </c>
      <c r="T160" s="11">
        <v>0.98278756806027134</v>
      </c>
      <c r="U160" s="11">
        <v>1.6747179268804761E-2</v>
      </c>
      <c r="V160" s="11">
        <v>1.0073812766212451E-2</v>
      </c>
      <c r="W160" s="11">
        <v>1.106074428222954</v>
      </c>
      <c r="X160" s="2"/>
      <c r="Y160" s="2"/>
    </row>
    <row r="161" spans="1:25" x14ac:dyDescent="0.2">
      <c r="A161" s="2" t="s">
        <v>433</v>
      </c>
      <c r="B161" s="11" t="s">
        <v>8973</v>
      </c>
      <c r="C161" s="13" t="s">
        <v>9042</v>
      </c>
      <c r="D161" s="9"/>
      <c r="E161" s="9"/>
      <c r="F161" s="9"/>
      <c r="G161" s="6" t="s">
        <v>24</v>
      </c>
      <c r="H161" s="6" t="s">
        <v>24</v>
      </c>
      <c r="I161" s="2" t="s">
        <v>434</v>
      </c>
      <c r="J161" s="2"/>
      <c r="K161" s="2" t="s">
        <v>435</v>
      </c>
      <c r="L161" s="2"/>
      <c r="M161" s="2" t="s">
        <v>24</v>
      </c>
      <c r="N161" s="2" t="s">
        <v>24</v>
      </c>
      <c r="O161" s="2">
        <v>279.03890000000001</v>
      </c>
      <c r="P161" s="2">
        <v>62.243201999999997</v>
      </c>
      <c r="Q161" s="2" t="s">
        <v>136</v>
      </c>
      <c r="R161" s="2" t="s">
        <v>29</v>
      </c>
      <c r="S161" s="2" t="s">
        <v>24</v>
      </c>
      <c r="T161" s="11">
        <v>4.5057958638503273E-2</v>
      </c>
      <c r="U161" s="11">
        <v>-0.73779455291433393</v>
      </c>
      <c r="V161" s="11">
        <v>0.17787749543769671</v>
      </c>
      <c r="W161" s="11">
        <v>0.53474199934337108</v>
      </c>
      <c r="X161" s="2"/>
      <c r="Y161" s="2"/>
    </row>
    <row r="162" spans="1:25" x14ac:dyDescent="0.2">
      <c r="A162" s="2" t="s">
        <v>42</v>
      </c>
      <c r="B162" s="11" t="s">
        <v>8977</v>
      </c>
      <c r="C162" s="13" t="s">
        <v>8978</v>
      </c>
      <c r="D162" s="9" t="s">
        <v>27</v>
      </c>
      <c r="E162" s="9" t="s">
        <v>24</v>
      </c>
      <c r="F162" s="9" t="s">
        <v>27</v>
      </c>
      <c r="G162" s="6" t="s">
        <v>24</v>
      </c>
      <c r="H162" s="6" t="s">
        <v>24</v>
      </c>
      <c r="I162" s="2" t="s">
        <v>43</v>
      </c>
      <c r="J162" s="2" t="s">
        <v>44</v>
      </c>
      <c r="K162" s="2" t="s">
        <v>45</v>
      </c>
      <c r="L162" s="2" t="s">
        <v>46</v>
      </c>
      <c r="M162" s="2" t="s">
        <v>24</v>
      </c>
      <c r="N162" s="2" t="s">
        <v>24</v>
      </c>
      <c r="O162" s="2">
        <v>146.04589999999999</v>
      </c>
      <c r="P162" s="2">
        <v>184</v>
      </c>
      <c r="Q162" s="2" t="s">
        <v>47</v>
      </c>
      <c r="R162" s="2" t="s">
        <v>41</v>
      </c>
      <c r="S162" s="2" t="s">
        <v>24</v>
      </c>
      <c r="T162" s="11">
        <v>0.33666601655010908</v>
      </c>
      <c r="U162" s="11">
        <v>-0.33136259376193422</v>
      </c>
      <c r="V162" s="11">
        <v>1.331575542739752E-2</v>
      </c>
      <c r="W162" s="11">
        <v>0.81353055526251161</v>
      </c>
      <c r="X162" s="2"/>
      <c r="Y162" s="2"/>
    </row>
    <row r="163" spans="1:25" x14ac:dyDescent="0.2">
      <c r="A163" s="2" t="s">
        <v>79</v>
      </c>
      <c r="B163" s="11" t="s">
        <v>8977</v>
      </c>
      <c r="C163" s="13" t="s">
        <v>8986</v>
      </c>
      <c r="D163" s="9"/>
      <c r="E163" s="9"/>
      <c r="F163" s="9"/>
      <c r="G163" s="6" t="s">
        <v>24</v>
      </c>
      <c r="H163" s="6" t="s">
        <v>24</v>
      </c>
      <c r="I163" s="2" t="s">
        <v>80</v>
      </c>
      <c r="J163" s="2"/>
      <c r="K163" s="2" t="s">
        <v>81</v>
      </c>
      <c r="L163" s="2"/>
      <c r="M163" s="2" t="s">
        <v>24</v>
      </c>
      <c r="N163" s="2" t="s">
        <v>27</v>
      </c>
      <c r="O163" s="2">
        <v>107.050239</v>
      </c>
      <c r="P163" s="2">
        <v>136.9</v>
      </c>
      <c r="Q163" s="2" t="s">
        <v>47</v>
      </c>
      <c r="R163" s="2" t="s">
        <v>29</v>
      </c>
      <c r="S163" s="2" t="s">
        <v>27</v>
      </c>
      <c r="T163" s="11">
        <v>2.9375684217308531E-2</v>
      </c>
      <c r="U163" s="11">
        <v>0.77009878361305439</v>
      </c>
      <c r="V163" s="11">
        <v>0.65200830520442077</v>
      </c>
      <c r="W163" s="11">
        <v>0.19186605985830599</v>
      </c>
      <c r="X163" s="2" t="s">
        <v>82</v>
      </c>
      <c r="Y163" s="2"/>
    </row>
    <row r="164" spans="1:25" x14ac:dyDescent="0.2">
      <c r="A164" s="2" t="s">
        <v>87</v>
      </c>
      <c r="B164" s="11" t="s">
        <v>8977</v>
      </c>
      <c r="C164" s="13" t="s">
        <v>8988</v>
      </c>
      <c r="D164" s="9"/>
      <c r="E164" s="9"/>
      <c r="F164" s="9"/>
      <c r="G164" s="6" t="s">
        <v>24</v>
      </c>
      <c r="H164" s="6" t="s">
        <v>24</v>
      </c>
      <c r="I164" s="2" t="s">
        <v>88</v>
      </c>
      <c r="J164" s="2"/>
      <c r="K164" s="2" t="s">
        <v>89</v>
      </c>
      <c r="L164" s="2"/>
      <c r="M164" s="2" t="s">
        <v>24</v>
      </c>
      <c r="N164" s="2" t="s">
        <v>24</v>
      </c>
      <c r="O164" s="2">
        <v>126.0198</v>
      </c>
      <c r="P164" s="2">
        <v>196</v>
      </c>
      <c r="Q164" s="2" t="s">
        <v>47</v>
      </c>
      <c r="R164" s="2" t="s">
        <v>41</v>
      </c>
      <c r="S164" s="2" t="s">
        <v>24</v>
      </c>
      <c r="T164" s="11">
        <v>3.6947910944111803E-2</v>
      </c>
      <c r="U164" s="11">
        <v>0.16590309925909</v>
      </c>
      <c r="V164" s="11">
        <v>0.96129519354920034</v>
      </c>
      <c r="W164" s="11">
        <v>-1.036286237595618E-2</v>
      </c>
      <c r="X164" s="2"/>
      <c r="Y164" s="2"/>
    </row>
    <row r="165" spans="1:25" x14ac:dyDescent="0.2">
      <c r="A165" s="2" t="s">
        <v>94</v>
      </c>
      <c r="B165" s="11" t="s">
        <v>8977</v>
      </c>
      <c r="C165" s="13" t="s">
        <v>8990</v>
      </c>
      <c r="D165" s="9"/>
      <c r="E165" s="9"/>
      <c r="F165" s="9"/>
      <c r="G165" s="6" t="s">
        <v>24</v>
      </c>
      <c r="H165" s="6" t="s">
        <v>24</v>
      </c>
      <c r="I165" s="2" t="s">
        <v>95</v>
      </c>
      <c r="J165" s="2" t="s">
        <v>96</v>
      </c>
      <c r="K165" s="2" t="s">
        <v>97</v>
      </c>
      <c r="L165" s="2"/>
      <c r="M165" s="2" t="s">
        <v>24</v>
      </c>
      <c r="N165" s="2" t="s">
        <v>24</v>
      </c>
      <c r="O165" s="2">
        <v>128.03540000000001</v>
      </c>
      <c r="P165" s="2">
        <v>210</v>
      </c>
      <c r="Q165" s="2" t="s">
        <v>47</v>
      </c>
      <c r="R165" s="2" t="s">
        <v>41</v>
      </c>
      <c r="S165" s="2" t="s">
        <v>24</v>
      </c>
      <c r="T165" s="11">
        <v>5.1479890850851778E-4</v>
      </c>
      <c r="U165" s="11">
        <v>0.37230093843544759</v>
      </c>
      <c r="V165" s="11">
        <v>8.9346799053042381E-2</v>
      </c>
      <c r="W165" s="11">
        <v>0.31909851177628212</v>
      </c>
      <c r="X165" s="2"/>
      <c r="Y165" s="2"/>
    </row>
    <row r="166" spans="1:25" x14ac:dyDescent="0.2">
      <c r="A166" s="2" t="s">
        <v>118</v>
      </c>
      <c r="B166" s="11" t="s">
        <v>8977</v>
      </c>
      <c r="C166" s="13" t="s">
        <v>8990</v>
      </c>
      <c r="D166" s="9"/>
      <c r="E166" s="9"/>
      <c r="F166" s="9"/>
      <c r="G166" s="6" t="s">
        <v>24</v>
      </c>
      <c r="H166" s="6" t="s">
        <v>24</v>
      </c>
      <c r="I166" s="2" t="s">
        <v>119</v>
      </c>
      <c r="J166" s="2"/>
      <c r="K166" s="2" t="s">
        <v>120</v>
      </c>
      <c r="L166" s="2"/>
      <c r="M166" s="2" t="s">
        <v>24</v>
      </c>
      <c r="N166" s="2" t="s">
        <v>24</v>
      </c>
      <c r="O166" s="2">
        <v>136.9914</v>
      </c>
      <c r="P166" s="2">
        <v>291</v>
      </c>
      <c r="Q166" s="2" t="s">
        <v>47</v>
      </c>
      <c r="R166" s="2" t="s">
        <v>41</v>
      </c>
      <c r="S166" s="2" t="s">
        <v>24</v>
      </c>
      <c r="T166" s="11">
        <v>1.182009983817248E-2</v>
      </c>
      <c r="U166" s="11">
        <v>0.9350297988306977</v>
      </c>
      <c r="V166" s="11">
        <v>8.5457863952630761E-2</v>
      </c>
      <c r="W166" s="11">
        <v>0.89141921678112368</v>
      </c>
      <c r="X166" s="2"/>
      <c r="Y166" s="2"/>
    </row>
    <row r="167" spans="1:25" x14ac:dyDescent="0.2">
      <c r="A167" s="2" t="s">
        <v>121</v>
      </c>
      <c r="B167" s="11" t="s">
        <v>8977</v>
      </c>
      <c r="C167" s="13" t="s">
        <v>8990</v>
      </c>
      <c r="D167" s="9"/>
      <c r="E167" s="9"/>
      <c r="F167" s="9"/>
      <c r="G167" s="6" t="s">
        <v>24</v>
      </c>
      <c r="H167" s="6" t="s">
        <v>24</v>
      </c>
      <c r="I167" s="2" t="s">
        <v>122</v>
      </c>
      <c r="J167" s="2"/>
      <c r="K167" s="2" t="s">
        <v>123</v>
      </c>
      <c r="L167" s="2"/>
      <c r="M167" s="2" t="s">
        <v>24</v>
      </c>
      <c r="N167" s="2" t="s">
        <v>24</v>
      </c>
      <c r="O167" s="2">
        <v>141.01939999999999</v>
      </c>
      <c r="P167" s="2">
        <v>196</v>
      </c>
      <c r="Q167" s="2" t="s">
        <v>47</v>
      </c>
      <c r="R167" s="2" t="s">
        <v>41</v>
      </c>
      <c r="S167" s="2" t="s">
        <v>24</v>
      </c>
      <c r="T167" s="11">
        <v>2.5383335482557692E-3</v>
      </c>
      <c r="U167" s="11">
        <v>0.60446440224356124</v>
      </c>
      <c r="V167" s="11">
        <v>3.8162858314841203E-2</v>
      </c>
      <c r="W167" s="11">
        <v>0.28881682980102852</v>
      </c>
      <c r="X167" s="2"/>
      <c r="Y167" s="2"/>
    </row>
    <row r="168" spans="1:25" x14ac:dyDescent="0.2">
      <c r="A168" s="2" t="s">
        <v>124</v>
      </c>
      <c r="B168" s="11" t="s">
        <v>8977</v>
      </c>
      <c r="C168" s="13" t="s">
        <v>8996</v>
      </c>
      <c r="D168" s="9"/>
      <c r="E168" s="9"/>
      <c r="F168" s="9"/>
      <c r="G168" s="6" t="s">
        <v>24</v>
      </c>
      <c r="H168" s="6" t="s">
        <v>24</v>
      </c>
      <c r="I168" s="2" t="s">
        <v>125</v>
      </c>
      <c r="J168" s="2" t="s">
        <v>126</v>
      </c>
      <c r="K168" s="2" t="s">
        <v>127</v>
      </c>
      <c r="L168" s="2"/>
      <c r="M168" s="2" t="s">
        <v>24</v>
      </c>
      <c r="N168" s="2" t="s">
        <v>24</v>
      </c>
      <c r="O168" s="2">
        <v>144.10300000000001</v>
      </c>
      <c r="P168" s="2">
        <v>57</v>
      </c>
      <c r="Q168" s="2" t="s">
        <v>128</v>
      </c>
      <c r="R168" s="2" t="s">
        <v>41</v>
      </c>
      <c r="S168" s="2" t="s">
        <v>24</v>
      </c>
      <c r="T168" s="11">
        <v>0.86473350135018612</v>
      </c>
      <c r="U168" s="11">
        <v>6.4681856978225483E-2</v>
      </c>
      <c r="V168" s="11">
        <v>2.5551588296063611E-2</v>
      </c>
      <c r="W168" s="11">
        <v>0.74426986641007353</v>
      </c>
      <c r="X168" s="2"/>
      <c r="Y168" s="2"/>
    </row>
    <row r="169" spans="1:25" x14ac:dyDescent="0.2">
      <c r="A169" s="2" t="s">
        <v>133</v>
      </c>
      <c r="B169" s="11" t="s">
        <v>8977</v>
      </c>
      <c r="C169" s="13" t="s">
        <v>8990</v>
      </c>
      <c r="D169" s="9" t="s">
        <v>24</v>
      </c>
      <c r="E169" s="9" t="s">
        <v>24</v>
      </c>
      <c r="F169" s="9" t="s">
        <v>24</v>
      </c>
      <c r="G169" s="6" t="s">
        <v>24</v>
      </c>
      <c r="H169" s="6" t="s">
        <v>24</v>
      </c>
      <c r="I169" s="2" t="s">
        <v>134</v>
      </c>
      <c r="J169" s="2"/>
      <c r="K169" s="2" t="s">
        <v>135</v>
      </c>
      <c r="L169" s="2"/>
      <c r="M169" s="2" t="s">
        <v>24</v>
      </c>
      <c r="N169" s="2" t="s">
        <v>24</v>
      </c>
      <c r="O169" s="2">
        <v>146.96119999999999</v>
      </c>
      <c r="P169" s="2">
        <v>13</v>
      </c>
      <c r="Q169" s="2" t="s">
        <v>136</v>
      </c>
      <c r="R169" s="2" t="s">
        <v>41</v>
      </c>
      <c r="S169" s="2" t="s">
        <v>24</v>
      </c>
      <c r="T169" s="11">
        <v>0.48170481659918329</v>
      </c>
      <c r="U169" s="11">
        <v>-0.1135499124036272</v>
      </c>
      <c r="V169" s="11">
        <v>4.890954469300858E-2</v>
      </c>
      <c r="W169" s="11">
        <v>0.32678233576029209</v>
      </c>
      <c r="X169" s="2"/>
      <c r="Y169" s="2"/>
    </row>
    <row r="170" spans="1:25" x14ac:dyDescent="0.2">
      <c r="A170" s="2" t="s">
        <v>145</v>
      </c>
      <c r="B170" s="11" t="s">
        <v>8977</v>
      </c>
      <c r="C170" s="13" t="s">
        <v>8990</v>
      </c>
      <c r="D170" s="9"/>
      <c r="E170" s="9"/>
      <c r="F170" s="9"/>
      <c r="G170" s="6" t="s">
        <v>24</v>
      </c>
      <c r="H170" s="6" t="s">
        <v>24</v>
      </c>
      <c r="I170" s="2" t="s">
        <v>146</v>
      </c>
      <c r="J170" s="2"/>
      <c r="K170" s="2" t="s">
        <v>147</v>
      </c>
      <c r="L170" s="2"/>
      <c r="M170" s="2" t="s">
        <v>24</v>
      </c>
      <c r="N170" s="2" t="s">
        <v>24</v>
      </c>
      <c r="O170" s="2">
        <v>152.9863</v>
      </c>
      <c r="P170" s="2">
        <v>181</v>
      </c>
      <c r="Q170" s="2" t="s">
        <v>47</v>
      </c>
      <c r="R170" s="2" t="s">
        <v>41</v>
      </c>
      <c r="S170" s="2" t="s">
        <v>24</v>
      </c>
      <c r="T170" s="11">
        <v>3.6963478439339142E-2</v>
      </c>
      <c r="U170" s="11">
        <v>0.45257053998438218</v>
      </c>
      <c r="V170" s="11">
        <v>0.53618263077455319</v>
      </c>
      <c r="W170" s="11">
        <v>0.18349256663650951</v>
      </c>
      <c r="X170" s="2"/>
      <c r="Y170" s="2"/>
    </row>
    <row r="171" spans="1:25" x14ac:dyDescent="0.2">
      <c r="A171" s="2" t="s">
        <v>152</v>
      </c>
      <c r="B171" s="11" t="s">
        <v>8977</v>
      </c>
      <c r="C171" s="13" t="s">
        <v>8990</v>
      </c>
      <c r="D171" s="9"/>
      <c r="E171" s="9"/>
      <c r="F171" s="9"/>
      <c r="G171" s="6" t="s">
        <v>24</v>
      </c>
      <c r="H171" s="6" t="s">
        <v>24</v>
      </c>
      <c r="I171" s="2" t="s">
        <v>153</v>
      </c>
      <c r="J171" s="2"/>
      <c r="K171" s="2" t="s">
        <v>154</v>
      </c>
      <c r="L171" s="2"/>
      <c r="M171" s="2" t="s">
        <v>24</v>
      </c>
      <c r="N171" s="2" t="s">
        <v>24</v>
      </c>
      <c r="O171" s="2">
        <v>155.0018</v>
      </c>
      <c r="P171" s="2">
        <v>247</v>
      </c>
      <c r="Q171" s="2" t="s">
        <v>47</v>
      </c>
      <c r="R171" s="2" t="s">
        <v>41</v>
      </c>
      <c r="S171" s="2" t="s">
        <v>24</v>
      </c>
      <c r="T171" s="11">
        <v>4.5825953248184143E-2</v>
      </c>
      <c r="U171" s="11">
        <v>0.20483315587062731</v>
      </c>
      <c r="V171" s="11">
        <v>1.1958975387215839E-2</v>
      </c>
      <c r="W171" s="11">
        <v>0.29669712756506778</v>
      </c>
      <c r="X171" s="2"/>
      <c r="Y171" s="2"/>
    </row>
    <row r="172" spans="1:25" x14ac:dyDescent="0.2">
      <c r="A172" s="2" t="s">
        <v>155</v>
      </c>
      <c r="B172" s="11" t="s">
        <v>8977</v>
      </c>
      <c r="C172" s="13" t="s">
        <v>9001</v>
      </c>
      <c r="D172" s="9"/>
      <c r="E172" s="9"/>
      <c r="F172" s="9"/>
      <c r="G172" s="6" t="s">
        <v>24</v>
      </c>
      <c r="H172" s="6" t="s">
        <v>24</v>
      </c>
      <c r="I172" s="2" t="s">
        <v>156</v>
      </c>
      <c r="J172" s="2"/>
      <c r="K172" s="2" t="s">
        <v>157</v>
      </c>
      <c r="L172" s="2"/>
      <c r="M172" s="2" t="s">
        <v>24</v>
      </c>
      <c r="N172" s="2" t="s">
        <v>24</v>
      </c>
      <c r="O172" s="2">
        <v>155.00989999999999</v>
      </c>
      <c r="P172" s="2">
        <v>152</v>
      </c>
      <c r="Q172" s="2" t="s">
        <v>47</v>
      </c>
      <c r="R172" s="2" t="s">
        <v>41</v>
      </c>
      <c r="S172" s="2" t="s">
        <v>24</v>
      </c>
      <c r="T172" s="11">
        <v>3.3378781799568831E-2</v>
      </c>
      <c r="U172" s="11">
        <v>-0.26143488321723751</v>
      </c>
      <c r="V172" s="11">
        <v>0.13974775437994319</v>
      </c>
      <c r="W172" s="11">
        <v>-0.1769499339270624</v>
      </c>
      <c r="X172" s="2"/>
      <c r="Y172" s="2"/>
    </row>
    <row r="173" spans="1:25" x14ac:dyDescent="0.2">
      <c r="A173" s="2" t="s">
        <v>174</v>
      </c>
      <c r="B173" s="11" t="s">
        <v>8977</v>
      </c>
      <c r="C173" s="13" t="s">
        <v>8990</v>
      </c>
      <c r="D173" s="9"/>
      <c r="E173" s="9"/>
      <c r="F173" s="9"/>
      <c r="G173" s="6" t="s">
        <v>24</v>
      </c>
      <c r="H173" s="6" t="s">
        <v>24</v>
      </c>
      <c r="I173" s="2" t="s">
        <v>175</v>
      </c>
      <c r="J173" s="2"/>
      <c r="K173" s="2" t="s">
        <v>176</v>
      </c>
      <c r="L173" s="2"/>
      <c r="M173" s="2" t="s">
        <v>24</v>
      </c>
      <c r="N173" s="2" t="s">
        <v>24</v>
      </c>
      <c r="O173" s="2">
        <v>163.04</v>
      </c>
      <c r="P173" s="2">
        <v>133</v>
      </c>
      <c r="Q173" s="2" t="s">
        <v>47</v>
      </c>
      <c r="R173" s="2" t="s">
        <v>41</v>
      </c>
      <c r="S173" s="2" t="s">
        <v>24</v>
      </c>
      <c r="T173" s="11">
        <v>6.2879497474415097E-2</v>
      </c>
      <c r="U173" s="11">
        <v>-0.27988405298209251</v>
      </c>
      <c r="V173" s="11">
        <v>2.205577517112773E-2</v>
      </c>
      <c r="W173" s="11">
        <v>-0.48564986293372853</v>
      </c>
      <c r="X173" s="2"/>
      <c r="Y173" s="2"/>
    </row>
    <row r="174" spans="1:25" x14ac:dyDescent="0.2">
      <c r="A174" s="2" t="s">
        <v>180</v>
      </c>
      <c r="B174" s="11" t="s">
        <v>8977</v>
      </c>
      <c r="C174" s="13" t="s">
        <v>8990</v>
      </c>
      <c r="D174" s="9"/>
      <c r="E174" s="9"/>
      <c r="F174" s="9"/>
      <c r="G174" s="6" t="s">
        <v>24</v>
      </c>
      <c r="H174" s="6" t="s">
        <v>24</v>
      </c>
      <c r="I174" s="2" t="s">
        <v>181</v>
      </c>
      <c r="J174" s="2"/>
      <c r="K174" s="2" t="s">
        <v>182</v>
      </c>
      <c r="L174" s="2"/>
      <c r="M174" s="2" t="s">
        <v>24</v>
      </c>
      <c r="N174" s="2" t="s">
        <v>24</v>
      </c>
      <c r="O174" s="2">
        <v>165.09209999999999</v>
      </c>
      <c r="P174" s="2">
        <v>158</v>
      </c>
      <c r="Q174" s="2" t="s">
        <v>47</v>
      </c>
      <c r="R174" s="2" t="s">
        <v>41</v>
      </c>
      <c r="S174" s="2" t="s">
        <v>24</v>
      </c>
      <c r="T174" s="11">
        <v>0.45617767369090217</v>
      </c>
      <c r="U174" s="11">
        <v>-0.2119383495808016</v>
      </c>
      <c r="V174" s="11">
        <v>2.0565903895695851E-2</v>
      </c>
      <c r="W174" s="11">
        <v>-0.78136113312515576</v>
      </c>
      <c r="X174" s="2"/>
      <c r="Y174" s="2"/>
    </row>
    <row r="175" spans="1:25" x14ac:dyDescent="0.2">
      <c r="A175" s="2" t="s">
        <v>188</v>
      </c>
      <c r="B175" s="11" t="s">
        <v>8977</v>
      </c>
      <c r="C175" s="13" t="s">
        <v>8990</v>
      </c>
      <c r="D175" s="9"/>
      <c r="E175" s="9"/>
      <c r="F175" s="9"/>
      <c r="G175" s="6" t="s">
        <v>24</v>
      </c>
      <c r="H175" s="6" t="s">
        <v>24</v>
      </c>
      <c r="I175" s="2" t="s">
        <v>189</v>
      </c>
      <c r="J175" s="2"/>
      <c r="K175" s="2" t="s">
        <v>185</v>
      </c>
      <c r="L175" s="2"/>
      <c r="M175" s="2" t="s">
        <v>27</v>
      </c>
      <c r="N175" s="2" t="s">
        <v>27</v>
      </c>
      <c r="O175" s="2">
        <v>166.05092400000001</v>
      </c>
      <c r="P175" s="2">
        <v>61.615212</v>
      </c>
      <c r="Q175" s="2" t="s">
        <v>47</v>
      </c>
      <c r="R175" s="2" t="s">
        <v>29</v>
      </c>
      <c r="S175" s="2" t="s">
        <v>27</v>
      </c>
      <c r="T175" s="11">
        <v>7.1605591837973718E-3</v>
      </c>
      <c r="U175" s="11">
        <v>-0.2077715926777586</v>
      </c>
      <c r="V175" s="11">
        <v>0.52572958212264687</v>
      </c>
      <c r="W175" s="11">
        <v>-0.14210194825895611</v>
      </c>
      <c r="X175" s="2" t="s">
        <v>186</v>
      </c>
      <c r="Y175" s="2" t="s">
        <v>187</v>
      </c>
    </row>
    <row r="176" spans="1:25" x14ac:dyDescent="0.2">
      <c r="A176" s="2" t="s">
        <v>198</v>
      </c>
      <c r="B176" s="11" t="s">
        <v>8977</v>
      </c>
      <c r="C176" s="13" t="s">
        <v>8990</v>
      </c>
      <c r="D176" s="9"/>
      <c r="E176" s="9"/>
      <c r="F176" s="9"/>
      <c r="G176" s="6" t="s">
        <v>24</v>
      </c>
      <c r="H176" s="6" t="s">
        <v>24</v>
      </c>
      <c r="I176" s="2" t="s">
        <v>199</v>
      </c>
      <c r="J176" s="2" t="s">
        <v>200</v>
      </c>
      <c r="K176" s="2" t="s">
        <v>201</v>
      </c>
      <c r="L176" s="2"/>
      <c r="M176" s="2" t="s">
        <v>24</v>
      </c>
      <c r="N176" s="2" t="s">
        <v>24</v>
      </c>
      <c r="O176" s="2">
        <v>169.15989999999999</v>
      </c>
      <c r="P176" s="2">
        <v>165</v>
      </c>
      <c r="Q176" s="2" t="s">
        <v>47</v>
      </c>
      <c r="R176" s="2" t="s">
        <v>41</v>
      </c>
      <c r="S176" s="2" t="s">
        <v>24</v>
      </c>
      <c r="T176" s="11">
        <v>2.1229123950582979E-2</v>
      </c>
      <c r="U176" s="11">
        <v>0.51929269487204621</v>
      </c>
      <c r="V176" s="11">
        <v>0.72047109733405368</v>
      </c>
      <c r="W176" s="11">
        <v>-0.19715323039932639</v>
      </c>
      <c r="X176" s="2"/>
      <c r="Y176" s="2"/>
    </row>
    <row r="177" spans="1:25" x14ac:dyDescent="0.2">
      <c r="A177" s="2" t="s">
        <v>206</v>
      </c>
      <c r="B177" s="11" t="s">
        <v>8977</v>
      </c>
      <c r="C177" s="13" t="s">
        <v>8990</v>
      </c>
      <c r="D177" s="9"/>
      <c r="E177" s="9"/>
      <c r="F177" s="9"/>
      <c r="G177" s="6" t="s">
        <v>24</v>
      </c>
      <c r="H177" s="6" t="s">
        <v>24</v>
      </c>
      <c r="I177" s="2" t="s">
        <v>207</v>
      </c>
      <c r="J177" s="2"/>
      <c r="K177" s="2" t="s">
        <v>208</v>
      </c>
      <c r="L177" s="2"/>
      <c r="M177" s="2" t="s">
        <v>24</v>
      </c>
      <c r="N177" s="2" t="s">
        <v>24</v>
      </c>
      <c r="O177" s="2">
        <v>171.02979999999999</v>
      </c>
      <c r="P177" s="2">
        <v>96</v>
      </c>
      <c r="Q177" s="2" t="s">
        <v>47</v>
      </c>
      <c r="R177" s="2" t="s">
        <v>41</v>
      </c>
      <c r="S177" s="2" t="s">
        <v>24</v>
      </c>
      <c r="T177" s="11">
        <v>0.29642685992226409</v>
      </c>
      <c r="U177" s="11">
        <v>-0.14090551798839709</v>
      </c>
      <c r="V177" s="11">
        <v>2.6731979482558371E-2</v>
      </c>
      <c r="W177" s="11">
        <v>0.19432655731455031</v>
      </c>
      <c r="X177" s="2"/>
      <c r="Y177" s="2"/>
    </row>
    <row r="178" spans="1:25" x14ac:dyDescent="0.2">
      <c r="A178" s="2" t="s">
        <v>220</v>
      </c>
      <c r="B178" s="11" t="s">
        <v>8977</v>
      </c>
      <c r="C178" s="13" t="s">
        <v>8990</v>
      </c>
      <c r="D178" s="9"/>
      <c r="E178" s="9"/>
      <c r="F178" s="9"/>
      <c r="G178" s="6" t="s">
        <v>24</v>
      </c>
      <c r="H178" s="6" t="s">
        <v>24</v>
      </c>
      <c r="I178" s="2" t="s">
        <v>221</v>
      </c>
      <c r="J178" s="2" t="s">
        <v>222</v>
      </c>
      <c r="K178" s="2" t="s">
        <v>223</v>
      </c>
      <c r="L178" s="2"/>
      <c r="M178" s="2" t="s">
        <v>24</v>
      </c>
      <c r="N178" s="2" t="s">
        <v>24</v>
      </c>
      <c r="O178" s="2">
        <v>175.0975</v>
      </c>
      <c r="P178" s="2">
        <v>135</v>
      </c>
      <c r="Q178" s="2" t="s">
        <v>58</v>
      </c>
      <c r="R178" s="2" t="s">
        <v>41</v>
      </c>
      <c r="S178" s="2" t="s">
        <v>24</v>
      </c>
      <c r="T178" s="11">
        <v>1.184182625903833E-2</v>
      </c>
      <c r="U178" s="11">
        <v>0.46582455429937752</v>
      </c>
      <c r="V178" s="11">
        <v>0.19096060713599569</v>
      </c>
      <c r="W178" s="11">
        <v>0.3378559077331964</v>
      </c>
      <c r="X178" s="2"/>
      <c r="Y178" s="2"/>
    </row>
    <row r="179" spans="1:25" x14ac:dyDescent="0.2">
      <c r="A179" s="2" t="s">
        <v>224</v>
      </c>
      <c r="B179" s="11" t="s">
        <v>8977</v>
      </c>
      <c r="C179" s="13" t="s">
        <v>8990</v>
      </c>
      <c r="D179" s="9"/>
      <c r="E179" s="9"/>
      <c r="F179" s="9"/>
      <c r="G179" s="6" t="s">
        <v>24</v>
      </c>
      <c r="H179" s="6" t="s">
        <v>24</v>
      </c>
      <c r="I179" s="2" t="s">
        <v>225</v>
      </c>
      <c r="J179" s="2"/>
      <c r="K179" s="2" t="s">
        <v>226</v>
      </c>
      <c r="L179" s="2"/>
      <c r="M179" s="2" t="s">
        <v>24</v>
      </c>
      <c r="N179" s="2" t="s">
        <v>24</v>
      </c>
      <c r="O179" s="2">
        <v>176.952</v>
      </c>
      <c r="P179" s="2">
        <v>74</v>
      </c>
      <c r="Q179" s="2" t="s">
        <v>47</v>
      </c>
      <c r="R179" s="2" t="s">
        <v>41</v>
      </c>
      <c r="S179" s="2" t="s">
        <v>24</v>
      </c>
      <c r="T179" s="11">
        <v>0.38317230403822261</v>
      </c>
      <c r="U179" s="11">
        <v>-0.1233949033675756</v>
      </c>
      <c r="V179" s="11">
        <v>3.762036084527752E-2</v>
      </c>
      <c r="W179" s="11">
        <v>-0.31690188176154882</v>
      </c>
      <c r="X179" s="2"/>
      <c r="Y179" s="2"/>
    </row>
    <row r="180" spans="1:25" x14ac:dyDescent="0.2">
      <c r="A180" s="2" t="s">
        <v>239</v>
      </c>
      <c r="B180" s="11" t="s">
        <v>8977</v>
      </c>
      <c r="C180" s="13" t="s">
        <v>8990</v>
      </c>
      <c r="D180" s="9"/>
      <c r="E180" s="9"/>
      <c r="F180" s="9"/>
      <c r="G180" s="6" t="s">
        <v>24</v>
      </c>
      <c r="H180" s="6" t="s">
        <v>24</v>
      </c>
      <c r="I180" s="2" t="s">
        <v>240</v>
      </c>
      <c r="J180" s="2"/>
      <c r="K180" s="2" t="s">
        <v>241</v>
      </c>
      <c r="L180" s="2"/>
      <c r="M180" s="2" t="s">
        <v>24</v>
      </c>
      <c r="N180" s="2" t="s">
        <v>24</v>
      </c>
      <c r="O180" s="2">
        <v>181.08699999999999</v>
      </c>
      <c r="P180" s="2">
        <v>143</v>
      </c>
      <c r="Q180" s="2" t="s">
        <v>47</v>
      </c>
      <c r="R180" s="2" t="s">
        <v>41</v>
      </c>
      <c r="S180" s="2" t="s">
        <v>24</v>
      </c>
      <c r="T180" s="11">
        <v>0.25007246618756918</v>
      </c>
      <c r="U180" s="11">
        <v>0.33593168416415331</v>
      </c>
      <c r="V180" s="11">
        <v>3.4481367674690552E-2</v>
      </c>
      <c r="W180" s="11">
        <v>0.63527301200839581</v>
      </c>
      <c r="X180" s="2"/>
      <c r="Y180" s="2"/>
    </row>
    <row r="181" spans="1:25" x14ac:dyDescent="0.2">
      <c r="A181" s="2" t="s">
        <v>246</v>
      </c>
      <c r="B181" s="11" t="s">
        <v>8977</v>
      </c>
      <c r="C181" s="13" t="s">
        <v>8990</v>
      </c>
      <c r="D181" s="9"/>
      <c r="E181" s="9"/>
      <c r="F181" s="9"/>
      <c r="G181" s="6" t="s">
        <v>24</v>
      </c>
      <c r="H181" s="6" t="s">
        <v>24</v>
      </c>
      <c r="I181" s="2" t="s">
        <v>247</v>
      </c>
      <c r="J181" s="2"/>
      <c r="K181" s="2" t="s">
        <v>248</v>
      </c>
      <c r="L181" s="2"/>
      <c r="M181" s="2" t="s">
        <v>24</v>
      </c>
      <c r="N181" s="2" t="s">
        <v>24</v>
      </c>
      <c r="O181" s="2">
        <v>182.99680000000001</v>
      </c>
      <c r="P181" s="2">
        <v>255</v>
      </c>
      <c r="Q181" s="2" t="s">
        <v>58</v>
      </c>
      <c r="R181" s="2" t="s">
        <v>41</v>
      </c>
      <c r="S181" s="2" t="s">
        <v>24</v>
      </c>
      <c r="T181" s="11">
        <v>0.1961950813817824</v>
      </c>
      <c r="U181" s="11">
        <v>-0.63650933406318089</v>
      </c>
      <c r="V181" s="11">
        <v>1.0347575614577789E-2</v>
      </c>
      <c r="W181" s="11">
        <v>0.46166870558281659</v>
      </c>
      <c r="X181" s="2"/>
      <c r="Y181" s="2"/>
    </row>
    <row r="182" spans="1:25" x14ac:dyDescent="0.2">
      <c r="A182" s="2" t="s">
        <v>252</v>
      </c>
      <c r="B182" s="11" t="s">
        <v>8977</v>
      </c>
      <c r="C182" s="13" t="s">
        <v>8990</v>
      </c>
      <c r="D182" s="9"/>
      <c r="E182" s="9"/>
      <c r="F182" s="9"/>
      <c r="G182" s="6" t="s">
        <v>24</v>
      </c>
      <c r="H182" s="6" t="s">
        <v>24</v>
      </c>
      <c r="I182" s="2" t="s">
        <v>253</v>
      </c>
      <c r="J182" s="2"/>
      <c r="K182" s="2" t="s">
        <v>254</v>
      </c>
      <c r="L182" s="2"/>
      <c r="M182" s="2" t="s">
        <v>24</v>
      </c>
      <c r="N182" s="2" t="s">
        <v>24</v>
      </c>
      <c r="O182" s="2">
        <v>183.1026</v>
      </c>
      <c r="P182" s="2">
        <v>144</v>
      </c>
      <c r="Q182" s="2" t="s">
        <v>47</v>
      </c>
      <c r="R182" s="2" t="s">
        <v>41</v>
      </c>
      <c r="S182" s="2" t="s">
        <v>24</v>
      </c>
      <c r="T182" s="11">
        <v>1.4913931066751301E-2</v>
      </c>
      <c r="U182" s="11">
        <v>-0.32104692734835538</v>
      </c>
      <c r="V182" s="11">
        <v>0.12021956489068369</v>
      </c>
      <c r="W182" s="11">
        <v>-0.1563006023014957</v>
      </c>
      <c r="X182" s="2"/>
      <c r="Y182" s="2"/>
    </row>
    <row r="183" spans="1:25" x14ac:dyDescent="0.2">
      <c r="A183" s="2" t="s">
        <v>258</v>
      </c>
      <c r="B183" s="11" t="s">
        <v>8977</v>
      </c>
      <c r="C183" s="13" t="s">
        <v>8990</v>
      </c>
      <c r="D183" s="9" t="s">
        <v>24</v>
      </c>
      <c r="E183" s="9" t="s">
        <v>24</v>
      </c>
      <c r="F183" s="9" t="s">
        <v>24</v>
      </c>
      <c r="G183" s="6" t="s">
        <v>24</v>
      </c>
      <c r="H183" s="6" t="s">
        <v>24</v>
      </c>
      <c r="I183" s="2" t="s">
        <v>259</v>
      </c>
      <c r="J183" s="2"/>
      <c r="K183" s="2" t="s">
        <v>260</v>
      </c>
      <c r="L183" s="2"/>
      <c r="M183" s="2" t="s">
        <v>24</v>
      </c>
      <c r="N183" s="2" t="s">
        <v>24</v>
      </c>
      <c r="O183" s="2">
        <v>188.09280000000001</v>
      </c>
      <c r="P183" s="2">
        <v>151</v>
      </c>
      <c r="Q183" s="2" t="s">
        <v>47</v>
      </c>
      <c r="R183" s="2" t="s">
        <v>41</v>
      </c>
      <c r="S183" s="2" t="s">
        <v>24</v>
      </c>
      <c r="T183" s="11">
        <v>0.93558128260055318</v>
      </c>
      <c r="U183" s="11">
        <v>2.0083078378895891E-2</v>
      </c>
      <c r="V183" s="11">
        <v>8.7171419487005932E-3</v>
      </c>
      <c r="W183" s="11">
        <v>0.77588717835135768</v>
      </c>
      <c r="X183" s="2"/>
      <c r="Y183" s="2"/>
    </row>
    <row r="184" spans="1:25" x14ac:dyDescent="0.2">
      <c r="A184" s="2" t="s">
        <v>261</v>
      </c>
      <c r="B184" s="11" t="s">
        <v>8977</v>
      </c>
      <c r="C184" s="13" t="s">
        <v>8990</v>
      </c>
      <c r="D184" s="9"/>
      <c r="E184" s="9"/>
      <c r="F184" s="9"/>
      <c r="G184" s="6" t="s">
        <v>24</v>
      </c>
      <c r="H184" s="6" t="s">
        <v>24</v>
      </c>
      <c r="I184" s="2" t="s">
        <v>262</v>
      </c>
      <c r="J184" s="2"/>
      <c r="K184" s="2" t="s">
        <v>263</v>
      </c>
      <c r="L184" s="2"/>
      <c r="M184" s="2" t="s">
        <v>24</v>
      </c>
      <c r="N184" s="2" t="s">
        <v>24</v>
      </c>
      <c r="O184" s="2">
        <v>188.9862</v>
      </c>
      <c r="P184" s="2">
        <v>65</v>
      </c>
      <c r="Q184" s="2" t="s">
        <v>47</v>
      </c>
      <c r="R184" s="2" t="s">
        <v>41</v>
      </c>
      <c r="S184" s="2" t="s">
        <v>24</v>
      </c>
      <c r="T184" s="11">
        <v>0.69353163255028849</v>
      </c>
      <c r="U184" s="11">
        <v>0.23282483571641069</v>
      </c>
      <c r="V184" s="11">
        <v>4.7522850218789638E-2</v>
      </c>
      <c r="W184" s="11">
        <v>1.4003524797895319</v>
      </c>
      <c r="X184" s="2"/>
      <c r="Y184" s="2"/>
    </row>
    <row r="185" spans="1:25" x14ac:dyDescent="0.2">
      <c r="A185" s="2" t="s">
        <v>264</v>
      </c>
      <c r="B185" s="11" t="s">
        <v>8977</v>
      </c>
      <c r="C185" s="13" t="s">
        <v>8990</v>
      </c>
      <c r="D185" s="9"/>
      <c r="E185" s="9"/>
      <c r="F185" s="9"/>
      <c r="G185" s="6" t="s">
        <v>24</v>
      </c>
      <c r="H185" s="6" t="s">
        <v>24</v>
      </c>
      <c r="I185" s="2" t="s">
        <v>265</v>
      </c>
      <c r="J185" s="2" t="s">
        <v>266</v>
      </c>
      <c r="K185" s="2" t="s">
        <v>267</v>
      </c>
      <c r="L185" s="2"/>
      <c r="M185" s="2" t="s">
        <v>24</v>
      </c>
      <c r="N185" s="2" t="s">
        <v>24</v>
      </c>
      <c r="O185" s="2">
        <v>189.04040000000001</v>
      </c>
      <c r="P185" s="2">
        <v>51</v>
      </c>
      <c r="Q185" s="2" t="s">
        <v>47</v>
      </c>
      <c r="R185" s="2" t="s">
        <v>41</v>
      </c>
      <c r="S185" s="2" t="s">
        <v>24</v>
      </c>
      <c r="T185" s="11">
        <v>4.5300381769664937E-2</v>
      </c>
      <c r="U185" s="11">
        <v>0.54114471564349031</v>
      </c>
      <c r="V185" s="11">
        <v>0.69576393313372953</v>
      </c>
      <c r="W185" s="11">
        <v>0.138455910238406</v>
      </c>
      <c r="X185" s="2"/>
      <c r="Y185" s="2"/>
    </row>
    <row r="186" spans="1:25" x14ac:dyDescent="0.2">
      <c r="A186" s="2" t="s">
        <v>268</v>
      </c>
      <c r="B186" s="11" t="s">
        <v>8977</v>
      </c>
      <c r="C186" s="13" t="s">
        <v>8990</v>
      </c>
      <c r="D186" s="9"/>
      <c r="E186" s="9"/>
      <c r="F186" s="9"/>
      <c r="G186" s="6" t="s">
        <v>24</v>
      </c>
      <c r="H186" s="6" t="s">
        <v>24</v>
      </c>
      <c r="I186" s="2" t="s">
        <v>269</v>
      </c>
      <c r="J186" s="2"/>
      <c r="K186" s="2" t="s">
        <v>270</v>
      </c>
      <c r="L186" s="2"/>
      <c r="M186" s="2" t="s">
        <v>24</v>
      </c>
      <c r="N186" s="2" t="s">
        <v>24</v>
      </c>
      <c r="O186" s="2">
        <v>192.10290000000001</v>
      </c>
      <c r="P186" s="2">
        <v>156</v>
      </c>
      <c r="Q186" s="2" t="s">
        <v>47</v>
      </c>
      <c r="R186" s="2" t="s">
        <v>41</v>
      </c>
      <c r="S186" s="2" t="s">
        <v>24</v>
      </c>
      <c r="T186" s="11">
        <v>3.051483448985625E-2</v>
      </c>
      <c r="U186" s="11">
        <v>0.4536726635580699</v>
      </c>
      <c r="V186" s="11">
        <v>0.79912804550960548</v>
      </c>
      <c r="W186" s="11">
        <v>7.3143741256348704E-2</v>
      </c>
      <c r="X186" s="2"/>
      <c r="Y186" s="2"/>
    </row>
    <row r="187" spans="1:25" x14ac:dyDescent="0.2">
      <c r="A187" s="2" t="s">
        <v>275</v>
      </c>
      <c r="B187" s="11" t="s">
        <v>8977</v>
      </c>
      <c r="C187" s="13" t="s">
        <v>8990</v>
      </c>
      <c r="D187" s="9"/>
      <c r="E187" s="9"/>
      <c r="F187" s="9"/>
      <c r="G187" s="6" t="s">
        <v>24</v>
      </c>
      <c r="H187" s="6" t="s">
        <v>24</v>
      </c>
      <c r="I187" s="2" t="s">
        <v>276</v>
      </c>
      <c r="J187" s="2"/>
      <c r="K187" s="2" t="s">
        <v>277</v>
      </c>
      <c r="L187" s="2"/>
      <c r="M187" s="2" t="s">
        <v>24</v>
      </c>
      <c r="N187" s="2" t="s">
        <v>24</v>
      </c>
      <c r="O187" s="2">
        <v>197.05699999999999</v>
      </c>
      <c r="P187" s="2">
        <v>58</v>
      </c>
      <c r="Q187" s="2" t="s">
        <v>47</v>
      </c>
      <c r="R187" s="2" t="s">
        <v>41</v>
      </c>
      <c r="S187" s="2" t="s">
        <v>24</v>
      </c>
      <c r="T187" s="11">
        <v>9.4581266761890118E-3</v>
      </c>
      <c r="U187" s="11">
        <v>0.98797056316013077</v>
      </c>
      <c r="V187" s="11">
        <v>1.129207854591132E-2</v>
      </c>
      <c r="W187" s="11">
        <v>0.92412017506873489</v>
      </c>
      <c r="X187" s="2"/>
      <c r="Y187" s="2"/>
    </row>
    <row r="188" spans="1:25" x14ac:dyDescent="0.2">
      <c r="A188" s="2" t="s">
        <v>282</v>
      </c>
      <c r="B188" s="11" t="s">
        <v>8977</v>
      </c>
      <c r="C188" s="13" t="s">
        <v>8990</v>
      </c>
      <c r="D188" s="9"/>
      <c r="E188" s="9"/>
      <c r="F188" s="9"/>
      <c r="G188" s="6" t="s">
        <v>24</v>
      </c>
      <c r="H188" s="6" t="s">
        <v>24</v>
      </c>
      <c r="I188" s="2" t="s">
        <v>283</v>
      </c>
      <c r="J188" s="2"/>
      <c r="K188" s="2" t="s">
        <v>284</v>
      </c>
      <c r="L188" s="2"/>
      <c r="M188" s="2" t="s">
        <v>24</v>
      </c>
      <c r="N188" s="2" t="s">
        <v>24</v>
      </c>
      <c r="O188" s="2">
        <v>200.98609999999999</v>
      </c>
      <c r="P188" s="2">
        <v>224</v>
      </c>
      <c r="Q188" s="2" t="s">
        <v>47</v>
      </c>
      <c r="R188" s="2" t="s">
        <v>41</v>
      </c>
      <c r="S188" s="2" t="s">
        <v>24</v>
      </c>
      <c r="T188" s="11">
        <v>3.9504656150956879E-4</v>
      </c>
      <c r="U188" s="11">
        <v>1.192110534850656</v>
      </c>
      <c r="V188" s="11">
        <v>1.45528947799569E-2</v>
      </c>
      <c r="W188" s="11">
        <v>1.065993840173274</v>
      </c>
      <c r="X188" s="2"/>
      <c r="Y188" s="2"/>
    </row>
    <row r="189" spans="1:25" x14ac:dyDescent="0.2">
      <c r="A189" s="2" t="s">
        <v>285</v>
      </c>
      <c r="B189" s="11" t="s">
        <v>8977</v>
      </c>
      <c r="C189" s="13" t="s">
        <v>8990</v>
      </c>
      <c r="D189" s="9"/>
      <c r="E189" s="9"/>
      <c r="F189" s="9"/>
      <c r="G189" s="6" t="s">
        <v>24</v>
      </c>
      <c r="H189" s="6" t="s">
        <v>24</v>
      </c>
      <c r="I189" s="2" t="s">
        <v>286</v>
      </c>
      <c r="J189" s="2" t="s">
        <v>287</v>
      </c>
      <c r="K189" s="2" t="s">
        <v>288</v>
      </c>
      <c r="L189" s="2"/>
      <c r="M189" s="2" t="s">
        <v>24</v>
      </c>
      <c r="N189" s="2" t="s">
        <v>24</v>
      </c>
      <c r="O189" s="2">
        <v>201.03149999999999</v>
      </c>
      <c r="P189" s="2">
        <v>199</v>
      </c>
      <c r="Q189" s="2" t="s">
        <v>136</v>
      </c>
      <c r="R189" s="2" t="s">
        <v>41</v>
      </c>
      <c r="S189" s="2" t="s">
        <v>24</v>
      </c>
      <c r="T189" s="11">
        <v>3.7967685297191217E-2</v>
      </c>
      <c r="U189" s="11">
        <v>0.5572863321733994</v>
      </c>
      <c r="V189" s="11">
        <v>4.9288511737119171E-2</v>
      </c>
      <c r="W189" s="11">
        <v>0.47195683474059358</v>
      </c>
      <c r="X189" s="2"/>
      <c r="Y189" s="2"/>
    </row>
    <row r="190" spans="1:25" x14ac:dyDescent="0.2">
      <c r="A190" s="2" t="s">
        <v>293</v>
      </c>
      <c r="B190" s="11" t="s">
        <v>8977</v>
      </c>
      <c r="C190" s="13" t="s">
        <v>8990</v>
      </c>
      <c r="D190" s="9"/>
      <c r="E190" s="9"/>
      <c r="F190" s="9"/>
      <c r="G190" s="6" t="s">
        <v>24</v>
      </c>
      <c r="H190" s="6" t="s">
        <v>24</v>
      </c>
      <c r="I190" s="2" t="s">
        <v>294</v>
      </c>
      <c r="J190" s="2"/>
      <c r="K190" s="2" t="s">
        <v>295</v>
      </c>
      <c r="L190" s="2"/>
      <c r="M190" s="2" t="s">
        <v>24</v>
      </c>
      <c r="N190" s="2" t="s">
        <v>24</v>
      </c>
      <c r="O190" s="2">
        <v>202.9872</v>
      </c>
      <c r="P190" s="2">
        <v>75</v>
      </c>
      <c r="Q190" s="2" t="s">
        <v>136</v>
      </c>
      <c r="R190" s="2" t="s">
        <v>41</v>
      </c>
      <c r="S190" s="2" t="s">
        <v>24</v>
      </c>
      <c r="T190" s="11">
        <v>3.9490805450036269E-2</v>
      </c>
      <c r="U190" s="11">
        <v>-0.25012417003797438</v>
      </c>
      <c r="V190" s="11">
        <v>0.585125694650388</v>
      </c>
      <c r="W190" s="11">
        <v>-7.7369602388372982E-2</v>
      </c>
      <c r="X190" s="2"/>
      <c r="Y190" s="2"/>
    </row>
    <row r="191" spans="1:25" x14ac:dyDescent="0.2">
      <c r="A191" s="2" t="s">
        <v>296</v>
      </c>
      <c r="B191" s="11" t="s">
        <v>8977</v>
      </c>
      <c r="C191" s="13" t="s">
        <v>8990</v>
      </c>
      <c r="D191" s="9"/>
      <c r="E191" s="9"/>
      <c r="F191" s="9"/>
      <c r="G191" s="6" t="s">
        <v>24</v>
      </c>
      <c r="H191" s="6" t="s">
        <v>24</v>
      </c>
      <c r="I191" s="2" t="s">
        <v>297</v>
      </c>
      <c r="J191" s="2"/>
      <c r="K191" s="2" t="s">
        <v>298</v>
      </c>
      <c r="L191" s="2"/>
      <c r="M191" s="2" t="s">
        <v>24</v>
      </c>
      <c r="N191" s="2" t="s">
        <v>24</v>
      </c>
      <c r="O191" s="2">
        <v>203.05609999999999</v>
      </c>
      <c r="P191" s="2">
        <v>58</v>
      </c>
      <c r="Q191" s="2" t="s">
        <v>128</v>
      </c>
      <c r="R191" s="2" t="s">
        <v>41</v>
      </c>
      <c r="S191" s="2" t="s">
        <v>24</v>
      </c>
      <c r="T191" s="11">
        <v>4.6761810169128601E-2</v>
      </c>
      <c r="U191" s="11">
        <v>0.35193528006630542</v>
      </c>
      <c r="V191" s="11">
        <v>0.41772864403078619</v>
      </c>
      <c r="W191" s="11">
        <v>-0.26470862087567859</v>
      </c>
      <c r="X191" s="2"/>
      <c r="Y191" s="2"/>
    </row>
    <row r="192" spans="1:25" x14ac:dyDescent="0.2">
      <c r="A192" s="2" t="s">
        <v>299</v>
      </c>
      <c r="B192" s="11" t="s">
        <v>8977</v>
      </c>
      <c r="C192" s="13" t="s">
        <v>8990</v>
      </c>
      <c r="D192" s="9"/>
      <c r="E192" s="9"/>
      <c r="F192" s="9"/>
      <c r="G192" s="6" t="s">
        <v>24</v>
      </c>
      <c r="H192" s="6" t="s">
        <v>24</v>
      </c>
      <c r="I192" s="2" t="s">
        <v>300</v>
      </c>
      <c r="J192" s="2"/>
      <c r="K192" s="2" t="s">
        <v>301</v>
      </c>
      <c r="L192" s="2"/>
      <c r="M192" s="2" t="s">
        <v>24</v>
      </c>
      <c r="N192" s="2" t="s">
        <v>24</v>
      </c>
      <c r="O192" s="2">
        <v>205.08690000000001</v>
      </c>
      <c r="P192" s="2">
        <v>147</v>
      </c>
      <c r="Q192" s="2" t="s">
        <v>47</v>
      </c>
      <c r="R192" s="2" t="s">
        <v>41</v>
      </c>
      <c r="S192" s="2" t="s">
        <v>24</v>
      </c>
      <c r="T192" s="11">
        <v>3.0612202681429869E-2</v>
      </c>
      <c r="U192" s="11">
        <v>2.5527639260679611</v>
      </c>
      <c r="V192" s="11">
        <v>0.92050820951335477</v>
      </c>
      <c r="W192" s="11">
        <v>0.18799346548750151</v>
      </c>
      <c r="X192" s="2"/>
      <c r="Y192" s="2"/>
    </row>
    <row r="193" spans="1:25" x14ac:dyDescent="0.2">
      <c r="A193" s="2" t="s">
        <v>306</v>
      </c>
      <c r="B193" s="11" t="s">
        <v>8977</v>
      </c>
      <c r="C193" s="13" t="s">
        <v>8990</v>
      </c>
      <c r="D193" s="9"/>
      <c r="E193" s="9"/>
      <c r="F193" s="9"/>
      <c r="G193" s="6" t="s">
        <v>24</v>
      </c>
      <c r="H193" s="6" t="s">
        <v>24</v>
      </c>
      <c r="I193" s="2" t="s">
        <v>307</v>
      </c>
      <c r="J193" s="2" t="s">
        <v>308</v>
      </c>
      <c r="K193" s="2" t="s">
        <v>309</v>
      </c>
      <c r="L193" s="2"/>
      <c r="M193" s="2" t="s">
        <v>24</v>
      </c>
      <c r="N193" s="2" t="s">
        <v>24</v>
      </c>
      <c r="O193" s="2">
        <v>207.06620000000001</v>
      </c>
      <c r="P193" s="2">
        <v>145</v>
      </c>
      <c r="Q193" s="2" t="s">
        <v>47</v>
      </c>
      <c r="R193" s="2" t="s">
        <v>41</v>
      </c>
      <c r="S193" s="2" t="s">
        <v>24</v>
      </c>
      <c r="T193" s="11">
        <v>0.73818792920146226</v>
      </c>
      <c r="U193" s="11">
        <v>0.3203081123891085</v>
      </c>
      <c r="V193" s="11">
        <v>1.164536323686449E-2</v>
      </c>
      <c r="W193" s="11">
        <v>1.3372156996817319</v>
      </c>
      <c r="X193" s="2"/>
      <c r="Y193" s="2"/>
    </row>
    <row r="194" spans="1:25" x14ac:dyDescent="0.2">
      <c r="A194" s="2" t="s">
        <v>310</v>
      </c>
      <c r="B194" s="11" t="s">
        <v>8977</v>
      </c>
      <c r="C194" s="13" t="s">
        <v>8990</v>
      </c>
      <c r="D194" s="9"/>
      <c r="E194" s="9"/>
      <c r="F194" s="9"/>
      <c r="G194" s="6" t="s">
        <v>24</v>
      </c>
      <c r="H194" s="6" t="s">
        <v>24</v>
      </c>
      <c r="I194" s="2" t="s">
        <v>311</v>
      </c>
      <c r="J194" s="2"/>
      <c r="K194" s="2" t="s">
        <v>312</v>
      </c>
      <c r="L194" s="2"/>
      <c r="M194" s="2" t="s">
        <v>24</v>
      </c>
      <c r="N194" s="2" t="s">
        <v>24</v>
      </c>
      <c r="O194" s="2">
        <v>207.9999</v>
      </c>
      <c r="P194" s="2">
        <v>252</v>
      </c>
      <c r="Q194" s="2" t="s">
        <v>74</v>
      </c>
      <c r="R194" s="2" t="s">
        <v>41</v>
      </c>
      <c r="S194" s="2" t="s">
        <v>24</v>
      </c>
      <c r="T194" s="11">
        <v>0.30948852177838432</v>
      </c>
      <c r="U194" s="11">
        <v>-1.2737369020759</v>
      </c>
      <c r="V194" s="11">
        <v>1.2211258028994819E-3</v>
      </c>
      <c r="W194" s="11">
        <v>1.37146627082009</v>
      </c>
      <c r="X194" s="2"/>
      <c r="Y194" s="2"/>
    </row>
    <row r="195" spans="1:25" x14ac:dyDescent="0.2">
      <c r="A195" s="2" t="s">
        <v>313</v>
      </c>
      <c r="B195" s="11" t="s">
        <v>8977</v>
      </c>
      <c r="C195" s="13" t="s">
        <v>8990</v>
      </c>
      <c r="D195" s="9"/>
      <c r="E195" s="9"/>
      <c r="F195" s="9"/>
      <c r="G195" s="6" t="s">
        <v>24</v>
      </c>
      <c r="H195" s="6" t="s">
        <v>24</v>
      </c>
      <c r="I195" s="2" t="s">
        <v>314</v>
      </c>
      <c r="J195" s="2"/>
      <c r="K195" s="2" t="s">
        <v>315</v>
      </c>
      <c r="L195" s="2"/>
      <c r="M195" s="2" t="s">
        <v>24</v>
      </c>
      <c r="N195" s="2" t="s">
        <v>24</v>
      </c>
      <c r="O195" s="2">
        <v>209.0078</v>
      </c>
      <c r="P195" s="2">
        <v>138</v>
      </c>
      <c r="Q195" s="2" t="s">
        <v>74</v>
      </c>
      <c r="R195" s="2" t="s">
        <v>41</v>
      </c>
      <c r="S195" s="2" t="s">
        <v>24</v>
      </c>
      <c r="T195" s="11">
        <v>8.846160025598665E-2</v>
      </c>
      <c r="U195" s="11">
        <v>-0.15656140213576111</v>
      </c>
      <c r="V195" s="11">
        <v>3.6376427621945658E-2</v>
      </c>
      <c r="W195" s="11">
        <v>-0.24719933109291861</v>
      </c>
      <c r="X195" s="2"/>
      <c r="Y195" s="2"/>
    </row>
    <row r="196" spans="1:25" x14ac:dyDescent="0.2">
      <c r="A196" s="2" t="s">
        <v>320</v>
      </c>
      <c r="B196" s="11" t="s">
        <v>8977</v>
      </c>
      <c r="C196" s="13" t="s">
        <v>8990</v>
      </c>
      <c r="D196" s="9"/>
      <c r="E196" s="9"/>
      <c r="F196" s="9"/>
      <c r="G196" s="6" t="s">
        <v>24</v>
      </c>
      <c r="H196" s="6" t="s">
        <v>24</v>
      </c>
      <c r="I196" s="2" t="s">
        <v>321</v>
      </c>
      <c r="J196" s="2" t="s">
        <v>322</v>
      </c>
      <c r="K196" s="2" t="s">
        <v>323</v>
      </c>
      <c r="L196" s="2"/>
      <c r="M196" s="2" t="s">
        <v>24</v>
      </c>
      <c r="N196" s="2" t="s">
        <v>24</v>
      </c>
      <c r="O196" s="2">
        <v>212.054</v>
      </c>
      <c r="P196" s="2">
        <v>53</v>
      </c>
      <c r="Q196" s="2" t="s">
        <v>74</v>
      </c>
      <c r="R196" s="2" t="s">
        <v>41</v>
      </c>
      <c r="S196" s="2" t="s">
        <v>24</v>
      </c>
      <c r="T196" s="11">
        <v>7.6367479957206259E-3</v>
      </c>
      <c r="U196" s="11">
        <v>0.84942107580185677</v>
      </c>
      <c r="V196" s="11">
        <v>0.57032112708328753</v>
      </c>
      <c r="W196" s="11">
        <v>0.3531316956945183</v>
      </c>
      <c r="X196" s="2"/>
      <c r="Y196" s="2"/>
    </row>
    <row r="197" spans="1:25" x14ac:dyDescent="0.2">
      <c r="A197" s="2" t="s">
        <v>324</v>
      </c>
      <c r="B197" s="11" t="s">
        <v>8977</v>
      </c>
      <c r="C197" s="13" t="s">
        <v>9022</v>
      </c>
      <c r="D197" s="9" t="s">
        <v>24</v>
      </c>
      <c r="E197" s="9" t="s">
        <v>24</v>
      </c>
      <c r="F197" s="9" t="s">
        <v>24</v>
      </c>
      <c r="G197" s="6" t="s">
        <v>24</v>
      </c>
      <c r="H197" s="6" t="s">
        <v>24</v>
      </c>
      <c r="I197" s="2" t="s">
        <v>325</v>
      </c>
      <c r="J197" s="2" t="s">
        <v>326</v>
      </c>
      <c r="K197" s="2" t="s">
        <v>327</v>
      </c>
      <c r="L197" s="2"/>
      <c r="M197" s="2" t="s">
        <v>27</v>
      </c>
      <c r="N197" s="2" t="s">
        <v>27</v>
      </c>
      <c r="O197" s="2">
        <v>212.0676</v>
      </c>
      <c r="P197" s="2">
        <v>101</v>
      </c>
      <c r="Q197" s="2" t="s">
        <v>128</v>
      </c>
      <c r="R197" s="2" t="s">
        <v>41</v>
      </c>
      <c r="S197" s="2" t="s">
        <v>24</v>
      </c>
      <c r="T197" s="11">
        <v>0.21998157843877261</v>
      </c>
      <c r="U197" s="11">
        <v>0.45766594607437838</v>
      </c>
      <c r="V197" s="11">
        <v>6.8579559053637386E-3</v>
      </c>
      <c r="W197" s="11">
        <v>0.7595407287768694</v>
      </c>
      <c r="X197" s="2"/>
      <c r="Y197" s="2" t="s">
        <v>328</v>
      </c>
    </row>
    <row r="198" spans="1:25" x14ac:dyDescent="0.2">
      <c r="A198" s="2" t="s">
        <v>329</v>
      </c>
      <c r="B198" s="11" t="s">
        <v>8977</v>
      </c>
      <c r="C198" s="13" t="s">
        <v>9024</v>
      </c>
      <c r="D198" s="9"/>
      <c r="E198" s="9"/>
      <c r="F198" s="9"/>
      <c r="G198" s="6" t="s">
        <v>24</v>
      </c>
      <c r="H198" s="6" t="s">
        <v>24</v>
      </c>
      <c r="I198" s="2" t="s">
        <v>330</v>
      </c>
      <c r="J198" s="2" t="s">
        <v>331</v>
      </c>
      <c r="K198" s="2" t="s">
        <v>332</v>
      </c>
      <c r="L198" s="2"/>
      <c r="M198" s="2" t="s">
        <v>24</v>
      </c>
      <c r="N198" s="2" t="s">
        <v>24</v>
      </c>
      <c r="O198" s="2">
        <v>213.0163</v>
      </c>
      <c r="P198" s="2">
        <v>201</v>
      </c>
      <c r="Q198" s="2" t="s">
        <v>47</v>
      </c>
      <c r="R198" s="2" t="s">
        <v>41</v>
      </c>
      <c r="S198" s="2" t="s">
        <v>24</v>
      </c>
      <c r="T198" s="11">
        <v>0.36969724959592798</v>
      </c>
      <c r="U198" s="11">
        <v>0.32928908554351111</v>
      </c>
      <c r="V198" s="11">
        <v>1.5863999056148419E-2</v>
      </c>
      <c r="W198" s="11">
        <v>0.69228923020030919</v>
      </c>
      <c r="X198" s="2"/>
      <c r="Y198" s="2"/>
    </row>
    <row r="199" spans="1:25" x14ac:dyDescent="0.2">
      <c r="A199" s="2" t="s">
        <v>333</v>
      </c>
      <c r="B199" s="11" t="s">
        <v>8977</v>
      </c>
      <c r="C199" s="13" t="s">
        <v>9025</v>
      </c>
      <c r="D199" s="9"/>
      <c r="E199" s="9"/>
      <c r="F199" s="9"/>
      <c r="G199" s="6" t="s">
        <v>24</v>
      </c>
      <c r="H199" s="6" t="s">
        <v>24</v>
      </c>
      <c r="I199" s="2" t="s">
        <v>334</v>
      </c>
      <c r="J199" s="2"/>
      <c r="K199" s="2" t="s">
        <v>335</v>
      </c>
      <c r="L199" s="2"/>
      <c r="M199" s="2" t="s">
        <v>24</v>
      </c>
      <c r="N199" s="2" t="s">
        <v>24</v>
      </c>
      <c r="O199" s="2">
        <v>215.03819999999999</v>
      </c>
      <c r="P199" s="2">
        <v>145</v>
      </c>
      <c r="Q199" s="2" t="s">
        <v>136</v>
      </c>
      <c r="R199" s="2" t="s">
        <v>41</v>
      </c>
      <c r="S199" s="2" t="s">
        <v>24</v>
      </c>
      <c r="T199" s="11">
        <v>1.9338710377141681E-2</v>
      </c>
      <c r="U199" s="11">
        <v>1.1034485117424639</v>
      </c>
      <c r="V199" s="11">
        <v>0.78288482519056135</v>
      </c>
      <c r="W199" s="11">
        <v>0.2388020950033258</v>
      </c>
      <c r="X199" s="2"/>
      <c r="Y199" s="2"/>
    </row>
    <row r="200" spans="1:25" x14ac:dyDescent="0.2">
      <c r="A200" s="2" t="s">
        <v>340</v>
      </c>
      <c r="B200" s="11" t="s">
        <v>8977</v>
      </c>
      <c r="C200" s="13" t="s">
        <v>8990</v>
      </c>
      <c r="D200" s="9"/>
      <c r="E200" s="9"/>
      <c r="F200" s="9"/>
      <c r="G200" s="6" t="s">
        <v>24</v>
      </c>
      <c r="H200" s="6" t="s">
        <v>24</v>
      </c>
      <c r="I200" s="2" t="s">
        <v>341</v>
      </c>
      <c r="J200" s="2"/>
      <c r="K200" s="2" t="s">
        <v>342</v>
      </c>
      <c r="L200" s="2"/>
      <c r="M200" s="2" t="s">
        <v>24</v>
      </c>
      <c r="N200" s="2" t="s">
        <v>24</v>
      </c>
      <c r="O200" s="2">
        <v>225.05330000000001</v>
      </c>
      <c r="P200" s="2">
        <v>54</v>
      </c>
      <c r="Q200" s="2" t="s">
        <v>58</v>
      </c>
      <c r="R200" s="2" t="s">
        <v>41</v>
      </c>
      <c r="S200" s="2" t="s">
        <v>24</v>
      </c>
      <c r="T200" s="11">
        <v>1.8484908095795741E-2</v>
      </c>
      <c r="U200" s="11">
        <v>1.0849638574069691</v>
      </c>
      <c r="V200" s="11">
        <v>0.26951186775091179</v>
      </c>
      <c r="W200" s="11">
        <v>0.86931032604688241</v>
      </c>
      <c r="X200" s="2"/>
      <c r="Y200" s="2"/>
    </row>
    <row r="201" spans="1:25" x14ac:dyDescent="0.2">
      <c r="A201" s="2" t="s">
        <v>343</v>
      </c>
      <c r="B201" s="11" t="s">
        <v>8977</v>
      </c>
      <c r="C201" s="13" t="s">
        <v>8990</v>
      </c>
      <c r="D201" s="9"/>
      <c r="E201" s="9"/>
      <c r="F201" s="9"/>
      <c r="G201" s="6" t="s">
        <v>24</v>
      </c>
      <c r="H201" s="6" t="s">
        <v>24</v>
      </c>
      <c r="I201" s="2" t="s">
        <v>344</v>
      </c>
      <c r="J201" s="2"/>
      <c r="K201" s="2" t="s">
        <v>345</v>
      </c>
      <c r="L201" s="2"/>
      <c r="M201" s="2" t="s">
        <v>24</v>
      </c>
      <c r="N201" s="2" t="s">
        <v>24</v>
      </c>
      <c r="O201" s="2">
        <v>227.01130000000001</v>
      </c>
      <c r="P201" s="2">
        <v>145</v>
      </c>
      <c r="Q201" s="2" t="s">
        <v>136</v>
      </c>
      <c r="R201" s="2" t="s">
        <v>41</v>
      </c>
      <c r="S201" s="2" t="s">
        <v>24</v>
      </c>
      <c r="T201" s="11">
        <v>3.5616482661615941E-2</v>
      </c>
      <c r="U201" s="11">
        <v>-0.48276610017544819</v>
      </c>
      <c r="V201" s="11">
        <v>0.67536211888905728</v>
      </c>
      <c r="W201" s="11">
        <v>0.1094767774495171</v>
      </c>
      <c r="X201" s="2"/>
      <c r="Y201" s="2"/>
    </row>
    <row r="202" spans="1:25" x14ac:dyDescent="0.2">
      <c r="A202" s="2" t="s">
        <v>352</v>
      </c>
      <c r="B202" s="11" t="s">
        <v>8977</v>
      </c>
      <c r="C202" s="13" t="s">
        <v>8990</v>
      </c>
      <c r="D202" s="9"/>
      <c r="E202" s="9"/>
      <c r="F202" s="9"/>
      <c r="G202" s="6" t="s">
        <v>24</v>
      </c>
      <c r="H202" s="6" t="s">
        <v>24</v>
      </c>
      <c r="I202" s="2" t="s">
        <v>353</v>
      </c>
      <c r="J202" s="2"/>
      <c r="K202" s="2" t="s">
        <v>354</v>
      </c>
      <c r="L202" s="2"/>
      <c r="M202" s="2" t="s">
        <v>24</v>
      </c>
      <c r="N202" s="2" t="s">
        <v>24</v>
      </c>
      <c r="O202" s="2">
        <v>233.07759999999999</v>
      </c>
      <c r="P202" s="2">
        <v>53</v>
      </c>
      <c r="Q202" s="2" t="s">
        <v>47</v>
      </c>
      <c r="R202" s="2" t="s">
        <v>41</v>
      </c>
      <c r="S202" s="2" t="s">
        <v>24</v>
      </c>
      <c r="T202" s="11">
        <v>1.5607420446040669E-3</v>
      </c>
      <c r="U202" s="11">
        <v>2.0468531723580958</v>
      </c>
      <c r="V202" s="11">
        <v>0.38851038600444898</v>
      </c>
      <c r="W202" s="11">
        <v>0.9472577746484685</v>
      </c>
      <c r="X202" s="2"/>
      <c r="Y202" s="2"/>
    </row>
    <row r="203" spans="1:25" x14ac:dyDescent="0.2">
      <c r="A203" s="2" t="s">
        <v>358</v>
      </c>
      <c r="B203" s="11" t="s">
        <v>8977</v>
      </c>
      <c r="C203" s="13" t="s">
        <v>8990</v>
      </c>
      <c r="D203" s="9"/>
      <c r="E203" s="9"/>
      <c r="F203" s="9"/>
      <c r="G203" s="6" t="s">
        <v>24</v>
      </c>
      <c r="H203" s="6" t="s">
        <v>24</v>
      </c>
      <c r="I203" s="2" t="s">
        <v>359</v>
      </c>
      <c r="J203" s="2"/>
      <c r="K203" s="2" t="s">
        <v>360</v>
      </c>
      <c r="L203" s="2"/>
      <c r="M203" s="2" t="s">
        <v>24</v>
      </c>
      <c r="N203" s="2" t="s">
        <v>24</v>
      </c>
      <c r="O203" s="2">
        <v>240.083</v>
      </c>
      <c r="P203" s="2">
        <v>136</v>
      </c>
      <c r="Q203" s="2" t="s">
        <v>136</v>
      </c>
      <c r="R203" s="2" t="s">
        <v>41</v>
      </c>
      <c r="S203" s="2" t="s">
        <v>24</v>
      </c>
      <c r="T203" s="11">
        <v>4.8547257705019289E-2</v>
      </c>
      <c r="U203" s="11">
        <v>1.25555535575046</v>
      </c>
      <c r="V203" s="11">
        <v>0.34619327620171131</v>
      </c>
      <c r="W203" s="11">
        <v>-0.93301753125130737</v>
      </c>
      <c r="X203" s="2"/>
      <c r="Y203" s="2"/>
    </row>
    <row r="204" spans="1:25" x14ac:dyDescent="0.2">
      <c r="A204" s="2" t="s">
        <v>369</v>
      </c>
      <c r="B204" s="11" t="s">
        <v>8977</v>
      </c>
      <c r="C204" s="13" t="s">
        <v>8990</v>
      </c>
      <c r="D204" s="9"/>
      <c r="E204" s="9"/>
      <c r="F204" s="9"/>
      <c r="G204" s="6" t="s">
        <v>24</v>
      </c>
      <c r="H204" s="6" t="s">
        <v>24</v>
      </c>
      <c r="I204" s="2" t="s">
        <v>370</v>
      </c>
      <c r="J204" s="2"/>
      <c r="K204" s="2" t="s">
        <v>371</v>
      </c>
      <c r="L204" s="2"/>
      <c r="M204" s="2" t="s">
        <v>24</v>
      </c>
      <c r="N204" s="2" t="s">
        <v>24</v>
      </c>
      <c r="O204" s="2">
        <v>242.1396</v>
      </c>
      <c r="P204" s="2">
        <v>168</v>
      </c>
      <c r="Q204" s="2" t="s">
        <v>47</v>
      </c>
      <c r="R204" s="2" t="s">
        <v>41</v>
      </c>
      <c r="S204" s="2" t="s">
        <v>24</v>
      </c>
      <c r="T204" s="11">
        <v>0.55541071325688607</v>
      </c>
      <c r="U204" s="11">
        <v>-0.27949538544790192</v>
      </c>
      <c r="V204" s="11">
        <v>2.7652012079659938E-2</v>
      </c>
      <c r="W204" s="11">
        <v>-1.610869061923724</v>
      </c>
      <c r="X204" s="2"/>
      <c r="Y204" s="2"/>
    </row>
    <row r="205" spans="1:25" x14ac:dyDescent="0.2">
      <c r="A205" s="2" t="s">
        <v>372</v>
      </c>
      <c r="B205" s="11" t="s">
        <v>8977</v>
      </c>
      <c r="C205" s="13" t="s">
        <v>8990</v>
      </c>
      <c r="D205" s="9"/>
      <c r="E205" s="9"/>
      <c r="F205" s="9"/>
      <c r="G205" s="6" t="s">
        <v>24</v>
      </c>
      <c r="H205" s="6" t="s">
        <v>24</v>
      </c>
      <c r="I205" s="2" t="s">
        <v>373</v>
      </c>
      <c r="J205" s="2" t="s">
        <v>374</v>
      </c>
      <c r="K205" s="2" t="s">
        <v>375</v>
      </c>
      <c r="L205" s="2"/>
      <c r="M205" s="2" t="s">
        <v>24</v>
      </c>
      <c r="N205" s="2" t="s">
        <v>24</v>
      </c>
      <c r="O205" s="2">
        <v>247.0008</v>
      </c>
      <c r="P205" s="2">
        <v>157</v>
      </c>
      <c r="Q205" s="2" t="s">
        <v>58</v>
      </c>
      <c r="R205" s="2" t="s">
        <v>41</v>
      </c>
      <c r="S205" s="2" t="s">
        <v>24</v>
      </c>
      <c r="T205" s="11">
        <v>0.4567060437731274</v>
      </c>
      <c r="U205" s="11">
        <v>-0.30175126127564411</v>
      </c>
      <c r="V205" s="11">
        <v>6.5218707732993839E-4</v>
      </c>
      <c r="W205" s="11">
        <v>0.72018161130641545</v>
      </c>
      <c r="X205" s="2"/>
      <c r="Y205" s="2"/>
    </row>
    <row r="206" spans="1:25" x14ac:dyDescent="0.2">
      <c r="A206" s="2" t="s">
        <v>376</v>
      </c>
      <c r="B206" s="11" t="s">
        <v>8977</v>
      </c>
      <c r="C206" s="13" t="s">
        <v>8990</v>
      </c>
      <c r="D206" s="9"/>
      <c r="E206" s="9"/>
      <c r="F206" s="9"/>
      <c r="G206" s="6" t="s">
        <v>24</v>
      </c>
      <c r="H206" s="6" t="s">
        <v>24</v>
      </c>
      <c r="I206" s="2" t="s">
        <v>377</v>
      </c>
      <c r="J206" s="2"/>
      <c r="K206" s="2" t="s">
        <v>378</v>
      </c>
      <c r="L206" s="2"/>
      <c r="M206" s="2" t="s">
        <v>24</v>
      </c>
      <c r="N206" s="2" t="s">
        <v>27</v>
      </c>
      <c r="O206" s="2">
        <v>247.044873</v>
      </c>
      <c r="P206" s="2">
        <v>140.6</v>
      </c>
      <c r="Q206" s="2" t="s">
        <v>292</v>
      </c>
      <c r="R206" s="2" t="s">
        <v>29</v>
      </c>
      <c r="S206" s="2" t="s">
        <v>27</v>
      </c>
      <c r="T206" s="11">
        <v>0.95182122654143209</v>
      </c>
      <c r="U206" s="11">
        <v>-7.2925991936761747E-2</v>
      </c>
      <c r="V206" s="11">
        <v>1.991132495617998E-2</v>
      </c>
      <c r="W206" s="11">
        <v>-2.3203079547234591</v>
      </c>
      <c r="X206" s="2" t="s">
        <v>379</v>
      </c>
      <c r="Y206" s="2"/>
    </row>
    <row r="207" spans="1:25" x14ac:dyDescent="0.2">
      <c r="A207" s="2" t="s">
        <v>388</v>
      </c>
      <c r="B207" s="11" t="s">
        <v>8977</v>
      </c>
      <c r="C207" s="13" t="s">
        <v>8990</v>
      </c>
      <c r="D207" s="9"/>
      <c r="E207" s="9"/>
      <c r="F207" s="9"/>
      <c r="G207" s="6" t="s">
        <v>24</v>
      </c>
      <c r="H207" s="6" t="s">
        <v>24</v>
      </c>
      <c r="I207" s="2" t="s">
        <v>389</v>
      </c>
      <c r="J207" s="2"/>
      <c r="K207" s="2" t="s">
        <v>390</v>
      </c>
      <c r="L207" s="2"/>
      <c r="M207" s="2" t="s">
        <v>24</v>
      </c>
      <c r="N207" s="2" t="s">
        <v>24</v>
      </c>
      <c r="O207" s="2">
        <v>257.0059</v>
      </c>
      <c r="P207" s="2">
        <v>161</v>
      </c>
      <c r="Q207" s="2" t="s">
        <v>47</v>
      </c>
      <c r="R207" s="2" t="s">
        <v>41</v>
      </c>
      <c r="S207" s="2" t="s">
        <v>24</v>
      </c>
      <c r="T207" s="11">
        <v>3.3204098366527941E-2</v>
      </c>
      <c r="U207" s="11">
        <v>0.3982025199577528</v>
      </c>
      <c r="V207" s="11">
        <v>0.54463511755935023</v>
      </c>
      <c r="W207" s="11">
        <v>-0.11511104796013071</v>
      </c>
      <c r="X207" s="2"/>
      <c r="Y207" s="2"/>
    </row>
    <row r="208" spans="1:25" x14ac:dyDescent="0.2">
      <c r="A208" s="2" t="s">
        <v>402</v>
      </c>
      <c r="B208" s="11" t="s">
        <v>8977</v>
      </c>
      <c r="C208" s="13" t="s">
        <v>8990</v>
      </c>
      <c r="D208" s="9"/>
      <c r="E208" s="9"/>
      <c r="F208" s="9"/>
      <c r="G208" s="6" t="s">
        <v>24</v>
      </c>
      <c r="H208" s="6" t="s">
        <v>24</v>
      </c>
      <c r="I208" s="2" t="s">
        <v>403</v>
      </c>
      <c r="J208" s="2"/>
      <c r="K208" s="2" t="s">
        <v>404</v>
      </c>
      <c r="L208" s="2"/>
      <c r="M208" s="2" t="s">
        <v>24</v>
      </c>
      <c r="N208" s="2" t="s">
        <v>24</v>
      </c>
      <c r="O208" s="2">
        <v>267.00920000000002</v>
      </c>
      <c r="P208" s="2">
        <v>139</v>
      </c>
      <c r="Q208" s="2" t="s">
        <v>74</v>
      </c>
      <c r="R208" s="2" t="s">
        <v>41</v>
      </c>
      <c r="S208" s="2" t="s">
        <v>24</v>
      </c>
      <c r="T208" s="11">
        <v>4.7649246362707717E-2</v>
      </c>
      <c r="U208" s="11">
        <v>-0.35117348179222851</v>
      </c>
      <c r="V208" s="11">
        <v>0.19123288893503121</v>
      </c>
      <c r="W208" s="11">
        <v>-0.31141054553678421</v>
      </c>
      <c r="X208" s="2"/>
      <c r="Y208" s="2"/>
    </row>
    <row r="209" spans="1:25" x14ac:dyDescent="0.2">
      <c r="A209" s="2" t="s">
        <v>413</v>
      </c>
      <c r="B209" s="11" t="s">
        <v>8977</v>
      </c>
      <c r="C209" s="13" t="s">
        <v>8990</v>
      </c>
      <c r="D209" s="9"/>
      <c r="E209" s="9"/>
      <c r="F209" s="9"/>
      <c r="G209" s="6" t="s">
        <v>24</v>
      </c>
      <c r="H209" s="6" t="s">
        <v>24</v>
      </c>
      <c r="I209" s="2" t="s">
        <v>414</v>
      </c>
      <c r="J209" s="2"/>
      <c r="K209" s="2" t="s">
        <v>415</v>
      </c>
      <c r="L209" s="2"/>
      <c r="M209" s="2" t="s">
        <v>24</v>
      </c>
      <c r="N209" s="2" t="s">
        <v>24</v>
      </c>
      <c r="O209" s="2">
        <v>269.21190000000001</v>
      </c>
      <c r="P209" s="2">
        <v>181</v>
      </c>
      <c r="Q209" s="2" t="s">
        <v>47</v>
      </c>
      <c r="R209" s="2" t="s">
        <v>41</v>
      </c>
      <c r="S209" s="2" t="s">
        <v>24</v>
      </c>
      <c r="T209" s="11">
        <v>4.1598334616900302E-2</v>
      </c>
      <c r="U209" s="11">
        <v>-0.1159115733283969</v>
      </c>
      <c r="V209" s="11">
        <v>0.21732981307667421</v>
      </c>
      <c r="W209" s="11">
        <v>-9.9827570354158013E-2</v>
      </c>
      <c r="X209" s="2"/>
      <c r="Y209" s="2"/>
    </row>
    <row r="210" spans="1:25" x14ac:dyDescent="0.2">
      <c r="A210" s="2" t="s">
        <v>416</v>
      </c>
      <c r="B210" s="11" t="s">
        <v>8977</v>
      </c>
      <c r="C210" s="13" t="s">
        <v>8990</v>
      </c>
      <c r="D210" s="9"/>
      <c r="E210" s="9"/>
      <c r="F210" s="9"/>
      <c r="G210" s="6" t="s">
        <v>24</v>
      </c>
      <c r="H210" s="6" t="s">
        <v>24</v>
      </c>
      <c r="I210" s="2" t="s">
        <v>417</v>
      </c>
      <c r="J210" s="2"/>
      <c r="K210" s="2" t="s">
        <v>418</v>
      </c>
      <c r="L210" s="2"/>
      <c r="M210" s="2" t="s">
        <v>24</v>
      </c>
      <c r="N210" s="2" t="s">
        <v>24</v>
      </c>
      <c r="O210" s="2">
        <v>273.06079999999997</v>
      </c>
      <c r="P210" s="2">
        <v>144</v>
      </c>
      <c r="Q210" s="2" t="s">
        <v>58</v>
      </c>
      <c r="R210" s="2" t="s">
        <v>41</v>
      </c>
      <c r="S210" s="2" t="s">
        <v>24</v>
      </c>
      <c r="T210" s="11">
        <v>3.8457030023503463E-6</v>
      </c>
      <c r="U210" s="11">
        <v>3.1542359457946372</v>
      </c>
      <c r="V210" s="11">
        <v>0.81311160074209743</v>
      </c>
      <c r="W210" s="11">
        <v>-0.41008430436490428</v>
      </c>
      <c r="X210" s="2"/>
      <c r="Y210" s="2"/>
    </row>
    <row r="211" spans="1:25" x14ac:dyDescent="0.2">
      <c r="A211" s="2" t="s">
        <v>423</v>
      </c>
      <c r="B211" s="11" t="s">
        <v>8977</v>
      </c>
      <c r="C211" s="13" t="s">
        <v>8990</v>
      </c>
      <c r="D211" s="9"/>
      <c r="E211" s="9"/>
      <c r="F211" s="9"/>
      <c r="G211" s="6" t="s">
        <v>24</v>
      </c>
      <c r="H211" s="6" t="s">
        <v>24</v>
      </c>
      <c r="I211" s="2" t="s">
        <v>424</v>
      </c>
      <c r="J211" s="2"/>
      <c r="K211" s="2" t="s">
        <v>425</v>
      </c>
      <c r="L211" s="2"/>
      <c r="M211" s="2" t="s">
        <v>24</v>
      </c>
      <c r="N211" s="2" t="s">
        <v>24</v>
      </c>
      <c r="O211" s="2">
        <v>275.12849999999997</v>
      </c>
      <c r="P211" s="2">
        <v>161</v>
      </c>
      <c r="Q211" s="2" t="s">
        <v>47</v>
      </c>
      <c r="R211" s="2" t="s">
        <v>41</v>
      </c>
      <c r="S211" s="2" t="s">
        <v>24</v>
      </c>
      <c r="T211" s="11">
        <v>2.061363434942521E-2</v>
      </c>
      <c r="U211" s="11">
        <v>1.5311644749346629</v>
      </c>
      <c r="V211" s="11">
        <v>0.70883907706615679</v>
      </c>
      <c r="W211" s="11">
        <v>0.53855286369693545</v>
      </c>
      <c r="X211" s="2"/>
      <c r="Y211" s="2"/>
    </row>
    <row r="212" spans="1:25" x14ac:dyDescent="0.2">
      <c r="A212" s="2" t="s">
        <v>444</v>
      </c>
      <c r="B212" s="11" t="s">
        <v>8977</v>
      </c>
      <c r="C212" s="13" t="s">
        <v>8990</v>
      </c>
      <c r="D212" s="9"/>
      <c r="E212" s="9"/>
      <c r="F212" s="9"/>
      <c r="G212" s="6" t="s">
        <v>24</v>
      </c>
      <c r="H212" s="6" t="s">
        <v>24</v>
      </c>
      <c r="I212" s="2" t="s">
        <v>445</v>
      </c>
      <c r="J212" s="2"/>
      <c r="K212" s="2" t="s">
        <v>446</v>
      </c>
      <c r="L212" s="2"/>
      <c r="M212" s="2" t="s">
        <v>24</v>
      </c>
      <c r="N212" s="2" t="s">
        <v>24</v>
      </c>
      <c r="O212" s="2">
        <v>293.04860000000002</v>
      </c>
      <c r="P212" s="2">
        <v>50</v>
      </c>
      <c r="Q212" s="2" t="s">
        <v>58</v>
      </c>
      <c r="R212" s="2" t="s">
        <v>41</v>
      </c>
      <c r="S212" s="2" t="s">
        <v>24</v>
      </c>
      <c r="T212" s="11">
        <v>2.0351970289111649E-5</v>
      </c>
      <c r="U212" s="11">
        <v>0.45787267818418442</v>
      </c>
      <c r="V212" s="11">
        <v>0.15677661029938419</v>
      </c>
      <c r="W212" s="11">
        <v>0.28719429638045207</v>
      </c>
      <c r="X212" s="2"/>
      <c r="Y212" s="2"/>
    </row>
    <row r="213" spans="1:25" x14ac:dyDescent="0.2">
      <c r="A213" s="2" t="s">
        <v>447</v>
      </c>
      <c r="B213" s="11" t="s">
        <v>8977</v>
      </c>
      <c r="C213" s="13" t="s">
        <v>8990</v>
      </c>
      <c r="D213" s="9" t="s">
        <v>24</v>
      </c>
      <c r="E213" s="9" t="s">
        <v>24</v>
      </c>
      <c r="F213" s="9" t="s">
        <v>24</v>
      </c>
      <c r="G213" s="6" t="s">
        <v>24</v>
      </c>
      <c r="H213" s="6" t="s">
        <v>24</v>
      </c>
      <c r="I213" s="2" t="s">
        <v>448</v>
      </c>
      <c r="J213" s="2"/>
      <c r="K213" s="2" t="s">
        <v>449</v>
      </c>
      <c r="L213" s="2"/>
      <c r="M213" s="2" t="s">
        <v>27</v>
      </c>
      <c r="N213" s="2" t="s">
        <v>27</v>
      </c>
      <c r="O213" s="2">
        <v>301.21679999999998</v>
      </c>
      <c r="P213" s="2">
        <v>197</v>
      </c>
      <c r="Q213" s="2" t="s">
        <v>47</v>
      </c>
      <c r="R213" s="2" t="s">
        <v>41</v>
      </c>
      <c r="S213" s="2" t="s">
        <v>24</v>
      </c>
      <c r="T213" s="11">
        <v>2.1206964743335159E-2</v>
      </c>
      <c r="U213" s="11">
        <v>0.56690315000771463</v>
      </c>
      <c r="V213" s="11">
        <v>0.25981141278472442</v>
      </c>
      <c r="W213" s="11">
        <v>0.57414480766837883</v>
      </c>
      <c r="X213" s="2"/>
      <c r="Y213" s="2" t="s">
        <v>450</v>
      </c>
    </row>
    <row r="214" spans="1:25" x14ac:dyDescent="0.2">
      <c r="A214" s="2" t="s">
        <v>454</v>
      </c>
      <c r="B214" s="11" t="s">
        <v>8977</v>
      </c>
      <c r="C214" s="13" t="s">
        <v>9029</v>
      </c>
      <c r="D214" s="9"/>
      <c r="E214" s="9"/>
      <c r="F214" s="9"/>
      <c r="G214" s="6" t="s">
        <v>24</v>
      </c>
      <c r="H214" s="6" t="s">
        <v>24</v>
      </c>
      <c r="I214" s="2" t="s">
        <v>455</v>
      </c>
      <c r="J214" s="2"/>
      <c r="K214" s="2" t="s">
        <v>456</v>
      </c>
      <c r="L214" s="2"/>
      <c r="M214" s="2" t="s">
        <v>24</v>
      </c>
      <c r="N214" s="2" t="s">
        <v>24</v>
      </c>
      <c r="O214" s="2">
        <v>313.09219999999999</v>
      </c>
      <c r="P214" s="2">
        <v>139</v>
      </c>
      <c r="Q214" s="2" t="s">
        <v>47</v>
      </c>
      <c r="R214" s="2" t="s">
        <v>41</v>
      </c>
      <c r="S214" s="2" t="s">
        <v>24</v>
      </c>
      <c r="T214" s="11">
        <v>2.9774591343821578E-2</v>
      </c>
      <c r="U214" s="11">
        <v>0.76931982251319653</v>
      </c>
      <c r="V214" s="11">
        <v>0.1322947209734486</v>
      </c>
      <c r="W214" s="11">
        <v>0.86984581820817652</v>
      </c>
      <c r="X214" s="2"/>
      <c r="Y214" s="2"/>
    </row>
    <row r="215" spans="1:25" x14ac:dyDescent="0.2">
      <c r="A215" s="2" t="s">
        <v>457</v>
      </c>
      <c r="B215" s="11" t="s">
        <v>8977</v>
      </c>
      <c r="C215" s="13" t="s">
        <v>8990</v>
      </c>
      <c r="D215" s="9"/>
      <c r="E215" s="9"/>
      <c r="F215" s="9"/>
      <c r="G215" s="6" t="s">
        <v>24</v>
      </c>
      <c r="H215" s="6" t="s">
        <v>24</v>
      </c>
      <c r="I215" s="2" t="s">
        <v>458</v>
      </c>
      <c r="J215" s="2"/>
      <c r="K215" s="2" t="s">
        <v>459</v>
      </c>
      <c r="L215" s="2"/>
      <c r="M215" s="2" t="s">
        <v>24</v>
      </c>
      <c r="N215" s="2" t="s">
        <v>24</v>
      </c>
      <c r="O215" s="2">
        <v>315.08280000000002</v>
      </c>
      <c r="P215" s="2">
        <v>58</v>
      </c>
      <c r="Q215" s="2" t="s">
        <v>128</v>
      </c>
      <c r="R215" s="2" t="s">
        <v>41</v>
      </c>
      <c r="S215" s="2" t="s">
        <v>24</v>
      </c>
      <c r="T215" s="11">
        <v>0.49705974051521618</v>
      </c>
      <c r="U215" s="11">
        <v>-0.98600337920165337</v>
      </c>
      <c r="V215" s="11">
        <v>1.03634591102414E-2</v>
      </c>
      <c r="W215" s="11">
        <v>1.7067358580838869</v>
      </c>
      <c r="X215" s="2"/>
      <c r="Y215" s="2"/>
    </row>
    <row r="216" spans="1:25" x14ac:dyDescent="0.2">
      <c r="A216" s="2" t="s">
        <v>460</v>
      </c>
      <c r="B216" s="11" t="s">
        <v>8977</v>
      </c>
      <c r="C216" s="13" t="s">
        <v>8990</v>
      </c>
      <c r="D216" s="9"/>
      <c r="E216" s="9"/>
      <c r="F216" s="9"/>
      <c r="G216" s="6" t="s">
        <v>24</v>
      </c>
      <c r="H216" s="6" t="s">
        <v>24</v>
      </c>
      <c r="I216" s="2" t="s">
        <v>461</v>
      </c>
      <c r="J216" s="2"/>
      <c r="K216" s="2" t="s">
        <v>462</v>
      </c>
      <c r="L216" s="2"/>
      <c r="M216" s="2" t="s">
        <v>24</v>
      </c>
      <c r="N216" s="2" t="s">
        <v>24</v>
      </c>
      <c r="O216" s="2">
        <v>317.07830000000001</v>
      </c>
      <c r="P216" s="2">
        <v>180</v>
      </c>
      <c r="Q216" s="2" t="s">
        <v>128</v>
      </c>
      <c r="R216" s="2" t="s">
        <v>41</v>
      </c>
      <c r="S216" s="2" t="s">
        <v>24</v>
      </c>
      <c r="T216" s="11">
        <v>8.7416286226081902E-3</v>
      </c>
      <c r="U216" s="11">
        <v>1.3148258901837919</v>
      </c>
      <c r="V216" s="11">
        <v>0.69377352832821559</v>
      </c>
      <c r="W216" s="11">
        <v>0.51622686769747617</v>
      </c>
      <c r="X216" s="2"/>
      <c r="Y216" s="2"/>
    </row>
    <row r="217" spans="1:25" x14ac:dyDescent="0.2">
      <c r="A217" s="2" t="s">
        <v>463</v>
      </c>
      <c r="B217" s="11" t="s">
        <v>8977</v>
      </c>
      <c r="C217" s="13" t="s">
        <v>8990</v>
      </c>
      <c r="D217" s="9"/>
      <c r="E217" s="9"/>
      <c r="F217" s="9"/>
      <c r="G217" s="6" t="s">
        <v>24</v>
      </c>
      <c r="H217" s="6" t="s">
        <v>24</v>
      </c>
      <c r="I217" s="2" t="s">
        <v>464</v>
      </c>
      <c r="J217" s="2"/>
      <c r="K217" s="2" t="s">
        <v>465</v>
      </c>
      <c r="L217" s="2"/>
      <c r="M217" s="2" t="s">
        <v>24</v>
      </c>
      <c r="N217" s="2" t="s">
        <v>24</v>
      </c>
      <c r="O217" s="2">
        <v>319.0181</v>
      </c>
      <c r="P217" s="2">
        <v>175</v>
      </c>
      <c r="Q217" s="2" t="s">
        <v>74</v>
      </c>
      <c r="R217" s="2" t="s">
        <v>41</v>
      </c>
      <c r="S217" s="2" t="s">
        <v>24</v>
      </c>
      <c r="T217" s="11">
        <v>3.7498794296752562E-2</v>
      </c>
      <c r="U217" s="11">
        <v>0.53978779126361331</v>
      </c>
      <c r="V217" s="11">
        <v>0.82641170019102561</v>
      </c>
      <c r="W217" s="11">
        <v>7.1992485543169948E-2</v>
      </c>
      <c r="X217" s="2"/>
      <c r="Y217" s="2"/>
    </row>
    <row r="218" spans="1:25" x14ac:dyDescent="0.2">
      <c r="A218" s="2" t="s">
        <v>470</v>
      </c>
      <c r="B218" s="11" t="s">
        <v>8977</v>
      </c>
      <c r="C218" s="13" t="s">
        <v>8990</v>
      </c>
      <c r="D218" s="9"/>
      <c r="E218" s="9"/>
      <c r="F218" s="9"/>
      <c r="G218" s="6" t="s">
        <v>24</v>
      </c>
      <c r="H218" s="6" t="s">
        <v>24</v>
      </c>
      <c r="I218" s="2" t="s">
        <v>471</v>
      </c>
      <c r="J218" s="2"/>
      <c r="K218" s="2" t="s">
        <v>472</v>
      </c>
      <c r="L218" s="2"/>
      <c r="M218" s="2" t="s">
        <v>24</v>
      </c>
      <c r="N218" s="2" t="s">
        <v>24</v>
      </c>
      <c r="O218" s="2">
        <v>321.07679999999999</v>
      </c>
      <c r="P218" s="2">
        <v>141</v>
      </c>
      <c r="Q218" s="2" t="s">
        <v>47</v>
      </c>
      <c r="R218" s="2" t="s">
        <v>41</v>
      </c>
      <c r="S218" s="2" t="s">
        <v>24</v>
      </c>
      <c r="T218" s="11">
        <v>1.178150780625789E-2</v>
      </c>
      <c r="U218" s="11">
        <v>2.2151495158539589</v>
      </c>
      <c r="V218" s="11">
        <v>0.1974868375577595</v>
      </c>
      <c r="W218" s="11">
        <v>-2.5508369900646581</v>
      </c>
      <c r="X218" s="2"/>
      <c r="Y218" s="2"/>
    </row>
    <row r="219" spans="1:25" x14ac:dyDescent="0.2">
      <c r="A219" s="2" t="s">
        <v>473</v>
      </c>
      <c r="B219" s="11" t="s">
        <v>8977</v>
      </c>
      <c r="C219" s="13" t="s">
        <v>8990</v>
      </c>
      <c r="D219" s="9"/>
      <c r="E219" s="9"/>
      <c r="F219" s="9"/>
      <c r="G219" s="6" t="s">
        <v>24</v>
      </c>
      <c r="H219" s="6" t="s">
        <v>24</v>
      </c>
      <c r="I219" s="2" t="s">
        <v>474</v>
      </c>
      <c r="J219" s="2"/>
      <c r="K219" s="2" t="s">
        <v>475</v>
      </c>
      <c r="L219" s="2"/>
      <c r="M219" s="2" t="s">
        <v>24</v>
      </c>
      <c r="N219" s="2" t="s">
        <v>24</v>
      </c>
      <c r="O219" s="2">
        <v>325.1653</v>
      </c>
      <c r="P219" s="2">
        <v>169</v>
      </c>
      <c r="Q219" s="2" t="s">
        <v>58</v>
      </c>
      <c r="R219" s="2" t="s">
        <v>41</v>
      </c>
      <c r="S219" s="2" t="s">
        <v>24</v>
      </c>
      <c r="T219" s="11">
        <v>0.65122358936549807</v>
      </c>
      <c r="U219" s="11">
        <v>2.9696542213446971E-2</v>
      </c>
      <c r="V219" s="11">
        <v>2.7569207360164719E-2</v>
      </c>
      <c r="W219" s="11">
        <v>0.1803216709209465</v>
      </c>
      <c r="X219" s="2"/>
      <c r="Y219" s="2"/>
    </row>
    <row r="220" spans="1:25" x14ac:dyDescent="0.2">
      <c r="A220" s="2" t="s">
        <v>479</v>
      </c>
      <c r="B220" s="11" t="s">
        <v>8977</v>
      </c>
      <c r="C220" s="13" t="s">
        <v>8990</v>
      </c>
      <c r="D220" s="9"/>
      <c r="E220" s="9"/>
      <c r="F220" s="9"/>
      <c r="G220" s="6" t="s">
        <v>24</v>
      </c>
      <c r="H220" s="6" t="s">
        <v>24</v>
      </c>
      <c r="I220" s="2" t="s">
        <v>480</v>
      </c>
      <c r="J220" s="2"/>
      <c r="K220" s="2" t="s">
        <v>481</v>
      </c>
      <c r="L220" s="2"/>
      <c r="M220" s="2" t="s">
        <v>24</v>
      </c>
      <c r="N220" s="2" t="s">
        <v>24</v>
      </c>
      <c r="O220" s="2">
        <v>329.15989999999999</v>
      </c>
      <c r="P220" s="2">
        <v>150</v>
      </c>
      <c r="Q220" s="2" t="s">
        <v>47</v>
      </c>
      <c r="R220" s="2" t="s">
        <v>41</v>
      </c>
      <c r="S220" s="2" t="s">
        <v>24</v>
      </c>
      <c r="T220" s="11">
        <v>1.526551117407229E-2</v>
      </c>
      <c r="U220" s="11">
        <v>-0.36707082841506627</v>
      </c>
      <c r="V220" s="11">
        <v>0.77676258658115371</v>
      </c>
      <c r="W220" s="11">
        <v>3.9970460835039752E-2</v>
      </c>
      <c r="X220" s="2"/>
      <c r="Y220" s="2"/>
    </row>
    <row r="221" spans="1:25" x14ac:dyDescent="0.2">
      <c r="A221" s="2" t="s">
        <v>494</v>
      </c>
      <c r="B221" s="11" t="s">
        <v>8977</v>
      </c>
      <c r="C221" s="13" t="s">
        <v>8990</v>
      </c>
      <c r="D221" s="9"/>
      <c r="E221" s="9"/>
      <c r="F221" s="9"/>
      <c r="G221" s="6" t="s">
        <v>24</v>
      </c>
      <c r="H221" s="6" t="s">
        <v>24</v>
      </c>
      <c r="I221" s="2" t="s">
        <v>495</v>
      </c>
      <c r="J221" s="2"/>
      <c r="K221" s="2" t="s">
        <v>496</v>
      </c>
      <c r="L221" s="2"/>
      <c r="M221" s="2" t="s">
        <v>24</v>
      </c>
      <c r="N221" s="2" t="s">
        <v>24</v>
      </c>
      <c r="O221" s="2">
        <v>339.08710000000002</v>
      </c>
      <c r="P221" s="2">
        <v>49</v>
      </c>
      <c r="Q221" s="2" t="s">
        <v>47</v>
      </c>
      <c r="R221" s="2" t="s">
        <v>41</v>
      </c>
      <c r="S221" s="2" t="s">
        <v>24</v>
      </c>
      <c r="T221" s="11">
        <v>2.2838079449059748E-2</v>
      </c>
      <c r="U221" s="11">
        <v>0.87144576411648345</v>
      </c>
      <c r="V221" s="11">
        <v>0.91271053312283479</v>
      </c>
      <c r="W221" s="11">
        <v>-0.11320074887900231</v>
      </c>
      <c r="X221" s="2"/>
      <c r="Y221" s="2"/>
    </row>
    <row r="222" spans="1:25" x14ac:dyDescent="0.2">
      <c r="A222" s="2" t="s">
        <v>497</v>
      </c>
      <c r="B222" s="11" t="s">
        <v>8977</v>
      </c>
      <c r="C222" s="13" t="s">
        <v>8990</v>
      </c>
      <c r="D222" s="9"/>
      <c r="E222" s="9"/>
      <c r="F222" s="9"/>
      <c r="G222" s="6" t="s">
        <v>24</v>
      </c>
      <c r="H222" s="6" t="s">
        <v>24</v>
      </c>
      <c r="I222" s="2" t="s">
        <v>498</v>
      </c>
      <c r="J222" s="2"/>
      <c r="K222" s="2" t="s">
        <v>499</v>
      </c>
      <c r="L222" s="2"/>
      <c r="M222" s="2" t="s">
        <v>24</v>
      </c>
      <c r="N222" s="2" t="s">
        <v>24</v>
      </c>
      <c r="O222" s="2">
        <v>339.18110000000001</v>
      </c>
      <c r="P222" s="2">
        <v>172</v>
      </c>
      <c r="Q222" s="2" t="s">
        <v>58</v>
      </c>
      <c r="R222" s="2" t="s">
        <v>41</v>
      </c>
      <c r="S222" s="2" t="s">
        <v>24</v>
      </c>
      <c r="T222" s="11">
        <v>3.5091857537838597E-2</v>
      </c>
      <c r="U222" s="11">
        <v>0.1186488487584683</v>
      </c>
      <c r="V222" s="11">
        <v>0.32422599359502768</v>
      </c>
      <c r="W222" s="11">
        <v>-7.4883327057960969E-2</v>
      </c>
      <c r="X222" s="2"/>
      <c r="Y222" s="2"/>
    </row>
    <row r="223" spans="1:25" x14ac:dyDescent="0.2">
      <c r="A223" s="2" t="s">
        <v>504</v>
      </c>
      <c r="B223" s="11" t="s">
        <v>8977</v>
      </c>
      <c r="C223" s="13" t="s">
        <v>9024</v>
      </c>
      <c r="D223" s="9"/>
      <c r="E223" s="9"/>
      <c r="F223" s="9"/>
      <c r="G223" s="6" t="s">
        <v>24</v>
      </c>
      <c r="H223" s="6" t="s">
        <v>24</v>
      </c>
      <c r="I223" s="2" t="s">
        <v>505</v>
      </c>
      <c r="J223" s="2" t="s">
        <v>506</v>
      </c>
      <c r="K223" s="2" t="s">
        <v>507</v>
      </c>
      <c r="L223" s="2"/>
      <c r="M223" s="2" t="s">
        <v>24</v>
      </c>
      <c r="N223" s="2" t="s">
        <v>24</v>
      </c>
      <c r="O223" s="2">
        <v>341.1234</v>
      </c>
      <c r="P223" s="2">
        <v>142</v>
      </c>
      <c r="Q223" s="2" t="s">
        <v>47</v>
      </c>
      <c r="R223" s="2" t="s">
        <v>41</v>
      </c>
      <c r="S223" s="2" t="s">
        <v>24</v>
      </c>
      <c r="T223" s="11">
        <v>0.68517544622746396</v>
      </c>
      <c r="U223" s="11">
        <v>-0.2359410305154164</v>
      </c>
      <c r="V223" s="11">
        <v>4.8650011157474853E-2</v>
      </c>
      <c r="W223" s="11">
        <v>0.72730575109609141</v>
      </c>
      <c r="X223" s="2"/>
      <c r="Y223" s="2"/>
    </row>
    <row r="224" spans="1:25" x14ac:dyDescent="0.2">
      <c r="A224" s="2" t="s">
        <v>510</v>
      </c>
      <c r="B224" s="11" t="s">
        <v>8977</v>
      </c>
      <c r="C224" s="13" t="s">
        <v>8990</v>
      </c>
      <c r="D224" s="9"/>
      <c r="E224" s="9"/>
      <c r="F224" s="9"/>
      <c r="G224" s="6" t="s">
        <v>24</v>
      </c>
      <c r="H224" s="6" t="s">
        <v>24</v>
      </c>
      <c r="I224" s="2" t="s">
        <v>511</v>
      </c>
      <c r="J224" s="2"/>
      <c r="K224" s="2" t="s">
        <v>512</v>
      </c>
      <c r="L224" s="2"/>
      <c r="M224" s="2" t="s">
        <v>24</v>
      </c>
      <c r="N224" s="2" t="s">
        <v>24</v>
      </c>
      <c r="O224" s="2">
        <v>350.15519999999998</v>
      </c>
      <c r="P224" s="2">
        <v>58</v>
      </c>
      <c r="Q224" s="2" t="s">
        <v>58</v>
      </c>
      <c r="R224" s="2" t="s">
        <v>41</v>
      </c>
      <c r="S224" s="2" t="s">
        <v>24</v>
      </c>
      <c r="T224" s="11">
        <v>0.63082733889342224</v>
      </c>
      <c r="U224" s="11">
        <v>0.44808242539176918</v>
      </c>
      <c r="V224" s="11">
        <v>2.465334356109284E-2</v>
      </c>
      <c r="W224" s="11">
        <v>1.7499106616623921</v>
      </c>
      <c r="X224" s="2"/>
      <c r="Y224" s="2"/>
    </row>
    <row r="225" spans="1:25" x14ac:dyDescent="0.2">
      <c r="A225" s="2" t="s">
        <v>520</v>
      </c>
      <c r="B225" s="11" t="s">
        <v>8977</v>
      </c>
      <c r="C225" s="13" t="s">
        <v>8990</v>
      </c>
      <c r="D225" s="9"/>
      <c r="E225" s="9"/>
      <c r="F225" s="9"/>
      <c r="G225" s="6" t="s">
        <v>24</v>
      </c>
      <c r="H225" s="6" t="s">
        <v>24</v>
      </c>
      <c r="I225" s="2" t="s">
        <v>521</v>
      </c>
      <c r="J225" s="2"/>
      <c r="K225" s="2" t="s">
        <v>522</v>
      </c>
      <c r="L225" s="2"/>
      <c r="M225" s="2" t="s">
        <v>24</v>
      </c>
      <c r="N225" s="2" t="s">
        <v>24</v>
      </c>
      <c r="O225" s="2">
        <v>361.1268</v>
      </c>
      <c r="P225" s="2">
        <v>196</v>
      </c>
      <c r="Q225" s="2" t="s">
        <v>58</v>
      </c>
      <c r="R225" s="2" t="s">
        <v>41</v>
      </c>
      <c r="S225" s="2" t="s">
        <v>24</v>
      </c>
      <c r="T225" s="11">
        <v>0.39102417391185751</v>
      </c>
      <c r="U225" s="11">
        <v>0.1533110760234013</v>
      </c>
      <c r="V225" s="11">
        <v>1.1584181054474141E-3</v>
      </c>
      <c r="W225" s="11">
        <v>0.54403586881716492</v>
      </c>
      <c r="X225" s="2"/>
      <c r="Y225" s="2"/>
    </row>
    <row r="226" spans="1:25" x14ac:dyDescent="0.2">
      <c r="A226" s="2" t="s">
        <v>543</v>
      </c>
      <c r="B226" s="11" t="s">
        <v>8977</v>
      </c>
      <c r="C226" s="13" t="s">
        <v>8990</v>
      </c>
      <c r="D226" s="9"/>
      <c r="E226" s="9"/>
      <c r="F226" s="9"/>
      <c r="G226" s="6" t="s">
        <v>24</v>
      </c>
      <c r="H226" s="6" t="s">
        <v>24</v>
      </c>
      <c r="I226" s="2" t="s">
        <v>544</v>
      </c>
      <c r="J226" s="2"/>
      <c r="K226" s="2" t="s">
        <v>545</v>
      </c>
      <c r="L226" s="2"/>
      <c r="M226" s="2" t="s">
        <v>24</v>
      </c>
      <c r="N226" s="2" t="s">
        <v>24</v>
      </c>
      <c r="O226" s="2">
        <v>385.20569999999998</v>
      </c>
      <c r="P226" s="2">
        <v>185</v>
      </c>
      <c r="Q226" s="2" t="s">
        <v>74</v>
      </c>
      <c r="R226" s="2" t="s">
        <v>41</v>
      </c>
      <c r="S226" s="2" t="s">
        <v>24</v>
      </c>
      <c r="T226" s="11">
        <v>1.770105075135734E-2</v>
      </c>
      <c r="U226" s="11">
        <v>0.45326555774443378</v>
      </c>
      <c r="V226" s="11">
        <v>0.83641117781111796</v>
      </c>
      <c r="W226" s="11">
        <v>5.0569395636998138E-2</v>
      </c>
      <c r="X226" s="2"/>
      <c r="Y226" s="2"/>
    </row>
    <row r="227" spans="1:25" x14ac:dyDescent="0.2">
      <c r="A227" s="2" t="s">
        <v>546</v>
      </c>
      <c r="B227" s="11" t="s">
        <v>8977</v>
      </c>
      <c r="C227" s="13" t="s">
        <v>8990</v>
      </c>
      <c r="D227" s="9"/>
      <c r="E227" s="9"/>
      <c r="F227" s="9"/>
      <c r="G227" s="6" t="s">
        <v>24</v>
      </c>
      <c r="H227" s="6" t="s">
        <v>24</v>
      </c>
      <c r="I227" s="2" t="s">
        <v>547</v>
      </c>
      <c r="J227" s="2"/>
      <c r="K227" s="2" t="s">
        <v>548</v>
      </c>
      <c r="L227" s="2"/>
      <c r="M227" s="2" t="s">
        <v>24</v>
      </c>
      <c r="N227" s="2" t="s">
        <v>24</v>
      </c>
      <c r="O227" s="2">
        <v>387.02499999999998</v>
      </c>
      <c r="P227" s="2">
        <v>177</v>
      </c>
      <c r="Q227" s="2" t="s">
        <v>136</v>
      </c>
      <c r="R227" s="2" t="s">
        <v>41</v>
      </c>
      <c r="S227" s="2" t="s">
        <v>24</v>
      </c>
      <c r="T227" s="11">
        <v>0.2469126318135593</v>
      </c>
      <c r="U227" s="11">
        <v>-0.47463340575755097</v>
      </c>
      <c r="V227" s="11">
        <v>8.9628633743846599E-4</v>
      </c>
      <c r="W227" s="11">
        <v>0.3273199617598479</v>
      </c>
      <c r="X227" s="2"/>
      <c r="Y227" s="2"/>
    </row>
    <row r="228" spans="1:25" x14ac:dyDescent="0.2">
      <c r="A228" s="2" t="s">
        <v>549</v>
      </c>
      <c r="B228" s="11" t="s">
        <v>8977</v>
      </c>
      <c r="C228" s="13" t="s">
        <v>8990</v>
      </c>
      <c r="D228" s="9"/>
      <c r="E228" s="9"/>
      <c r="F228" s="9"/>
      <c r="G228" s="6" t="s">
        <v>24</v>
      </c>
      <c r="H228" s="6" t="s">
        <v>24</v>
      </c>
      <c r="I228" s="2" t="s">
        <v>550</v>
      </c>
      <c r="J228" s="2"/>
      <c r="K228" s="2" t="s">
        <v>551</v>
      </c>
      <c r="L228" s="2"/>
      <c r="M228" s="2" t="s">
        <v>24</v>
      </c>
      <c r="N228" s="2" t="s">
        <v>24</v>
      </c>
      <c r="O228" s="2">
        <v>389.18029999999999</v>
      </c>
      <c r="P228" s="2">
        <v>171</v>
      </c>
      <c r="Q228" s="2" t="s">
        <v>58</v>
      </c>
      <c r="R228" s="2" t="s">
        <v>41</v>
      </c>
      <c r="S228" s="2" t="s">
        <v>24</v>
      </c>
      <c r="T228" s="11">
        <v>1.7330721402815469E-2</v>
      </c>
      <c r="U228" s="11">
        <v>-0.44972787468024222</v>
      </c>
      <c r="V228" s="11">
        <v>0.2560412936242113</v>
      </c>
      <c r="W228" s="11">
        <v>0.23750482570242329</v>
      </c>
      <c r="X228" s="2"/>
      <c r="Y228" s="2"/>
    </row>
    <row r="229" spans="1:25" x14ac:dyDescent="0.2">
      <c r="A229" s="2" t="s">
        <v>557</v>
      </c>
      <c r="B229" s="11" t="s">
        <v>8977</v>
      </c>
      <c r="C229" s="13" t="s">
        <v>9024</v>
      </c>
      <c r="D229" s="9"/>
      <c r="E229" s="9"/>
      <c r="F229" s="9"/>
      <c r="G229" s="6" t="s">
        <v>24</v>
      </c>
      <c r="H229" s="6" t="s">
        <v>24</v>
      </c>
      <c r="I229" s="2" t="s">
        <v>558</v>
      </c>
      <c r="J229" s="2"/>
      <c r="K229" s="2" t="s">
        <v>559</v>
      </c>
      <c r="L229" s="2"/>
      <c r="M229" s="2" t="s">
        <v>24</v>
      </c>
      <c r="N229" s="2" t="s">
        <v>24</v>
      </c>
      <c r="O229" s="2">
        <v>401.13010000000003</v>
      </c>
      <c r="P229" s="2">
        <v>182</v>
      </c>
      <c r="Q229" s="2" t="s">
        <v>58</v>
      </c>
      <c r="R229" s="2" t="s">
        <v>41</v>
      </c>
      <c r="S229" s="2" t="s">
        <v>24</v>
      </c>
      <c r="T229" s="11">
        <v>3.75497801547564E-2</v>
      </c>
      <c r="U229" s="11">
        <v>0.38840908798934309</v>
      </c>
      <c r="V229" s="11">
        <v>0.15484025210142119</v>
      </c>
      <c r="W229" s="11">
        <v>0.47361067555848457</v>
      </c>
      <c r="X229" s="2"/>
      <c r="Y229" s="2"/>
    </row>
    <row r="230" spans="1:25" x14ac:dyDescent="0.2">
      <c r="A230" s="2" t="s">
        <v>560</v>
      </c>
      <c r="B230" s="11" t="s">
        <v>8977</v>
      </c>
      <c r="C230" s="13" t="s">
        <v>8990</v>
      </c>
      <c r="D230" s="9"/>
      <c r="E230" s="9"/>
      <c r="F230" s="9"/>
      <c r="G230" s="6" t="s">
        <v>24</v>
      </c>
      <c r="H230" s="6" t="s">
        <v>24</v>
      </c>
      <c r="I230" s="2" t="s">
        <v>561</v>
      </c>
      <c r="J230" s="2"/>
      <c r="K230" s="2" t="s">
        <v>562</v>
      </c>
      <c r="L230" s="2"/>
      <c r="M230" s="2" t="s">
        <v>24</v>
      </c>
      <c r="N230" s="2" t="s">
        <v>24</v>
      </c>
      <c r="O230" s="2">
        <v>401.18119999999999</v>
      </c>
      <c r="P230" s="2">
        <v>147</v>
      </c>
      <c r="Q230" s="2" t="s">
        <v>136</v>
      </c>
      <c r="R230" s="2" t="s">
        <v>41</v>
      </c>
      <c r="S230" s="2" t="s">
        <v>24</v>
      </c>
      <c r="T230" s="11">
        <v>6.9081163904903594E-3</v>
      </c>
      <c r="U230" s="11">
        <v>-0.76645766186156195</v>
      </c>
      <c r="V230" s="11">
        <v>0.78829715289623536</v>
      </c>
      <c r="W230" s="11">
        <v>-0.1142771370729498</v>
      </c>
      <c r="X230" s="2"/>
      <c r="Y230" s="2"/>
    </row>
    <row r="231" spans="1:25" x14ac:dyDescent="0.2">
      <c r="A231" s="2" t="s">
        <v>569</v>
      </c>
      <c r="B231" s="11" t="s">
        <v>8977</v>
      </c>
      <c r="C231" s="13" t="s">
        <v>8990</v>
      </c>
      <c r="D231" s="9"/>
      <c r="E231" s="9"/>
      <c r="F231" s="9"/>
      <c r="G231" s="6" t="s">
        <v>24</v>
      </c>
      <c r="H231" s="6" t="s">
        <v>24</v>
      </c>
      <c r="I231" s="2" t="s">
        <v>570</v>
      </c>
      <c r="J231" s="2"/>
      <c r="K231" s="2" t="s">
        <v>571</v>
      </c>
      <c r="L231" s="2"/>
      <c r="M231" s="2" t="s">
        <v>24</v>
      </c>
      <c r="N231" s="2" t="s">
        <v>24</v>
      </c>
      <c r="O231" s="2">
        <v>421.13580000000002</v>
      </c>
      <c r="P231" s="2">
        <v>66</v>
      </c>
      <c r="Q231" s="2" t="s">
        <v>58</v>
      </c>
      <c r="R231" s="2" t="s">
        <v>41</v>
      </c>
      <c r="S231" s="2" t="s">
        <v>24</v>
      </c>
      <c r="T231" s="11">
        <v>1.1360250726308479E-2</v>
      </c>
      <c r="U231" s="11">
        <v>-0.52965587545006265</v>
      </c>
      <c r="V231" s="11">
        <v>0.34855251264958681</v>
      </c>
      <c r="W231" s="11">
        <v>0.36152249647670592</v>
      </c>
      <c r="X231" s="2"/>
      <c r="Y231" s="2"/>
    </row>
    <row r="232" spans="1:25" x14ac:dyDescent="0.2">
      <c r="A232" s="2" t="s">
        <v>579</v>
      </c>
      <c r="B232" s="11" t="s">
        <v>8977</v>
      </c>
      <c r="C232" s="13" t="s">
        <v>8990</v>
      </c>
      <c r="D232" s="9"/>
      <c r="E232" s="9"/>
      <c r="F232" s="9"/>
      <c r="G232" s="6" t="s">
        <v>24</v>
      </c>
      <c r="H232" s="6" t="s">
        <v>24</v>
      </c>
      <c r="I232" s="2" t="s">
        <v>580</v>
      </c>
      <c r="J232" s="2"/>
      <c r="K232" s="2" t="s">
        <v>581</v>
      </c>
      <c r="L232" s="2"/>
      <c r="M232" s="2" t="s">
        <v>24</v>
      </c>
      <c r="N232" s="2" t="s">
        <v>24</v>
      </c>
      <c r="O232" s="2">
        <v>437.21769999999998</v>
      </c>
      <c r="P232" s="2">
        <v>78</v>
      </c>
      <c r="Q232" s="2" t="s">
        <v>128</v>
      </c>
      <c r="R232" s="2" t="s">
        <v>41</v>
      </c>
      <c r="S232" s="2" t="s">
        <v>24</v>
      </c>
      <c r="T232" s="11">
        <v>5.1249329244285671E-3</v>
      </c>
      <c r="U232" s="11">
        <v>2.2253540414601609</v>
      </c>
      <c r="V232" s="11">
        <v>0.89954536674956276</v>
      </c>
      <c r="W232" s="11">
        <v>-0.26538096111752202</v>
      </c>
      <c r="X232" s="2"/>
      <c r="Y232" s="2"/>
    </row>
    <row r="233" spans="1:25" x14ac:dyDescent="0.2">
      <c r="A233" s="2" t="s">
        <v>585</v>
      </c>
      <c r="B233" s="11" t="s">
        <v>8977</v>
      </c>
      <c r="C233" s="13" t="s">
        <v>9066</v>
      </c>
      <c r="D233" s="9"/>
      <c r="E233" s="9"/>
      <c r="F233" s="9"/>
      <c r="G233" s="6" t="s">
        <v>24</v>
      </c>
      <c r="H233" s="6" t="s">
        <v>24</v>
      </c>
      <c r="I233" s="2" t="s">
        <v>586</v>
      </c>
      <c r="J233" s="2" t="s">
        <v>587</v>
      </c>
      <c r="K233" s="2" t="s">
        <v>588</v>
      </c>
      <c r="L233" s="2"/>
      <c r="M233" s="2" t="s">
        <v>24</v>
      </c>
      <c r="N233" s="2" t="s">
        <v>24</v>
      </c>
      <c r="O233" s="2">
        <v>449.0428</v>
      </c>
      <c r="P233" s="2">
        <v>175</v>
      </c>
      <c r="Q233" s="2" t="s">
        <v>136</v>
      </c>
      <c r="R233" s="2" t="s">
        <v>41</v>
      </c>
      <c r="S233" s="2" t="s">
        <v>24</v>
      </c>
      <c r="T233" s="11">
        <v>4.904958484523457E-2</v>
      </c>
      <c r="U233" s="11">
        <v>-0.14805556824568811</v>
      </c>
      <c r="V233" s="11">
        <v>0.65660691928005177</v>
      </c>
      <c r="W233" s="11">
        <v>-3.2459995551285203E-2</v>
      </c>
      <c r="X233" s="2"/>
      <c r="Y233" s="2"/>
    </row>
    <row r="234" spans="1:25" x14ac:dyDescent="0.2">
      <c r="A234" s="2" t="s">
        <v>589</v>
      </c>
      <c r="B234" s="11" t="s">
        <v>8977</v>
      </c>
      <c r="C234" s="13" t="s">
        <v>9067</v>
      </c>
      <c r="D234" s="9"/>
      <c r="E234" s="9"/>
      <c r="F234" s="9"/>
      <c r="G234" s="6" t="s">
        <v>24</v>
      </c>
      <c r="H234" s="6" t="s">
        <v>24</v>
      </c>
      <c r="I234" s="2" t="s">
        <v>590</v>
      </c>
      <c r="J234" s="2"/>
      <c r="K234" s="2" t="s">
        <v>591</v>
      </c>
      <c r="L234" s="2"/>
      <c r="M234" s="2" t="s">
        <v>24</v>
      </c>
      <c r="N234" s="2" t="s">
        <v>24</v>
      </c>
      <c r="O234" s="2">
        <v>451.16059999999999</v>
      </c>
      <c r="P234" s="2">
        <v>148</v>
      </c>
      <c r="Q234" s="2" t="s">
        <v>58</v>
      </c>
      <c r="R234" s="2" t="s">
        <v>41</v>
      </c>
      <c r="S234" s="2" t="s">
        <v>24</v>
      </c>
      <c r="T234" s="11">
        <v>0.18337959309930749</v>
      </c>
      <c r="U234" s="11">
        <v>1.4949031911561941</v>
      </c>
      <c r="V234" s="11">
        <v>1.7252139402267809E-3</v>
      </c>
      <c r="W234" s="11">
        <v>2.0908277738946861</v>
      </c>
      <c r="X234" s="2"/>
      <c r="Y234" s="2"/>
    </row>
    <row r="235" spans="1:25" x14ac:dyDescent="0.2">
      <c r="A235" s="2" t="s">
        <v>592</v>
      </c>
      <c r="B235" s="11" t="s">
        <v>8977</v>
      </c>
      <c r="C235" s="13" t="s">
        <v>9024</v>
      </c>
      <c r="D235" s="9"/>
      <c r="E235" s="9"/>
      <c r="F235" s="9"/>
      <c r="G235" s="6" t="s">
        <v>24</v>
      </c>
      <c r="H235" s="6" t="s">
        <v>24</v>
      </c>
      <c r="I235" s="2" t="s">
        <v>593</v>
      </c>
      <c r="J235" s="2"/>
      <c r="K235" s="2" t="s">
        <v>594</v>
      </c>
      <c r="L235" s="2"/>
      <c r="M235" s="2" t="s">
        <v>24</v>
      </c>
      <c r="N235" s="2" t="s">
        <v>24</v>
      </c>
      <c r="O235" s="2">
        <v>459.1354</v>
      </c>
      <c r="P235" s="2">
        <v>183</v>
      </c>
      <c r="Q235" s="2" t="s">
        <v>128</v>
      </c>
      <c r="R235" s="2" t="s">
        <v>41</v>
      </c>
      <c r="S235" s="2" t="s">
        <v>24</v>
      </c>
      <c r="T235" s="11">
        <v>6.6765548244333741E-4</v>
      </c>
      <c r="U235" s="11">
        <v>1.70850823174028</v>
      </c>
      <c r="V235" s="11">
        <v>0.63830115546470001</v>
      </c>
      <c r="W235" s="11">
        <v>-0.61859518706918237</v>
      </c>
      <c r="X235" s="2"/>
      <c r="Y235" s="2"/>
    </row>
    <row r="236" spans="1:25" x14ac:dyDescent="0.2">
      <c r="A236" s="2" t="s">
        <v>604</v>
      </c>
      <c r="B236" s="11" t="s">
        <v>8977</v>
      </c>
      <c r="C236" s="13" t="s">
        <v>9024</v>
      </c>
      <c r="D236" s="9"/>
      <c r="E236" s="9"/>
      <c r="F236" s="9"/>
      <c r="G236" s="6" t="s">
        <v>24</v>
      </c>
      <c r="H236" s="6" t="s">
        <v>24</v>
      </c>
      <c r="I236" s="2" t="s">
        <v>605</v>
      </c>
      <c r="J236" s="2"/>
      <c r="K236" s="2" t="s">
        <v>606</v>
      </c>
      <c r="L236" s="2"/>
      <c r="M236" s="2" t="s">
        <v>24</v>
      </c>
      <c r="N236" s="2" t="s">
        <v>24</v>
      </c>
      <c r="O236" s="2">
        <v>469.34750000000003</v>
      </c>
      <c r="P236" s="2">
        <v>249</v>
      </c>
      <c r="Q236" s="2" t="s">
        <v>136</v>
      </c>
      <c r="R236" s="2" t="s">
        <v>41</v>
      </c>
      <c r="S236" s="2" t="s">
        <v>24</v>
      </c>
      <c r="T236" s="11">
        <v>0.90927879747183182</v>
      </c>
      <c r="U236" s="11">
        <v>6.0122976460302617E-2</v>
      </c>
      <c r="V236" s="11">
        <v>3.8308240384796043E-2</v>
      </c>
      <c r="W236" s="11">
        <v>0.72940168650073112</v>
      </c>
      <c r="X236" s="2"/>
      <c r="Y236" s="2"/>
    </row>
    <row r="237" spans="1:25" x14ac:dyDescent="0.2">
      <c r="A237" s="2" t="s">
        <v>607</v>
      </c>
      <c r="B237" s="11" t="s">
        <v>8977</v>
      </c>
      <c r="C237" s="13" t="s">
        <v>9070</v>
      </c>
      <c r="D237" s="9"/>
      <c r="E237" s="9"/>
      <c r="F237" s="9"/>
      <c r="G237" s="6" t="s">
        <v>24</v>
      </c>
      <c r="H237" s="6" t="s">
        <v>24</v>
      </c>
      <c r="I237" s="2" t="s">
        <v>608</v>
      </c>
      <c r="J237" s="2"/>
      <c r="K237" s="2" t="s">
        <v>609</v>
      </c>
      <c r="L237" s="2"/>
      <c r="M237" s="2" t="s">
        <v>24</v>
      </c>
      <c r="N237" s="2" t="s">
        <v>24</v>
      </c>
      <c r="O237" s="2">
        <v>485.15429999999998</v>
      </c>
      <c r="P237" s="2">
        <v>145</v>
      </c>
      <c r="Q237" s="2" t="s">
        <v>58</v>
      </c>
      <c r="R237" s="2" t="s">
        <v>41</v>
      </c>
      <c r="S237" s="2" t="s">
        <v>24</v>
      </c>
      <c r="T237" s="11">
        <v>4.3639842894824463E-2</v>
      </c>
      <c r="U237" s="11">
        <v>0.6473440209599346</v>
      </c>
      <c r="V237" s="11">
        <v>6.9185507703065516E-2</v>
      </c>
      <c r="W237" s="11">
        <v>0.72189378491274425</v>
      </c>
      <c r="X237" s="2"/>
      <c r="Y237" s="2"/>
    </row>
    <row r="238" spans="1:25" x14ac:dyDescent="0.2">
      <c r="A238" s="2" t="s">
        <v>613</v>
      </c>
      <c r="B238" s="11" t="s">
        <v>8977</v>
      </c>
      <c r="C238" s="13" t="s">
        <v>8990</v>
      </c>
      <c r="D238" s="9"/>
      <c r="E238" s="9"/>
      <c r="F238" s="9"/>
      <c r="G238" s="6" t="s">
        <v>24</v>
      </c>
      <c r="H238" s="6" t="s">
        <v>24</v>
      </c>
      <c r="I238" s="2" t="s">
        <v>614</v>
      </c>
      <c r="J238" s="2"/>
      <c r="K238" s="2" t="s">
        <v>615</v>
      </c>
      <c r="L238" s="2"/>
      <c r="M238" s="2" t="s">
        <v>24</v>
      </c>
      <c r="N238" s="2" t="s">
        <v>24</v>
      </c>
      <c r="O238" s="2">
        <v>504.14859999999999</v>
      </c>
      <c r="P238" s="2">
        <v>135</v>
      </c>
      <c r="Q238" s="2" t="s">
        <v>58</v>
      </c>
      <c r="R238" s="2" t="s">
        <v>41</v>
      </c>
      <c r="S238" s="2" t="s">
        <v>24</v>
      </c>
      <c r="T238" s="11">
        <v>4.5377777387681437E-2</v>
      </c>
      <c r="U238" s="11">
        <v>-0.4895457361528468</v>
      </c>
      <c r="V238" s="11">
        <v>0.1127523907541608</v>
      </c>
      <c r="W238" s="11">
        <v>-0.50404969795501664</v>
      </c>
      <c r="X238" s="2"/>
      <c r="Y238" s="2"/>
    </row>
    <row r="239" spans="1:25" x14ac:dyDescent="0.2">
      <c r="A239" s="2" t="s">
        <v>616</v>
      </c>
      <c r="B239" s="11" t="s">
        <v>8977</v>
      </c>
      <c r="C239" s="13" t="s">
        <v>9070</v>
      </c>
      <c r="D239" s="9"/>
      <c r="E239" s="9"/>
      <c r="F239" s="9"/>
      <c r="G239" s="6" t="s">
        <v>24</v>
      </c>
      <c r="H239" s="6" t="s">
        <v>24</v>
      </c>
      <c r="I239" s="2" t="s">
        <v>617</v>
      </c>
      <c r="J239" s="2"/>
      <c r="K239" s="2" t="s">
        <v>618</v>
      </c>
      <c r="L239" s="2"/>
      <c r="M239" s="2" t="s">
        <v>24</v>
      </c>
      <c r="N239" s="2" t="s">
        <v>24</v>
      </c>
      <c r="O239" s="2">
        <v>509.11810000000003</v>
      </c>
      <c r="P239" s="2">
        <v>197</v>
      </c>
      <c r="Q239" s="2" t="s">
        <v>74</v>
      </c>
      <c r="R239" s="2" t="s">
        <v>41</v>
      </c>
      <c r="S239" s="2" t="s">
        <v>24</v>
      </c>
      <c r="T239" s="11">
        <v>1.3848031815300791E-2</v>
      </c>
      <c r="U239" s="11">
        <v>0.55839515379435767</v>
      </c>
      <c r="V239" s="11">
        <v>0.91044241819994631</v>
      </c>
      <c r="W239" s="11">
        <v>-4.2244370044979718E-2</v>
      </c>
      <c r="X239" s="2"/>
      <c r="Y239" s="2"/>
    </row>
    <row r="240" spans="1:25" x14ac:dyDescent="0.2">
      <c r="A240" s="2" t="s">
        <v>619</v>
      </c>
      <c r="B240" s="11" t="s">
        <v>8977</v>
      </c>
      <c r="C240" s="13" t="s">
        <v>8990</v>
      </c>
      <c r="D240" s="9"/>
      <c r="E240" s="9"/>
      <c r="F240" s="9"/>
      <c r="G240" s="6" t="s">
        <v>24</v>
      </c>
      <c r="H240" s="6" t="s">
        <v>24</v>
      </c>
      <c r="I240" s="2" t="s">
        <v>620</v>
      </c>
      <c r="J240" s="2"/>
      <c r="K240" s="2" t="s">
        <v>621</v>
      </c>
      <c r="L240" s="2"/>
      <c r="M240" s="2" t="s">
        <v>24</v>
      </c>
      <c r="N240" s="2" t="s">
        <v>24</v>
      </c>
      <c r="O240" s="2">
        <v>510.25290000000001</v>
      </c>
      <c r="P240" s="2">
        <v>140</v>
      </c>
      <c r="Q240" s="2" t="s">
        <v>136</v>
      </c>
      <c r="R240" s="2" t="s">
        <v>41</v>
      </c>
      <c r="S240" s="2" t="s">
        <v>24</v>
      </c>
      <c r="T240" s="11">
        <v>4.1204638804152267E-2</v>
      </c>
      <c r="U240" s="11">
        <v>-2.5230769823596351</v>
      </c>
      <c r="V240" s="11">
        <v>8.8466158629058919E-2</v>
      </c>
      <c r="W240" s="11">
        <v>-2.4740134789679051</v>
      </c>
      <c r="X240" s="2"/>
      <c r="Y240" s="2"/>
    </row>
    <row r="241" spans="1:25" x14ac:dyDescent="0.2">
      <c r="A241" s="2" t="s">
        <v>626</v>
      </c>
      <c r="B241" s="11" t="s">
        <v>8977</v>
      </c>
      <c r="C241" s="13" t="s">
        <v>8990</v>
      </c>
      <c r="D241" s="9"/>
      <c r="E241" s="9"/>
      <c r="F241" s="9"/>
      <c r="G241" s="6" t="s">
        <v>24</v>
      </c>
      <c r="H241" s="6" t="s">
        <v>24</v>
      </c>
      <c r="I241" s="2" t="s">
        <v>627</v>
      </c>
      <c r="J241" s="2"/>
      <c r="K241" s="2" t="s">
        <v>628</v>
      </c>
      <c r="L241" s="2"/>
      <c r="M241" s="2" t="s">
        <v>24</v>
      </c>
      <c r="N241" s="2" t="s">
        <v>24</v>
      </c>
      <c r="O241" s="2">
        <v>549.2337</v>
      </c>
      <c r="P241" s="2">
        <v>139</v>
      </c>
      <c r="Q241" s="2" t="s">
        <v>58</v>
      </c>
      <c r="R241" s="2" t="s">
        <v>41</v>
      </c>
      <c r="S241" s="2" t="s">
        <v>24</v>
      </c>
      <c r="T241" s="11">
        <v>6.4584154720494719E-3</v>
      </c>
      <c r="U241" s="11">
        <v>2.351850206157208</v>
      </c>
      <c r="V241" s="11">
        <v>0.95423579808831271</v>
      </c>
      <c r="W241" s="11">
        <v>-0.1097141654384242</v>
      </c>
      <c r="X241" s="2"/>
      <c r="Y241" s="2"/>
    </row>
    <row r="242" spans="1:25" x14ac:dyDescent="0.2">
      <c r="A242" s="2" t="s">
        <v>633</v>
      </c>
      <c r="B242" s="11" t="s">
        <v>8977</v>
      </c>
      <c r="C242" s="13" t="s">
        <v>8990</v>
      </c>
      <c r="D242" s="9"/>
      <c r="E242" s="9"/>
      <c r="F242" s="9"/>
      <c r="G242" s="6" t="s">
        <v>24</v>
      </c>
      <c r="H242" s="6" t="s">
        <v>24</v>
      </c>
      <c r="I242" s="2" t="s">
        <v>634</v>
      </c>
      <c r="J242" s="2"/>
      <c r="K242" s="2" t="s">
        <v>635</v>
      </c>
      <c r="L242" s="2"/>
      <c r="M242" s="2" t="s">
        <v>24</v>
      </c>
      <c r="N242" s="2" t="s">
        <v>24</v>
      </c>
      <c r="O242" s="2">
        <v>564.05709999999999</v>
      </c>
      <c r="P242" s="2">
        <v>176</v>
      </c>
      <c r="Q242" s="2" t="s">
        <v>136</v>
      </c>
      <c r="R242" s="2" t="s">
        <v>41</v>
      </c>
      <c r="S242" s="2" t="s">
        <v>24</v>
      </c>
      <c r="T242" s="11">
        <v>7.8903976270968391E-5</v>
      </c>
      <c r="U242" s="11">
        <v>1.951253453150493</v>
      </c>
      <c r="V242" s="11">
        <v>1.312440916927217E-4</v>
      </c>
      <c r="W242" s="11">
        <v>1.98708652369992</v>
      </c>
      <c r="X242" s="2"/>
      <c r="Y242" s="2"/>
    </row>
    <row r="243" spans="1:25" x14ac:dyDescent="0.2">
      <c r="A243" s="2" t="s">
        <v>636</v>
      </c>
      <c r="B243" s="11" t="s">
        <v>8977</v>
      </c>
      <c r="C243" s="13" t="s">
        <v>9073</v>
      </c>
      <c r="D243" s="9"/>
      <c r="E243" s="9"/>
      <c r="F243" s="9"/>
      <c r="G243" s="6" t="s">
        <v>24</v>
      </c>
      <c r="H243" s="6" t="s">
        <v>24</v>
      </c>
      <c r="I243" s="2" t="s">
        <v>637</v>
      </c>
      <c r="J243" s="2"/>
      <c r="K243" s="2" t="s">
        <v>638</v>
      </c>
      <c r="L243" s="2"/>
      <c r="M243" s="2" t="s">
        <v>24</v>
      </c>
      <c r="N243" s="2" t="s">
        <v>24</v>
      </c>
      <c r="O243" s="2">
        <v>572.11260000000004</v>
      </c>
      <c r="P243" s="2">
        <v>209</v>
      </c>
      <c r="Q243" s="2" t="s">
        <v>47</v>
      </c>
      <c r="R243" s="2" t="s">
        <v>41</v>
      </c>
      <c r="S243" s="2" t="s">
        <v>24</v>
      </c>
      <c r="T243" s="11">
        <v>1.962385531316942E-2</v>
      </c>
      <c r="U243" s="11">
        <v>0.74421307302455375</v>
      </c>
      <c r="V243" s="11">
        <v>0.66713857464737858</v>
      </c>
      <c r="W243" s="11">
        <v>-0.119419628359573</v>
      </c>
      <c r="X243" s="2"/>
      <c r="Y243" s="2"/>
    </row>
    <row r="244" spans="1:25" x14ac:dyDescent="0.2">
      <c r="A244" s="2" t="s">
        <v>639</v>
      </c>
      <c r="B244" s="11" t="s">
        <v>8977</v>
      </c>
      <c r="C244" s="13" t="s">
        <v>9074</v>
      </c>
      <c r="D244" s="9"/>
      <c r="E244" s="9"/>
      <c r="F244" s="9"/>
      <c r="G244" s="6" t="s">
        <v>24</v>
      </c>
      <c r="H244" s="6" t="s">
        <v>24</v>
      </c>
      <c r="I244" s="2" t="s">
        <v>640</v>
      </c>
      <c r="J244" s="2"/>
      <c r="K244" s="2" t="s">
        <v>641</v>
      </c>
      <c r="L244" s="2"/>
      <c r="M244" s="2" t="s">
        <v>24</v>
      </c>
      <c r="N244" s="2" t="s">
        <v>24</v>
      </c>
      <c r="O244" s="2">
        <v>597.05150000000003</v>
      </c>
      <c r="P244" s="2">
        <v>177</v>
      </c>
      <c r="Q244" s="2" t="s">
        <v>74</v>
      </c>
      <c r="R244" s="2" t="s">
        <v>41</v>
      </c>
      <c r="S244" s="2" t="s">
        <v>24</v>
      </c>
      <c r="T244" s="11">
        <v>0.85896694747608349</v>
      </c>
      <c r="U244" s="11">
        <v>3.2677632523402167E-2</v>
      </c>
      <c r="V244" s="11">
        <v>1.8166350948154952E-2</v>
      </c>
      <c r="W244" s="11">
        <v>0.20916586996526479</v>
      </c>
      <c r="X244" s="2"/>
      <c r="Y244" s="2"/>
    </row>
    <row r="245" spans="1:25" x14ac:dyDescent="0.2">
      <c r="A245" s="2" t="s">
        <v>642</v>
      </c>
      <c r="B245" s="11" t="s">
        <v>8977</v>
      </c>
      <c r="C245" s="13" t="s">
        <v>8990</v>
      </c>
      <c r="D245" s="9"/>
      <c r="E245" s="9"/>
      <c r="F245" s="9"/>
      <c r="G245" s="6" t="s">
        <v>24</v>
      </c>
      <c r="H245" s="6" t="s">
        <v>27</v>
      </c>
      <c r="I245" s="2" t="s">
        <v>643</v>
      </c>
      <c r="J245" s="2"/>
      <c r="K245" s="2" t="s">
        <v>644</v>
      </c>
      <c r="L245" s="2"/>
      <c r="M245" s="2" t="s">
        <v>24</v>
      </c>
      <c r="N245" s="2" t="s">
        <v>24</v>
      </c>
      <c r="O245" s="2">
        <v>611.40570000000002</v>
      </c>
      <c r="P245" s="2">
        <v>203</v>
      </c>
      <c r="Q245" s="2" t="s">
        <v>136</v>
      </c>
      <c r="R245" s="2" t="s">
        <v>41</v>
      </c>
      <c r="S245" s="2" t="s">
        <v>24</v>
      </c>
      <c r="T245" s="11">
        <v>1.6150844546917269E-2</v>
      </c>
      <c r="U245" s="11">
        <v>0.25459315934059751</v>
      </c>
      <c r="V245" s="11">
        <v>8.8606343682312863E-2</v>
      </c>
      <c r="W245" s="11">
        <v>0.21589491151319609</v>
      </c>
      <c r="X245" s="2"/>
      <c r="Y245" s="2"/>
    </row>
    <row r="246" spans="1:25" x14ac:dyDescent="0.2">
      <c r="A246" s="2" t="s">
        <v>645</v>
      </c>
      <c r="B246" s="11" t="s">
        <v>8977</v>
      </c>
      <c r="C246" s="13" t="s">
        <v>8990</v>
      </c>
      <c r="D246" s="9"/>
      <c r="E246" s="9"/>
      <c r="F246" s="9"/>
      <c r="G246" s="6" t="s">
        <v>24</v>
      </c>
      <c r="H246" s="6" t="s">
        <v>24</v>
      </c>
      <c r="I246" s="2" t="s">
        <v>646</v>
      </c>
      <c r="J246" s="2" t="s">
        <v>647</v>
      </c>
      <c r="K246" s="2" t="s">
        <v>648</v>
      </c>
      <c r="L246" s="2"/>
      <c r="M246" s="2" t="s">
        <v>24</v>
      </c>
      <c r="N246" s="2" t="s">
        <v>24</v>
      </c>
      <c r="O246" s="2">
        <v>623.16189999999995</v>
      </c>
      <c r="P246" s="2">
        <v>190</v>
      </c>
      <c r="Q246" s="2" t="s">
        <v>128</v>
      </c>
      <c r="R246" s="2" t="s">
        <v>41</v>
      </c>
      <c r="S246" s="2" t="s">
        <v>24</v>
      </c>
      <c r="T246" s="11">
        <v>0.72319306486725921</v>
      </c>
      <c r="U246" s="11">
        <v>-9.4727242928952293E-2</v>
      </c>
      <c r="V246" s="11">
        <v>4.1407557059764323E-2</v>
      </c>
      <c r="W246" s="11">
        <v>0.76788814283508877</v>
      </c>
      <c r="X246" s="2"/>
      <c r="Y246" s="2"/>
    </row>
    <row r="247" spans="1:25" x14ac:dyDescent="0.2">
      <c r="A247" s="2" t="s">
        <v>649</v>
      </c>
      <c r="B247" s="11" t="s">
        <v>8977</v>
      </c>
      <c r="C247" s="13" t="s">
        <v>9074</v>
      </c>
      <c r="D247" s="9"/>
      <c r="E247" s="9"/>
      <c r="F247" s="9"/>
      <c r="G247" s="6" t="s">
        <v>24</v>
      </c>
      <c r="H247" s="6" t="s">
        <v>24</v>
      </c>
      <c r="I247" s="2" t="s">
        <v>650</v>
      </c>
      <c r="J247" s="2"/>
      <c r="K247" s="2" t="s">
        <v>651</v>
      </c>
      <c r="L247" s="2"/>
      <c r="M247" s="2" t="s">
        <v>24</v>
      </c>
      <c r="N247" s="2" t="s">
        <v>24</v>
      </c>
      <c r="O247" s="2">
        <v>655.04610000000002</v>
      </c>
      <c r="P247" s="2">
        <v>168</v>
      </c>
      <c r="Q247" s="2" t="s">
        <v>136</v>
      </c>
      <c r="R247" s="2" t="s">
        <v>41</v>
      </c>
      <c r="S247" s="2" t="s">
        <v>24</v>
      </c>
      <c r="T247" s="11">
        <v>0.67880674777762717</v>
      </c>
      <c r="U247" s="11">
        <v>-9.3310224400653397E-2</v>
      </c>
      <c r="V247" s="11">
        <v>4.975175435816033E-2</v>
      </c>
      <c r="W247" s="11">
        <v>0.48059004382985288</v>
      </c>
      <c r="X247" s="2"/>
      <c r="Y247" s="2"/>
    </row>
    <row r="248" spans="1:25" x14ac:dyDescent="0.2">
      <c r="A248" s="2" t="s">
        <v>652</v>
      </c>
      <c r="B248" s="11" t="s">
        <v>8977</v>
      </c>
      <c r="C248" s="13" t="s">
        <v>8990</v>
      </c>
      <c r="D248" s="9"/>
      <c r="E248" s="9"/>
      <c r="F248" s="9"/>
      <c r="G248" s="6" t="s">
        <v>24</v>
      </c>
      <c r="H248" s="6" t="s">
        <v>24</v>
      </c>
      <c r="I248" s="2" t="s">
        <v>653</v>
      </c>
      <c r="J248" s="2"/>
      <c r="K248" s="2" t="s">
        <v>654</v>
      </c>
      <c r="L248" s="2"/>
      <c r="M248" s="2" t="s">
        <v>24</v>
      </c>
      <c r="N248" s="2" t="s">
        <v>24</v>
      </c>
      <c r="O248" s="2">
        <v>655.07010000000002</v>
      </c>
      <c r="P248" s="2">
        <v>179</v>
      </c>
      <c r="Q248" s="2" t="s">
        <v>136</v>
      </c>
      <c r="R248" s="2" t="s">
        <v>41</v>
      </c>
      <c r="S248" s="2" t="s">
        <v>24</v>
      </c>
      <c r="T248" s="11">
        <v>1.8065407555752559E-3</v>
      </c>
      <c r="U248" s="11">
        <v>1.328276455890828</v>
      </c>
      <c r="V248" s="11">
        <v>0.36373655297450952</v>
      </c>
      <c r="W248" s="11">
        <v>0.45605988955155041</v>
      </c>
      <c r="X248" s="2"/>
      <c r="Y248" s="2"/>
    </row>
    <row r="249" spans="1:25" x14ac:dyDescent="0.2">
      <c r="A249" s="2" t="s">
        <v>655</v>
      </c>
      <c r="B249" s="11" t="s">
        <v>8977</v>
      </c>
      <c r="C249" s="13" t="s">
        <v>8990</v>
      </c>
      <c r="D249" s="9"/>
      <c r="E249" s="9"/>
      <c r="F249" s="9"/>
      <c r="G249" s="6" t="s">
        <v>24</v>
      </c>
      <c r="H249" s="6" t="s">
        <v>24</v>
      </c>
      <c r="I249" s="2" t="s">
        <v>656</v>
      </c>
      <c r="J249" s="2"/>
      <c r="K249" s="2" t="s">
        <v>657</v>
      </c>
      <c r="L249" s="2"/>
      <c r="M249" s="2" t="s">
        <v>24</v>
      </c>
      <c r="N249" s="2" t="s">
        <v>24</v>
      </c>
      <c r="O249" s="2">
        <v>720.15139999999997</v>
      </c>
      <c r="P249" s="2">
        <v>250</v>
      </c>
      <c r="Q249" s="2" t="s">
        <v>58</v>
      </c>
      <c r="R249" s="2" t="s">
        <v>41</v>
      </c>
      <c r="S249" s="2" t="s">
        <v>24</v>
      </c>
      <c r="T249" s="11">
        <v>1.350995851746443E-2</v>
      </c>
      <c r="U249" s="11">
        <v>0.84998878579312986</v>
      </c>
      <c r="V249" s="11">
        <v>0.96477389940916902</v>
      </c>
      <c r="W249" s="11">
        <v>1.5828647508241641E-2</v>
      </c>
      <c r="X249" s="2"/>
      <c r="Y249" s="2"/>
    </row>
    <row r="250" spans="1:25" x14ac:dyDescent="0.2">
      <c r="A250" s="2" t="s">
        <v>658</v>
      </c>
      <c r="B250" s="11" t="s">
        <v>8977</v>
      </c>
      <c r="C250" s="13" t="s">
        <v>8990</v>
      </c>
      <c r="D250" s="9"/>
      <c r="E250" s="9"/>
      <c r="F250" s="9"/>
      <c r="G250" s="6" t="s">
        <v>24</v>
      </c>
      <c r="H250" s="6" t="s">
        <v>24</v>
      </c>
      <c r="I250" s="2" t="s">
        <v>659</v>
      </c>
      <c r="J250" s="2"/>
      <c r="K250" s="2" t="s">
        <v>660</v>
      </c>
      <c r="L250" s="2"/>
      <c r="M250" s="2" t="s">
        <v>24</v>
      </c>
      <c r="N250" s="2" t="s">
        <v>24</v>
      </c>
      <c r="O250" s="2">
        <v>833.67729999999995</v>
      </c>
      <c r="P250" s="2">
        <v>249</v>
      </c>
      <c r="Q250" s="2" t="s">
        <v>74</v>
      </c>
      <c r="R250" s="2" t="s">
        <v>41</v>
      </c>
      <c r="S250" s="2" t="s">
        <v>24</v>
      </c>
      <c r="T250" s="11">
        <v>4.2931010645810591E-2</v>
      </c>
      <c r="U250" s="11">
        <v>0.64699072324419582</v>
      </c>
      <c r="V250" s="11">
        <v>0.20991943533390689</v>
      </c>
      <c r="W250" s="11">
        <v>0.35283102071776179</v>
      </c>
      <c r="X250" s="2"/>
      <c r="Y250" s="2"/>
    </row>
    <row r="251" spans="1:25" x14ac:dyDescent="0.2">
      <c r="A251" s="2" t="s">
        <v>661</v>
      </c>
      <c r="B251" s="11" t="s">
        <v>8977</v>
      </c>
      <c r="C251" s="13" t="s">
        <v>9024</v>
      </c>
      <c r="D251" s="9"/>
      <c r="E251" s="9"/>
      <c r="F251" s="9"/>
      <c r="G251" s="6" t="s">
        <v>24</v>
      </c>
      <c r="H251" s="6" t="s">
        <v>24</v>
      </c>
      <c r="I251" s="2" t="s">
        <v>662</v>
      </c>
      <c r="J251" s="2"/>
      <c r="K251" s="2" t="s">
        <v>663</v>
      </c>
      <c r="L251" s="2"/>
      <c r="M251" s="2" t="s">
        <v>24</v>
      </c>
      <c r="N251" s="2" t="s">
        <v>24</v>
      </c>
      <c r="O251" s="2">
        <v>889.50909999999999</v>
      </c>
      <c r="P251" s="2">
        <v>199</v>
      </c>
      <c r="Q251" s="2" t="s">
        <v>47</v>
      </c>
      <c r="R251" s="2" t="s">
        <v>41</v>
      </c>
      <c r="S251" s="2" t="s">
        <v>24</v>
      </c>
      <c r="T251" s="11">
        <v>5.4312506806449799E-3</v>
      </c>
      <c r="U251" s="11">
        <v>1.2099513225660901</v>
      </c>
      <c r="V251" s="11">
        <v>0.168156897141231</v>
      </c>
      <c r="W251" s="11">
        <v>-1.2571520298248109</v>
      </c>
      <c r="X251" s="2"/>
      <c r="Y251" s="2"/>
    </row>
    <row r="252" spans="1:25" x14ac:dyDescent="0.2">
      <c r="A252" s="2" t="s">
        <v>124</v>
      </c>
      <c r="B252" s="11" t="s">
        <v>8977</v>
      </c>
      <c r="C252" s="13" t="s">
        <v>9077</v>
      </c>
      <c r="D252" s="9"/>
      <c r="E252" s="9"/>
      <c r="F252" s="9"/>
      <c r="G252" s="6" t="s">
        <v>24</v>
      </c>
      <c r="H252" s="6" t="s">
        <v>24</v>
      </c>
      <c r="I252" s="2" t="s">
        <v>125</v>
      </c>
      <c r="J252" s="2" t="s">
        <v>126</v>
      </c>
      <c r="K252" s="2" t="s">
        <v>672</v>
      </c>
      <c r="L252" s="2"/>
      <c r="M252" s="2" t="s">
        <v>24</v>
      </c>
      <c r="N252" s="2" t="s">
        <v>24</v>
      </c>
      <c r="O252" s="2">
        <v>100.1121</v>
      </c>
      <c r="P252" s="2">
        <v>147</v>
      </c>
      <c r="Q252" s="2" t="s">
        <v>40</v>
      </c>
      <c r="R252" s="2" t="s">
        <v>41</v>
      </c>
      <c r="S252" s="2" t="s">
        <v>24</v>
      </c>
      <c r="T252" s="11">
        <v>4.3040833521618888E-2</v>
      </c>
      <c r="U252" s="11">
        <v>0.53662008333661859</v>
      </c>
      <c r="V252" s="11">
        <v>2.582558635110924E-2</v>
      </c>
      <c r="W252" s="11">
        <v>0.62681264797820191</v>
      </c>
      <c r="X252" s="2"/>
      <c r="Y252" s="2"/>
    </row>
    <row r="253" spans="1:25" x14ac:dyDescent="0.2">
      <c r="A253" s="2" t="s">
        <v>686</v>
      </c>
      <c r="B253" s="11" t="s">
        <v>8977</v>
      </c>
      <c r="C253" s="13" t="s">
        <v>8990</v>
      </c>
      <c r="D253" s="9"/>
      <c r="E253" s="9"/>
      <c r="F253" s="9"/>
      <c r="G253" s="6" t="s">
        <v>24</v>
      </c>
      <c r="H253" s="6" t="s">
        <v>24</v>
      </c>
      <c r="I253" s="2" t="s">
        <v>687</v>
      </c>
      <c r="J253" s="2"/>
      <c r="K253" s="2" t="s">
        <v>688</v>
      </c>
      <c r="L253" s="2"/>
      <c r="M253" s="2" t="s">
        <v>24</v>
      </c>
      <c r="N253" s="2" t="s">
        <v>24</v>
      </c>
      <c r="O253" s="2">
        <v>108.0444</v>
      </c>
      <c r="P253" s="2">
        <v>84</v>
      </c>
      <c r="Q253" s="2" t="s">
        <v>40</v>
      </c>
      <c r="R253" s="2" t="s">
        <v>41</v>
      </c>
      <c r="S253" s="2" t="s">
        <v>24</v>
      </c>
      <c r="T253" s="11">
        <v>0.51220087340979958</v>
      </c>
      <c r="U253" s="11">
        <v>0.22102747031016179</v>
      </c>
      <c r="V253" s="11">
        <v>1.2353659445943821E-3</v>
      </c>
      <c r="W253" s="11">
        <v>0.82250992164157211</v>
      </c>
      <c r="X253" s="2"/>
      <c r="Y253" s="2"/>
    </row>
    <row r="254" spans="1:25" x14ac:dyDescent="0.2">
      <c r="A254" s="2" t="s">
        <v>689</v>
      </c>
      <c r="B254" s="11" t="s">
        <v>8977</v>
      </c>
      <c r="C254" s="13" t="s">
        <v>9081</v>
      </c>
      <c r="D254" s="9"/>
      <c r="E254" s="9"/>
      <c r="F254" s="9"/>
      <c r="G254" s="6" t="s">
        <v>24</v>
      </c>
      <c r="H254" s="6" t="s">
        <v>24</v>
      </c>
      <c r="I254" s="2" t="s">
        <v>690</v>
      </c>
      <c r="J254" s="2" t="s">
        <v>691</v>
      </c>
      <c r="K254" s="2" t="s">
        <v>692</v>
      </c>
      <c r="L254" s="2"/>
      <c r="M254" s="2" t="s">
        <v>24</v>
      </c>
      <c r="N254" s="2" t="s">
        <v>24</v>
      </c>
      <c r="O254" s="2">
        <v>108.0808</v>
      </c>
      <c r="P254" s="2">
        <v>188</v>
      </c>
      <c r="Q254" s="2" t="s">
        <v>40</v>
      </c>
      <c r="R254" s="2" t="s">
        <v>41</v>
      </c>
      <c r="S254" s="2" t="s">
        <v>24</v>
      </c>
      <c r="T254" s="11">
        <v>4.8791696681727788E-2</v>
      </c>
      <c r="U254" s="11">
        <v>0.72257066466559472</v>
      </c>
      <c r="V254" s="11">
        <v>0.30010265307776718</v>
      </c>
      <c r="W254" s="11">
        <v>0.40713557608159689</v>
      </c>
      <c r="X254" s="2"/>
      <c r="Y254" s="2"/>
    </row>
    <row r="255" spans="1:25" x14ac:dyDescent="0.2">
      <c r="A255" s="2" t="s">
        <v>693</v>
      </c>
      <c r="B255" s="11" t="s">
        <v>8977</v>
      </c>
      <c r="C255" s="13" t="s">
        <v>8990</v>
      </c>
      <c r="D255" s="9"/>
      <c r="E255" s="9"/>
      <c r="F255" s="9"/>
      <c r="G255" s="6" t="s">
        <v>24</v>
      </c>
      <c r="H255" s="6" t="s">
        <v>24</v>
      </c>
      <c r="I255" s="2" t="s">
        <v>694</v>
      </c>
      <c r="J255" s="2"/>
      <c r="K255" s="2" t="s">
        <v>695</v>
      </c>
      <c r="L255" s="2"/>
      <c r="M255" s="2" t="s">
        <v>24</v>
      </c>
      <c r="N255" s="2" t="s">
        <v>24</v>
      </c>
      <c r="O255" s="2">
        <v>110.06</v>
      </c>
      <c r="P255" s="2">
        <v>279</v>
      </c>
      <c r="Q255" s="2" t="s">
        <v>40</v>
      </c>
      <c r="R255" s="2" t="s">
        <v>41</v>
      </c>
      <c r="S255" s="2" t="s">
        <v>24</v>
      </c>
      <c r="T255" s="11">
        <v>0.6414897403016746</v>
      </c>
      <c r="U255" s="11">
        <v>0.12840085130547149</v>
      </c>
      <c r="V255" s="11">
        <v>3.55490050690241E-3</v>
      </c>
      <c r="W255" s="11">
        <v>0.41578149601683728</v>
      </c>
      <c r="X255" s="2"/>
      <c r="Y255" s="2"/>
    </row>
    <row r="256" spans="1:25" x14ac:dyDescent="0.2">
      <c r="A256" s="2" t="s">
        <v>700</v>
      </c>
      <c r="B256" s="11" t="s">
        <v>8977</v>
      </c>
      <c r="C256" s="13" t="s">
        <v>9083</v>
      </c>
      <c r="D256" s="9"/>
      <c r="E256" s="9"/>
      <c r="F256" s="9"/>
      <c r="G256" s="6" t="s">
        <v>24</v>
      </c>
      <c r="H256" s="6" t="s">
        <v>24</v>
      </c>
      <c r="I256" s="2" t="s">
        <v>701</v>
      </c>
      <c r="J256" s="2" t="s">
        <v>702</v>
      </c>
      <c r="K256" s="2" t="s">
        <v>703</v>
      </c>
      <c r="L256" s="2"/>
      <c r="M256" s="2" t="s">
        <v>24</v>
      </c>
      <c r="N256" s="2" t="s">
        <v>24</v>
      </c>
      <c r="O256" s="2">
        <v>116.97190000000001</v>
      </c>
      <c r="P256" s="2">
        <v>17</v>
      </c>
      <c r="Q256" s="2" t="s">
        <v>704</v>
      </c>
      <c r="R256" s="2" t="s">
        <v>41</v>
      </c>
      <c r="S256" s="2" t="s">
        <v>24</v>
      </c>
      <c r="T256" s="11">
        <v>0.76218159200431101</v>
      </c>
      <c r="U256" s="11">
        <v>6.9999608970590543E-2</v>
      </c>
      <c r="V256" s="11">
        <v>1.220905245763222E-2</v>
      </c>
      <c r="W256" s="11">
        <v>0.39498943556052168</v>
      </c>
      <c r="X256" s="2"/>
      <c r="Y256" s="2"/>
    </row>
    <row r="257" spans="1:25" x14ac:dyDescent="0.2">
      <c r="A257" s="2" t="s">
        <v>713</v>
      </c>
      <c r="B257" s="11" t="s">
        <v>8977</v>
      </c>
      <c r="C257" s="13" t="s">
        <v>9086</v>
      </c>
      <c r="D257" s="9"/>
      <c r="E257" s="9"/>
      <c r="F257" s="9"/>
      <c r="G257" s="6" t="s">
        <v>24</v>
      </c>
      <c r="H257" s="6" t="s">
        <v>27</v>
      </c>
      <c r="I257" s="2" t="s">
        <v>714</v>
      </c>
      <c r="J257" s="2" t="s">
        <v>715</v>
      </c>
      <c r="K257" s="2" t="s">
        <v>716</v>
      </c>
      <c r="L257" s="2"/>
      <c r="M257" s="2" t="s">
        <v>24</v>
      </c>
      <c r="N257" s="2" t="s">
        <v>24</v>
      </c>
      <c r="O257" s="2">
        <v>122.0812</v>
      </c>
      <c r="P257" s="2">
        <v>92</v>
      </c>
      <c r="Q257" s="2" t="s">
        <v>40</v>
      </c>
      <c r="R257" s="2" t="s">
        <v>41</v>
      </c>
      <c r="S257" s="2" t="s">
        <v>24</v>
      </c>
      <c r="T257" s="11">
        <v>0.54595618331797968</v>
      </c>
      <c r="U257" s="11">
        <v>-0.30007864955641139</v>
      </c>
      <c r="V257" s="11">
        <v>4.9209854328130277E-2</v>
      </c>
      <c r="W257" s="11">
        <v>0.28367682933086508</v>
      </c>
      <c r="X257" s="2"/>
      <c r="Y257" s="2"/>
    </row>
    <row r="258" spans="1:25" x14ac:dyDescent="0.2">
      <c r="A258" s="2" t="s">
        <v>717</v>
      </c>
      <c r="B258" s="11" t="s">
        <v>8977</v>
      </c>
      <c r="C258" s="13" t="s">
        <v>8990</v>
      </c>
      <c r="D258" s="9"/>
      <c r="E258" s="9"/>
      <c r="F258" s="9"/>
      <c r="G258" s="6" t="s">
        <v>24</v>
      </c>
      <c r="H258" s="6" t="s">
        <v>24</v>
      </c>
      <c r="I258" s="2" t="s">
        <v>718</v>
      </c>
      <c r="J258" s="2"/>
      <c r="K258" s="2" t="s">
        <v>719</v>
      </c>
      <c r="L258" s="2"/>
      <c r="M258" s="2" t="s">
        <v>24</v>
      </c>
      <c r="N258" s="2" t="s">
        <v>24</v>
      </c>
      <c r="O258" s="2">
        <v>123.044076</v>
      </c>
      <c r="P258" s="2">
        <v>167.80848</v>
      </c>
      <c r="Q258" s="2" t="s">
        <v>40</v>
      </c>
      <c r="R258" s="2" t="s">
        <v>29</v>
      </c>
      <c r="S258" s="2" t="s">
        <v>24</v>
      </c>
      <c r="T258" s="11">
        <v>1.425210808111178E-2</v>
      </c>
      <c r="U258" s="11">
        <v>0.28158316165788477</v>
      </c>
      <c r="V258" s="11">
        <v>0.87232357478070233</v>
      </c>
      <c r="W258" s="11">
        <v>-2.778743731856537E-2</v>
      </c>
      <c r="X258" s="2"/>
      <c r="Y258" s="2"/>
    </row>
    <row r="259" spans="1:25" x14ac:dyDescent="0.2">
      <c r="A259" s="2" t="s">
        <v>728</v>
      </c>
      <c r="B259" s="11" t="s">
        <v>8977</v>
      </c>
      <c r="C259" s="13" t="s">
        <v>8990</v>
      </c>
      <c r="D259" s="9"/>
      <c r="E259" s="9"/>
      <c r="F259" s="9"/>
      <c r="G259" s="6" t="s">
        <v>24</v>
      </c>
      <c r="H259" s="6" t="s">
        <v>24</v>
      </c>
      <c r="I259" s="2" t="s">
        <v>729</v>
      </c>
      <c r="J259" s="2" t="s">
        <v>730</v>
      </c>
      <c r="K259" s="2" t="s">
        <v>731</v>
      </c>
      <c r="L259" s="2"/>
      <c r="M259" s="2" t="s">
        <v>24</v>
      </c>
      <c r="N259" s="2" t="s">
        <v>24</v>
      </c>
      <c r="O259" s="2">
        <v>126.03740000000001</v>
      </c>
      <c r="P259" s="2">
        <v>154</v>
      </c>
      <c r="Q259" s="2" t="s">
        <v>34</v>
      </c>
      <c r="R259" s="2" t="s">
        <v>41</v>
      </c>
      <c r="S259" s="2" t="s">
        <v>24</v>
      </c>
      <c r="T259" s="11">
        <v>1.1493182606031229E-3</v>
      </c>
      <c r="U259" s="11">
        <v>0.50812214381323173</v>
      </c>
      <c r="V259" s="11">
        <v>2.6023231236089121E-2</v>
      </c>
      <c r="W259" s="11">
        <v>0.40607944290923831</v>
      </c>
      <c r="X259" s="2"/>
      <c r="Y259" s="2"/>
    </row>
    <row r="260" spans="1:25" x14ac:dyDescent="0.2">
      <c r="A260" s="2" t="s">
        <v>732</v>
      </c>
      <c r="B260" s="11" t="s">
        <v>8977</v>
      </c>
      <c r="C260" s="13" t="s">
        <v>9022</v>
      </c>
      <c r="D260" s="9"/>
      <c r="E260" s="9"/>
      <c r="F260" s="9"/>
      <c r="G260" s="6" t="s">
        <v>24</v>
      </c>
      <c r="H260" s="6" t="s">
        <v>24</v>
      </c>
      <c r="I260" s="2" t="s">
        <v>733</v>
      </c>
      <c r="J260" s="2"/>
      <c r="K260" s="2" t="s">
        <v>734</v>
      </c>
      <c r="L260" s="2"/>
      <c r="M260" s="2" t="s">
        <v>24</v>
      </c>
      <c r="N260" s="2" t="s">
        <v>24</v>
      </c>
      <c r="O260" s="2">
        <v>126.0549</v>
      </c>
      <c r="P260" s="2">
        <v>95</v>
      </c>
      <c r="Q260" s="2" t="s">
        <v>40</v>
      </c>
      <c r="R260" s="2" t="s">
        <v>41</v>
      </c>
      <c r="S260" s="2" t="s">
        <v>24</v>
      </c>
      <c r="T260" s="11">
        <v>4.1356222626496462E-3</v>
      </c>
      <c r="U260" s="11">
        <v>0.6889189214947109</v>
      </c>
      <c r="V260" s="11">
        <v>3.0163763230736908E-2</v>
      </c>
      <c r="W260" s="11">
        <v>0.3868431810863342</v>
      </c>
      <c r="X260" s="2"/>
      <c r="Y260" s="2"/>
    </row>
    <row r="261" spans="1:25" x14ac:dyDescent="0.2">
      <c r="A261" s="2" t="s">
        <v>742</v>
      </c>
      <c r="B261" s="11" t="s">
        <v>8977</v>
      </c>
      <c r="C261" s="13" t="s">
        <v>8990</v>
      </c>
      <c r="D261" s="9"/>
      <c r="E261" s="9"/>
      <c r="F261" s="9"/>
      <c r="G261" s="6" t="s">
        <v>24</v>
      </c>
      <c r="H261" s="6" t="s">
        <v>24</v>
      </c>
      <c r="I261" s="2" t="s">
        <v>743</v>
      </c>
      <c r="J261" s="2" t="s">
        <v>744</v>
      </c>
      <c r="K261" s="2" t="s">
        <v>745</v>
      </c>
      <c r="L261" s="2"/>
      <c r="M261" s="2" t="s">
        <v>24</v>
      </c>
      <c r="N261" s="2" t="s">
        <v>24</v>
      </c>
      <c r="O261" s="2">
        <v>127.1118</v>
      </c>
      <c r="P261" s="2">
        <v>74</v>
      </c>
      <c r="Q261" s="2" t="s">
        <v>40</v>
      </c>
      <c r="R261" s="2" t="s">
        <v>41</v>
      </c>
      <c r="S261" s="2" t="s">
        <v>24</v>
      </c>
      <c r="T261" s="11">
        <v>6.4634882725126741E-2</v>
      </c>
      <c r="U261" s="11">
        <v>0.64275975568177657</v>
      </c>
      <c r="V261" s="11">
        <v>1.405195511561172E-2</v>
      </c>
      <c r="W261" s="11">
        <v>0.86937998813959183</v>
      </c>
      <c r="X261" s="2"/>
      <c r="Y261" s="2"/>
    </row>
    <row r="262" spans="1:25" x14ac:dyDescent="0.2">
      <c r="A262" s="2" t="s">
        <v>763</v>
      </c>
      <c r="B262" s="11" t="s">
        <v>8977</v>
      </c>
      <c r="C262" s="13" t="s">
        <v>8990</v>
      </c>
      <c r="D262" s="9"/>
      <c r="E262" s="9"/>
      <c r="F262" s="9"/>
      <c r="G262" s="6" t="s">
        <v>24</v>
      </c>
      <c r="H262" s="6" t="s">
        <v>24</v>
      </c>
      <c r="I262" s="2" t="s">
        <v>25</v>
      </c>
      <c r="J262" s="2" t="s">
        <v>764</v>
      </c>
      <c r="K262" s="2" t="s">
        <v>765</v>
      </c>
      <c r="L262" s="2"/>
      <c r="M262" s="2" t="s">
        <v>24</v>
      </c>
      <c r="N262" s="2" t="s">
        <v>24</v>
      </c>
      <c r="O262" s="2">
        <v>134.06010000000001</v>
      </c>
      <c r="P262" s="2">
        <v>54</v>
      </c>
      <c r="Q262" s="2" t="s">
        <v>40</v>
      </c>
      <c r="R262" s="2" t="s">
        <v>41</v>
      </c>
      <c r="S262" s="2" t="s">
        <v>24</v>
      </c>
      <c r="T262" s="11">
        <v>2.483574289205974E-2</v>
      </c>
      <c r="U262" s="11">
        <v>0.96621461313240076</v>
      </c>
      <c r="V262" s="11">
        <v>4.3601044016121658E-2</v>
      </c>
      <c r="W262" s="11">
        <v>0.94801074507288163</v>
      </c>
      <c r="X262" s="2"/>
      <c r="Y262" s="2"/>
    </row>
    <row r="263" spans="1:25" x14ac:dyDescent="0.2">
      <c r="A263" s="2" t="s">
        <v>766</v>
      </c>
      <c r="B263" s="11" t="s">
        <v>8977</v>
      </c>
      <c r="C263" s="13" t="s">
        <v>9022</v>
      </c>
      <c r="D263" s="9"/>
      <c r="E263" s="9"/>
      <c r="F263" s="9"/>
      <c r="G263" s="6" t="s">
        <v>24</v>
      </c>
      <c r="H263" s="6" t="s">
        <v>24</v>
      </c>
      <c r="I263" s="2" t="s">
        <v>767</v>
      </c>
      <c r="J263" s="2" t="s">
        <v>768</v>
      </c>
      <c r="K263" s="2" t="s">
        <v>769</v>
      </c>
      <c r="L263" s="2"/>
      <c r="M263" s="2" t="s">
        <v>24</v>
      </c>
      <c r="N263" s="2" t="s">
        <v>24</v>
      </c>
      <c r="O263" s="2">
        <v>135.04409999999999</v>
      </c>
      <c r="P263" s="2">
        <v>55</v>
      </c>
      <c r="Q263" s="2" t="s">
        <v>34</v>
      </c>
      <c r="R263" s="2" t="s">
        <v>41</v>
      </c>
      <c r="S263" s="2" t="s">
        <v>24</v>
      </c>
      <c r="T263" s="11">
        <v>2.6414442569360201E-2</v>
      </c>
      <c r="U263" s="11">
        <v>-0.59915638397155035</v>
      </c>
      <c r="V263" s="11">
        <v>4.5034035858406991E-2</v>
      </c>
      <c r="W263" s="11">
        <v>0.28512929349180283</v>
      </c>
      <c r="X263" s="2"/>
      <c r="Y263" s="2"/>
    </row>
    <row r="264" spans="1:25" x14ac:dyDescent="0.2">
      <c r="A264" s="2" t="s">
        <v>777</v>
      </c>
      <c r="B264" s="11" t="s">
        <v>8977</v>
      </c>
      <c r="C264" s="13" t="s">
        <v>8990</v>
      </c>
      <c r="D264" s="9"/>
      <c r="E264" s="9"/>
      <c r="F264" s="9"/>
      <c r="G264" s="6" t="s">
        <v>24</v>
      </c>
      <c r="H264" s="6" t="s">
        <v>24</v>
      </c>
      <c r="I264" s="2" t="s">
        <v>778</v>
      </c>
      <c r="J264" s="2"/>
      <c r="K264" s="2" t="s">
        <v>779</v>
      </c>
      <c r="L264" s="2"/>
      <c r="M264" s="2" t="s">
        <v>24</v>
      </c>
      <c r="N264" s="2" t="s">
        <v>24</v>
      </c>
      <c r="O264" s="2">
        <v>139.09780000000001</v>
      </c>
      <c r="P264" s="2">
        <v>186</v>
      </c>
      <c r="Q264" s="2" t="s">
        <v>40</v>
      </c>
      <c r="R264" s="2" t="s">
        <v>41</v>
      </c>
      <c r="S264" s="2" t="s">
        <v>24</v>
      </c>
      <c r="T264" s="11">
        <v>8.3715320072154722E-4</v>
      </c>
      <c r="U264" s="11">
        <v>0.44269013635945598</v>
      </c>
      <c r="V264" s="11">
        <v>0.25015561313806089</v>
      </c>
      <c r="W264" s="11">
        <v>0.43799657196095859</v>
      </c>
      <c r="X264" s="2"/>
      <c r="Y264" s="2"/>
    </row>
    <row r="265" spans="1:25" x14ac:dyDescent="0.2">
      <c r="A265" s="2" t="s">
        <v>780</v>
      </c>
      <c r="B265" s="11" t="s">
        <v>8977</v>
      </c>
      <c r="C265" s="13" t="s">
        <v>8990</v>
      </c>
      <c r="D265" s="9"/>
      <c r="E265" s="9"/>
      <c r="F265" s="9"/>
      <c r="G265" s="6" t="s">
        <v>24</v>
      </c>
      <c r="H265" s="6" t="s">
        <v>24</v>
      </c>
      <c r="I265" s="2" t="s">
        <v>781</v>
      </c>
      <c r="J265" s="2"/>
      <c r="K265" s="2" t="s">
        <v>782</v>
      </c>
      <c r="L265" s="2"/>
      <c r="M265" s="2" t="s">
        <v>24</v>
      </c>
      <c r="N265" s="2" t="s">
        <v>24</v>
      </c>
      <c r="O265" s="2">
        <v>140.107</v>
      </c>
      <c r="P265" s="2">
        <v>141</v>
      </c>
      <c r="Q265" s="2" t="s">
        <v>40</v>
      </c>
      <c r="R265" s="2" t="s">
        <v>41</v>
      </c>
      <c r="S265" s="2" t="s">
        <v>24</v>
      </c>
      <c r="T265" s="11">
        <v>2.9874061779741772E-2</v>
      </c>
      <c r="U265" s="11">
        <v>0.38270479231390908</v>
      </c>
      <c r="V265" s="11">
        <v>1.7911327533420639E-2</v>
      </c>
      <c r="W265" s="11">
        <v>0.44599048086831422</v>
      </c>
      <c r="X265" s="2"/>
      <c r="Y265" s="2"/>
    </row>
    <row r="266" spans="1:25" x14ac:dyDescent="0.2">
      <c r="A266" s="2" t="s">
        <v>783</v>
      </c>
      <c r="B266" s="11" t="s">
        <v>8977</v>
      </c>
      <c r="C266" s="13" t="s">
        <v>9024</v>
      </c>
      <c r="D266" s="9"/>
      <c r="E266" s="9"/>
      <c r="F266" s="9"/>
      <c r="G266" s="6" t="s">
        <v>24</v>
      </c>
      <c r="H266" s="6" t="s">
        <v>24</v>
      </c>
      <c r="I266" s="2" t="s">
        <v>784</v>
      </c>
      <c r="J266" s="2" t="s">
        <v>785</v>
      </c>
      <c r="K266" s="2" t="s">
        <v>786</v>
      </c>
      <c r="L266" s="2"/>
      <c r="M266" s="2" t="s">
        <v>24</v>
      </c>
      <c r="N266" s="2" t="s">
        <v>24</v>
      </c>
      <c r="O266" s="2">
        <v>140.107</v>
      </c>
      <c r="P266" s="2">
        <v>184</v>
      </c>
      <c r="Q266" s="2" t="s">
        <v>40</v>
      </c>
      <c r="R266" s="2" t="s">
        <v>41</v>
      </c>
      <c r="S266" s="2" t="s">
        <v>24</v>
      </c>
      <c r="T266" s="11">
        <v>4.609213454262201E-2</v>
      </c>
      <c r="U266" s="11">
        <v>0.21598382446672201</v>
      </c>
      <c r="V266" s="11">
        <v>0.33898680123451591</v>
      </c>
      <c r="W266" s="11">
        <v>0.13549325736913431</v>
      </c>
      <c r="X266" s="2"/>
      <c r="Y266" s="2"/>
    </row>
    <row r="267" spans="1:25" x14ac:dyDescent="0.2">
      <c r="A267" s="2" t="s">
        <v>787</v>
      </c>
      <c r="B267" s="11" t="s">
        <v>8977</v>
      </c>
      <c r="C267" s="13" t="s">
        <v>8990</v>
      </c>
      <c r="D267" s="9"/>
      <c r="E267" s="9"/>
      <c r="F267" s="9"/>
      <c r="G267" s="6" t="s">
        <v>24</v>
      </c>
      <c r="H267" s="6" t="s">
        <v>24</v>
      </c>
      <c r="I267" s="2" t="s">
        <v>788</v>
      </c>
      <c r="J267" s="2" t="s">
        <v>789</v>
      </c>
      <c r="K267" s="2" t="s">
        <v>790</v>
      </c>
      <c r="L267" s="2"/>
      <c r="M267" s="2" t="s">
        <v>24</v>
      </c>
      <c r="N267" s="2" t="s">
        <v>24</v>
      </c>
      <c r="O267" s="2">
        <v>141.05459999999999</v>
      </c>
      <c r="P267" s="2">
        <v>282</v>
      </c>
      <c r="Q267" s="2" t="s">
        <v>34</v>
      </c>
      <c r="R267" s="2" t="s">
        <v>41</v>
      </c>
      <c r="S267" s="2" t="s">
        <v>24</v>
      </c>
      <c r="T267" s="11">
        <v>4.5771336420658802E-2</v>
      </c>
      <c r="U267" s="11">
        <v>0.3727123719223151</v>
      </c>
      <c r="V267" s="11">
        <v>0.67529210620545532</v>
      </c>
      <c r="W267" s="11">
        <v>-7.6135833377545481E-2</v>
      </c>
      <c r="X267" s="2"/>
      <c r="Y267" s="2"/>
    </row>
    <row r="268" spans="1:25" x14ac:dyDescent="0.2">
      <c r="A268" s="2" t="s">
        <v>791</v>
      </c>
      <c r="B268" s="11" t="s">
        <v>8977</v>
      </c>
      <c r="C268" s="13" t="s">
        <v>9024</v>
      </c>
      <c r="D268" s="9"/>
      <c r="E268" s="9"/>
      <c r="F268" s="9"/>
      <c r="G268" s="6" t="s">
        <v>24</v>
      </c>
      <c r="H268" s="6" t="s">
        <v>24</v>
      </c>
      <c r="I268" s="2" t="s">
        <v>792</v>
      </c>
      <c r="J268" s="2" t="s">
        <v>793</v>
      </c>
      <c r="K268" s="2" t="s">
        <v>794</v>
      </c>
      <c r="L268" s="2"/>
      <c r="M268" s="2" t="s">
        <v>24</v>
      </c>
      <c r="N268" s="2" t="s">
        <v>24</v>
      </c>
      <c r="O268" s="2">
        <v>143.10669999999999</v>
      </c>
      <c r="P268" s="2">
        <v>97</v>
      </c>
      <c r="Q268" s="2" t="s">
        <v>40</v>
      </c>
      <c r="R268" s="2" t="s">
        <v>41</v>
      </c>
      <c r="S268" s="2" t="s">
        <v>24</v>
      </c>
      <c r="T268" s="11">
        <v>3.748978762715691E-3</v>
      </c>
      <c r="U268" s="11">
        <v>2.316370755189332</v>
      </c>
      <c r="V268" s="11">
        <v>0.1103983206001498</v>
      </c>
      <c r="W268" s="11">
        <v>1.320990382865475</v>
      </c>
      <c r="X268" s="2"/>
      <c r="Y268" s="2"/>
    </row>
    <row r="269" spans="1:25" x14ac:dyDescent="0.2">
      <c r="A269" s="2" t="s">
        <v>795</v>
      </c>
      <c r="B269" s="11" t="s">
        <v>8977</v>
      </c>
      <c r="C269" s="13" t="s">
        <v>8990</v>
      </c>
      <c r="D269" s="9"/>
      <c r="E269" s="9"/>
      <c r="F269" s="9"/>
      <c r="G269" s="6" t="s">
        <v>24</v>
      </c>
      <c r="H269" s="6" t="s">
        <v>24</v>
      </c>
      <c r="I269" s="2" t="s">
        <v>796</v>
      </c>
      <c r="J269" s="2"/>
      <c r="K269" s="2" t="s">
        <v>797</v>
      </c>
      <c r="L269" s="2"/>
      <c r="M269" s="2" t="s">
        <v>24</v>
      </c>
      <c r="N269" s="2" t="s">
        <v>24</v>
      </c>
      <c r="O269" s="2">
        <v>145.06100000000001</v>
      </c>
      <c r="P269" s="2">
        <v>154</v>
      </c>
      <c r="Q269" s="2" t="s">
        <v>40</v>
      </c>
      <c r="R269" s="2" t="s">
        <v>41</v>
      </c>
      <c r="S269" s="2" t="s">
        <v>24</v>
      </c>
      <c r="T269" s="11">
        <v>1.1537114538795819E-3</v>
      </c>
      <c r="U269" s="11">
        <v>0.4181292237639056</v>
      </c>
      <c r="V269" s="11">
        <v>8.7306041181151955E-2</v>
      </c>
      <c r="W269" s="11">
        <v>0.23153080330461509</v>
      </c>
      <c r="X269" s="2"/>
      <c r="Y269" s="2"/>
    </row>
    <row r="270" spans="1:25" x14ac:dyDescent="0.2">
      <c r="A270" s="2" t="s">
        <v>809</v>
      </c>
      <c r="B270" s="11" t="s">
        <v>8977</v>
      </c>
      <c r="C270" s="13" t="s">
        <v>9100</v>
      </c>
      <c r="D270" s="9"/>
      <c r="E270" s="9"/>
      <c r="F270" s="9"/>
      <c r="G270" s="6" t="s">
        <v>24</v>
      </c>
      <c r="H270" s="6" t="s">
        <v>24</v>
      </c>
      <c r="I270" s="2" t="s">
        <v>810</v>
      </c>
      <c r="J270" s="2" t="s">
        <v>811</v>
      </c>
      <c r="K270" s="2" t="s">
        <v>812</v>
      </c>
      <c r="L270" s="2"/>
      <c r="M270" s="2" t="s">
        <v>24</v>
      </c>
      <c r="N270" s="2" t="s">
        <v>24</v>
      </c>
      <c r="O270" s="2">
        <v>148.03450000000001</v>
      </c>
      <c r="P270" s="2">
        <v>171</v>
      </c>
      <c r="Q270" s="2" t="s">
        <v>685</v>
      </c>
      <c r="R270" s="2" t="s">
        <v>41</v>
      </c>
      <c r="S270" s="2" t="s">
        <v>24</v>
      </c>
      <c r="T270" s="11">
        <v>0.9225754122070875</v>
      </c>
      <c r="U270" s="11">
        <v>4.7546475940034583E-2</v>
      </c>
      <c r="V270" s="11">
        <v>5.1834860349254152E-3</v>
      </c>
      <c r="W270" s="11">
        <v>1.033840145566131</v>
      </c>
      <c r="X270" s="2"/>
      <c r="Y270" s="2"/>
    </row>
    <row r="271" spans="1:25" x14ac:dyDescent="0.2">
      <c r="A271" s="2" t="s">
        <v>813</v>
      </c>
      <c r="B271" s="11" t="s">
        <v>8977</v>
      </c>
      <c r="C271" s="13" t="s">
        <v>9024</v>
      </c>
      <c r="D271" s="9"/>
      <c r="E271" s="9"/>
      <c r="F271" s="9"/>
      <c r="G271" s="6" t="s">
        <v>24</v>
      </c>
      <c r="H271" s="6" t="s">
        <v>24</v>
      </c>
      <c r="I271" s="2" t="s">
        <v>814</v>
      </c>
      <c r="J271" s="2"/>
      <c r="K271" s="2" t="s">
        <v>815</v>
      </c>
      <c r="L271" s="2"/>
      <c r="M271" s="2" t="s">
        <v>24</v>
      </c>
      <c r="N271" s="2" t="s">
        <v>24</v>
      </c>
      <c r="O271" s="2">
        <v>148.07567599999999</v>
      </c>
      <c r="P271" s="2">
        <v>50.217351000000001</v>
      </c>
      <c r="Q271" s="2" t="s">
        <v>40</v>
      </c>
      <c r="R271" s="2" t="s">
        <v>29</v>
      </c>
      <c r="S271" s="2" t="s">
        <v>24</v>
      </c>
      <c r="T271" s="11">
        <v>2.3492194666827341E-2</v>
      </c>
      <c r="U271" s="11">
        <v>0.72558268675528481</v>
      </c>
      <c r="V271" s="11">
        <v>0.92746187412563763</v>
      </c>
      <c r="W271" s="11">
        <v>6.3215600454231691E-2</v>
      </c>
      <c r="X271" s="2"/>
      <c r="Y271" s="2"/>
    </row>
    <row r="272" spans="1:25" x14ac:dyDescent="0.2">
      <c r="A272" s="2" t="s">
        <v>816</v>
      </c>
      <c r="B272" s="11" t="s">
        <v>8977</v>
      </c>
      <c r="C272" s="13" t="s">
        <v>9024</v>
      </c>
      <c r="D272" s="9"/>
      <c r="E272" s="9"/>
      <c r="F272" s="9"/>
      <c r="G272" s="6" t="s">
        <v>24</v>
      </c>
      <c r="H272" s="6" t="s">
        <v>24</v>
      </c>
      <c r="I272" s="2" t="s">
        <v>817</v>
      </c>
      <c r="J272" s="2"/>
      <c r="K272" s="2" t="s">
        <v>818</v>
      </c>
      <c r="L272" s="2"/>
      <c r="M272" s="2" t="s">
        <v>27</v>
      </c>
      <c r="N272" s="2" t="s">
        <v>27</v>
      </c>
      <c r="O272" s="2">
        <v>148.0968</v>
      </c>
      <c r="P272" s="2">
        <v>156</v>
      </c>
      <c r="Q272" s="2" t="s">
        <v>40</v>
      </c>
      <c r="R272" s="2" t="s">
        <v>41</v>
      </c>
      <c r="S272" s="2" t="s">
        <v>24</v>
      </c>
      <c r="T272" s="11">
        <v>8.5797145447709595E-4</v>
      </c>
      <c r="U272" s="11">
        <v>1.1015127489476451</v>
      </c>
      <c r="V272" s="11">
        <v>0.33277994878402162</v>
      </c>
      <c r="W272" s="11">
        <v>0.67094718147420807</v>
      </c>
      <c r="X272" s="2"/>
      <c r="Y272" s="2" t="s">
        <v>819</v>
      </c>
    </row>
    <row r="273" spans="1:25" x14ac:dyDescent="0.2">
      <c r="A273" s="2" t="s">
        <v>820</v>
      </c>
      <c r="B273" s="11" t="s">
        <v>8977</v>
      </c>
      <c r="C273" s="13" t="s">
        <v>8990</v>
      </c>
      <c r="D273" s="9"/>
      <c r="E273" s="9"/>
      <c r="F273" s="9"/>
      <c r="G273" s="6" t="s">
        <v>24</v>
      </c>
      <c r="H273" s="6" t="s">
        <v>24</v>
      </c>
      <c r="I273" s="2" t="s">
        <v>821</v>
      </c>
      <c r="J273" s="2"/>
      <c r="K273" s="2" t="s">
        <v>822</v>
      </c>
      <c r="L273" s="2"/>
      <c r="M273" s="2" t="s">
        <v>24</v>
      </c>
      <c r="N273" s="2" t="s">
        <v>24</v>
      </c>
      <c r="O273" s="2">
        <v>148.09690000000001</v>
      </c>
      <c r="P273" s="2">
        <v>77</v>
      </c>
      <c r="Q273" s="2" t="s">
        <v>40</v>
      </c>
      <c r="R273" s="2" t="s">
        <v>41</v>
      </c>
      <c r="S273" s="2" t="s">
        <v>24</v>
      </c>
      <c r="T273" s="11">
        <v>4.6839298015811333E-2</v>
      </c>
      <c r="U273" s="11">
        <v>0.84930967170991067</v>
      </c>
      <c r="V273" s="11">
        <v>0.65910253066445734</v>
      </c>
      <c r="W273" s="11">
        <v>0.23360123030903779</v>
      </c>
      <c r="X273" s="2"/>
      <c r="Y273" s="2"/>
    </row>
    <row r="274" spans="1:25" x14ac:dyDescent="0.2">
      <c r="A274" s="2" t="s">
        <v>823</v>
      </c>
      <c r="B274" s="11" t="s">
        <v>8977</v>
      </c>
      <c r="C274" s="13" t="s">
        <v>8990</v>
      </c>
      <c r="D274" s="9"/>
      <c r="E274" s="9"/>
      <c r="F274" s="9"/>
      <c r="G274" s="6" t="s">
        <v>24</v>
      </c>
      <c r="H274" s="6" t="s">
        <v>24</v>
      </c>
      <c r="I274" s="2" t="s">
        <v>824</v>
      </c>
      <c r="J274" s="2"/>
      <c r="K274" s="2" t="s">
        <v>825</v>
      </c>
      <c r="L274" s="2"/>
      <c r="M274" s="2" t="s">
        <v>24</v>
      </c>
      <c r="N274" s="2" t="s">
        <v>24</v>
      </c>
      <c r="O274" s="2">
        <v>149.02330000000001</v>
      </c>
      <c r="P274" s="2">
        <v>74</v>
      </c>
      <c r="Q274" s="2" t="s">
        <v>762</v>
      </c>
      <c r="R274" s="2" t="s">
        <v>41</v>
      </c>
      <c r="S274" s="2" t="s">
        <v>24</v>
      </c>
      <c r="T274" s="11">
        <v>1.1046713921055979E-2</v>
      </c>
      <c r="U274" s="11">
        <v>0.58420963954078431</v>
      </c>
      <c r="V274" s="11">
        <v>0.19449463156149491</v>
      </c>
      <c r="W274" s="11">
        <v>0.57434188071852077</v>
      </c>
      <c r="X274" s="2"/>
      <c r="Y274" s="2"/>
    </row>
    <row r="275" spans="1:25" x14ac:dyDescent="0.2">
      <c r="A275" s="2" t="s">
        <v>835</v>
      </c>
      <c r="B275" s="11" t="s">
        <v>8977</v>
      </c>
      <c r="C275" s="13" t="s">
        <v>8990</v>
      </c>
      <c r="D275" s="9" t="s">
        <v>24</v>
      </c>
      <c r="E275" s="9" t="s">
        <v>24</v>
      </c>
      <c r="F275" s="9" t="s">
        <v>24</v>
      </c>
      <c r="G275" s="6" t="s">
        <v>24</v>
      </c>
      <c r="H275" s="6" t="s">
        <v>24</v>
      </c>
      <c r="I275" s="2" t="s">
        <v>836</v>
      </c>
      <c r="J275" s="2" t="s">
        <v>837</v>
      </c>
      <c r="K275" s="2" t="s">
        <v>838</v>
      </c>
      <c r="L275" s="2"/>
      <c r="M275" s="2" t="s">
        <v>24</v>
      </c>
      <c r="N275" s="2" t="s">
        <v>24</v>
      </c>
      <c r="O275" s="2">
        <v>149.0598</v>
      </c>
      <c r="P275" s="2">
        <v>155</v>
      </c>
      <c r="Q275" s="2" t="s">
        <v>40</v>
      </c>
      <c r="R275" s="2" t="s">
        <v>41</v>
      </c>
      <c r="S275" s="2" t="s">
        <v>24</v>
      </c>
      <c r="T275" s="11">
        <v>1.443925307780598E-2</v>
      </c>
      <c r="U275" s="11">
        <v>0.6996665224571359</v>
      </c>
      <c r="V275" s="11">
        <v>7.2457611190916746E-2</v>
      </c>
      <c r="W275" s="11">
        <v>0.4651296717203337</v>
      </c>
      <c r="X275" s="2"/>
      <c r="Y275" s="2"/>
    </row>
    <row r="276" spans="1:25" x14ac:dyDescent="0.2">
      <c r="A276" s="2" t="s">
        <v>839</v>
      </c>
      <c r="B276" s="11" t="s">
        <v>8977</v>
      </c>
      <c r="C276" s="13" t="s">
        <v>9025</v>
      </c>
      <c r="D276" s="9"/>
      <c r="E276" s="9"/>
      <c r="F276" s="9"/>
      <c r="G276" s="6" t="s">
        <v>24</v>
      </c>
      <c r="H276" s="6" t="s">
        <v>24</v>
      </c>
      <c r="I276" s="2" t="s">
        <v>840</v>
      </c>
      <c r="J276" s="2"/>
      <c r="K276" s="2" t="s">
        <v>841</v>
      </c>
      <c r="L276" s="2"/>
      <c r="M276" s="2" t="s">
        <v>24</v>
      </c>
      <c r="N276" s="2" t="s">
        <v>24</v>
      </c>
      <c r="O276" s="2">
        <v>149.07089999999999</v>
      </c>
      <c r="P276" s="2">
        <v>89</v>
      </c>
      <c r="Q276" s="2" t="s">
        <v>40</v>
      </c>
      <c r="R276" s="2" t="s">
        <v>41</v>
      </c>
      <c r="S276" s="2" t="s">
        <v>24</v>
      </c>
      <c r="T276" s="11">
        <v>0.17338277558614551</v>
      </c>
      <c r="U276" s="11">
        <v>0.40027508711546028</v>
      </c>
      <c r="V276" s="11">
        <v>7.147774863705038E-3</v>
      </c>
      <c r="W276" s="11">
        <v>0.7192696223184285</v>
      </c>
      <c r="X276" s="2"/>
      <c r="Y276" s="2"/>
    </row>
    <row r="277" spans="1:25" x14ac:dyDescent="0.2">
      <c r="A277" s="2" t="s">
        <v>141</v>
      </c>
      <c r="B277" s="11" t="s">
        <v>8977</v>
      </c>
      <c r="C277" s="13" t="s">
        <v>9024</v>
      </c>
      <c r="D277" s="9"/>
      <c r="E277" s="9"/>
      <c r="F277" s="9"/>
      <c r="G277" s="6" t="s">
        <v>24</v>
      </c>
      <c r="H277" s="6" t="s">
        <v>24</v>
      </c>
      <c r="I277" s="2" t="s">
        <v>142</v>
      </c>
      <c r="J277" s="2" t="s">
        <v>143</v>
      </c>
      <c r="K277" s="2" t="s">
        <v>850</v>
      </c>
      <c r="L277" s="2"/>
      <c r="M277" s="2" t="s">
        <v>24</v>
      </c>
      <c r="N277" s="2" t="s">
        <v>24</v>
      </c>
      <c r="O277" s="2">
        <v>151.0754</v>
      </c>
      <c r="P277" s="2">
        <v>119</v>
      </c>
      <c r="Q277" s="2" t="s">
        <v>40</v>
      </c>
      <c r="R277" s="2" t="s">
        <v>41</v>
      </c>
      <c r="S277" s="2" t="s">
        <v>24</v>
      </c>
      <c r="T277" s="11">
        <v>1.9980397703757952E-2</v>
      </c>
      <c r="U277" s="11">
        <v>1.237094933259641</v>
      </c>
      <c r="V277" s="11">
        <v>0.1194685264335448</v>
      </c>
      <c r="W277" s="11">
        <v>0.77730907459178056</v>
      </c>
      <c r="X277" s="2"/>
      <c r="Y277" s="2"/>
    </row>
    <row r="278" spans="1:25" x14ac:dyDescent="0.2">
      <c r="A278" s="2" t="s">
        <v>851</v>
      </c>
      <c r="B278" s="11" t="s">
        <v>8977</v>
      </c>
      <c r="C278" s="13" t="s">
        <v>9024</v>
      </c>
      <c r="D278" s="9"/>
      <c r="E278" s="9"/>
      <c r="F278" s="9"/>
      <c r="G278" s="6" t="s">
        <v>24</v>
      </c>
      <c r="H278" s="6" t="s">
        <v>24</v>
      </c>
      <c r="I278" s="2" t="s">
        <v>852</v>
      </c>
      <c r="J278" s="2"/>
      <c r="K278" s="2" t="s">
        <v>853</v>
      </c>
      <c r="L278" s="2"/>
      <c r="M278" s="2" t="s">
        <v>24</v>
      </c>
      <c r="N278" s="2" t="s">
        <v>24</v>
      </c>
      <c r="O278" s="2">
        <v>152.9949</v>
      </c>
      <c r="P278" s="2">
        <v>293</v>
      </c>
      <c r="Q278" s="2" t="s">
        <v>762</v>
      </c>
      <c r="R278" s="2" t="s">
        <v>41</v>
      </c>
      <c r="S278" s="2" t="s">
        <v>24</v>
      </c>
      <c r="T278" s="11">
        <v>2.3897332635729969E-2</v>
      </c>
      <c r="U278" s="11">
        <v>0.69438743427983241</v>
      </c>
      <c r="V278" s="11">
        <v>0.4888340775150638</v>
      </c>
      <c r="W278" s="11">
        <v>-0.2281943710369525</v>
      </c>
      <c r="X278" s="2"/>
      <c r="Y278" s="2"/>
    </row>
    <row r="279" spans="1:25" x14ac:dyDescent="0.2">
      <c r="A279" s="2" t="s">
        <v>854</v>
      </c>
      <c r="B279" s="11" t="s">
        <v>8977</v>
      </c>
      <c r="C279" s="13" t="s">
        <v>9024</v>
      </c>
      <c r="D279" s="9"/>
      <c r="E279" s="9"/>
      <c r="F279" s="9"/>
      <c r="G279" s="6" t="s">
        <v>24</v>
      </c>
      <c r="H279" s="6" t="s">
        <v>24</v>
      </c>
      <c r="I279" s="2" t="s">
        <v>855</v>
      </c>
      <c r="J279" s="2"/>
      <c r="K279" s="2" t="s">
        <v>856</v>
      </c>
      <c r="L279" s="2"/>
      <c r="M279" s="2" t="s">
        <v>24</v>
      </c>
      <c r="N279" s="2" t="s">
        <v>24</v>
      </c>
      <c r="O279" s="2">
        <v>153.12739999999999</v>
      </c>
      <c r="P279" s="2">
        <v>279</v>
      </c>
      <c r="Q279" s="2" t="s">
        <v>40</v>
      </c>
      <c r="R279" s="2" t="s">
        <v>41</v>
      </c>
      <c r="S279" s="2" t="s">
        <v>24</v>
      </c>
      <c r="T279" s="11">
        <v>0.52161066670726108</v>
      </c>
      <c r="U279" s="11">
        <v>0.21024854833266821</v>
      </c>
      <c r="V279" s="11">
        <v>1.5521477137248471E-3</v>
      </c>
      <c r="W279" s="11">
        <v>0.53185656571250206</v>
      </c>
      <c r="X279" s="2"/>
      <c r="Y279" s="2"/>
    </row>
    <row r="280" spans="1:25" x14ac:dyDescent="0.2">
      <c r="A280" s="2" t="s">
        <v>857</v>
      </c>
      <c r="B280" s="11" t="s">
        <v>8977</v>
      </c>
      <c r="C280" s="13" t="s">
        <v>9024</v>
      </c>
      <c r="D280" s="9"/>
      <c r="E280" s="9"/>
      <c r="F280" s="9"/>
      <c r="G280" s="6" t="s">
        <v>24</v>
      </c>
      <c r="H280" s="6" t="s">
        <v>24</v>
      </c>
      <c r="I280" s="2" t="s">
        <v>858</v>
      </c>
      <c r="J280" s="2" t="s">
        <v>859</v>
      </c>
      <c r="K280" s="2" t="s">
        <v>860</v>
      </c>
      <c r="L280" s="2"/>
      <c r="M280" s="2" t="s">
        <v>24</v>
      </c>
      <c r="N280" s="2" t="s">
        <v>24</v>
      </c>
      <c r="O280" s="2">
        <v>155.0703</v>
      </c>
      <c r="P280" s="2">
        <v>52</v>
      </c>
      <c r="Q280" s="2" t="s">
        <v>40</v>
      </c>
      <c r="R280" s="2" t="s">
        <v>41</v>
      </c>
      <c r="S280" s="2" t="s">
        <v>24</v>
      </c>
      <c r="T280" s="11">
        <v>3.9721425231232989E-2</v>
      </c>
      <c r="U280" s="11">
        <v>0.48095946756331642</v>
      </c>
      <c r="V280" s="11">
        <v>0.81631775734798784</v>
      </c>
      <c r="W280" s="11">
        <v>6.2615475080804117E-2</v>
      </c>
      <c r="X280" s="2"/>
      <c r="Y280" s="2"/>
    </row>
    <row r="281" spans="1:25" x14ac:dyDescent="0.2">
      <c r="A281" s="2" t="s">
        <v>861</v>
      </c>
      <c r="B281" s="11" t="s">
        <v>8977</v>
      </c>
      <c r="C281" s="13" t="s">
        <v>9105</v>
      </c>
      <c r="D281" s="9"/>
      <c r="E281" s="9"/>
      <c r="F281" s="9"/>
      <c r="G281" s="6" t="s">
        <v>24</v>
      </c>
      <c r="H281" s="6" t="s">
        <v>24</v>
      </c>
      <c r="I281" s="2" t="s">
        <v>862</v>
      </c>
      <c r="J281" s="2"/>
      <c r="K281" s="2" t="s">
        <v>863</v>
      </c>
      <c r="L281" s="2"/>
      <c r="M281" s="2" t="s">
        <v>24</v>
      </c>
      <c r="N281" s="2" t="s">
        <v>24</v>
      </c>
      <c r="O281" s="2">
        <v>157.08600000000001</v>
      </c>
      <c r="P281" s="2">
        <v>54</v>
      </c>
      <c r="Q281" s="2" t="s">
        <v>834</v>
      </c>
      <c r="R281" s="2" t="s">
        <v>41</v>
      </c>
      <c r="S281" s="2" t="s">
        <v>24</v>
      </c>
      <c r="T281" s="11">
        <v>3.079038599385759E-2</v>
      </c>
      <c r="U281" s="11">
        <v>0.58353831763519182</v>
      </c>
      <c r="V281" s="11">
        <v>0.86363338678342794</v>
      </c>
      <c r="W281" s="11">
        <v>-0.1245214403364798</v>
      </c>
      <c r="X281" s="2"/>
      <c r="Y281" s="2"/>
    </row>
    <row r="282" spans="1:25" x14ac:dyDescent="0.2">
      <c r="A282" s="2" t="s">
        <v>864</v>
      </c>
      <c r="B282" s="11" t="s">
        <v>8977</v>
      </c>
      <c r="C282" s="13" t="s">
        <v>9024</v>
      </c>
      <c r="D282" s="9"/>
      <c r="E282" s="9"/>
      <c r="F282" s="9"/>
      <c r="G282" s="6" t="s">
        <v>24</v>
      </c>
      <c r="H282" s="6" t="s">
        <v>24</v>
      </c>
      <c r="I282" s="2" t="s">
        <v>865</v>
      </c>
      <c r="J282" s="2"/>
      <c r="K282" s="2" t="s">
        <v>866</v>
      </c>
      <c r="L282" s="2"/>
      <c r="M282" s="2" t="s">
        <v>24</v>
      </c>
      <c r="N282" s="2" t="s">
        <v>24</v>
      </c>
      <c r="O282" s="2">
        <v>159.0652</v>
      </c>
      <c r="P282" s="2">
        <v>109</v>
      </c>
      <c r="Q282" s="2" t="s">
        <v>834</v>
      </c>
      <c r="R282" s="2" t="s">
        <v>41</v>
      </c>
      <c r="S282" s="2" t="s">
        <v>24</v>
      </c>
      <c r="T282" s="11">
        <v>0.33731780342232798</v>
      </c>
      <c r="U282" s="11">
        <v>0.32157630697535211</v>
      </c>
      <c r="V282" s="11">
        <v>1.155021409689203E-2</v>
      </c>
      <c r="W282" s="11">
        <v>1.146138656615928</v>
      </c>
      <c r="X282" s="2"/>
      <c r="Y282" s="2"/>
    </row>
    <row r="283" spans="1:25" x14ac:dyDescent="0.2">
      <c r="A283" s="2" t="s">
        <v>871</v>
      </c>
      <c r="B283" s="11" t="s">
        <v>8977</v>
      </c>
      <c r="C283" s="13" t="s">
        <v>9107</v>
      </c>
      <c r="D283" s="9"/>
      <c r="E283" s="9"/>
      <c r="F283" s="9"/>
      <c r="G283" s="6" t="s">
        <v>24</v>
      </c>
      <c r="H283" s="6" t="s">
        <v>24</v>
      </c>
      <c r="I283" s="2" t="s">
        <v>872</v>
      </c>
      <c r="J283" s="2"/>
      <c r="K283" s="2" t="s">
        <v>873</v>
      </c>
      <c r="L283" s="2"/>
      <c r="M283" s="2" t="s">
        <v>24</v>
      </c>
      <c r="N283" s="2" t="s">
        <v>24</v>
      </c>
      <c r="O283" s="2">
        <v>162.0761</v>
      </c>
      <c r="P283" s="2">
        <v>144</v>
      </c>
      <c r="Q283" s="2" t="s">
        <v>762</v>
      </c>
      <c r="R283" s="2" t="s">
        <v>41</v>
      </c>
      <c r="S283" s="2" t="s">
        <v>24</v>
      </c>
      <c r="T283" s="11">
        <v>3.5180061479223132E-2</v>
      </c>
      <c r="U283" s="11">
        <v>0.68094161266007802</v>
      </c>
      <c r="V283" s="11">
        <v>0.10518184428722201</v>
      </c>
      <c r="W283" s="11">
        <v>0.91338504225760886</v>
      </c>
      <c r="X283" s="2"/>
      <c r="Y283" s="2"/>
    </row>
    <row r="284" spans="1:25" x14ac:dyDescent="0.2">
      <c r="A284" s="2" t="s">
        <v>874</v>
      </c>
      <c r="B284" s="11" t="s">
        <v>8977</v>
      </c>
      <c r="C284" s="13" t="s">
        <v>8990</v>
      </c>
      <c r="D284" s="9"/>
      <c r="E284" s="9"/>
      <c r="F284" s="9"/>
      <c r="G284" s="6" t="s">
        <v>24</v>
      </c>
      <c r="H284" s="6" t="s">
        <v>24</v>
      </c>
      <c r="I284" s="2"/>
      <c r="J284" s="2"/>
      <c r="K284" s="2" t="s">
        <v>875</v>
      </c>
      <c r="L284" s="2"/>
      <c r="M284" s="2" t="s">
        <v>24</v>
      </c>
      <c r="N284" s="2" t="s">
        <v>27</v>
      </c>
      <c r="O284" s="2">
        <v>162.11247399999999</v>
      </c>
      <c r="P284" s="2">
        <v>152.19999999999999</v>
      </c>
      <c r="Q284" s="2" t="s">
        <v>876</v>
      </c>
      <c r="R284" s="2" t="s">
        <v>29</v>
      </c>
      <c r="S284" s="2" t="s">
        <v>27</v>
      </c>
      <c r="T284" s="11">
        <v>0.32444174157749123</v>
      </c>
      <c r="U284" s="11">
        <v>0.35261199315323571</v>
      </c>
      <c r="V284" s="11">
        <v>4.5909638736557241E-2</v>
      </c>
      <c r="W284" s="11">
        <v>0.65788732219747459</v>
      </c>
      <c r="X284" s="2" t="s">
        <v>877</v>
      </c>
      <c r="Y284" s="2"/>
    </row>
    <row r="285" spans="1:25" x14ac:dyDescent="0.2">
      <c r="A285" s="2" t="s">
        <v>878</v>
      </c>
      <c r="B285" s="11" t="s">
        <v>8977</v>
      </c>
      <c r="C285" s="13" t="s">
        <v>9108</v>
      </c>
      <c r="D285" s="9"/>
      <c r="E285" s="9"/>
      <c r="F285" s="9"/>
      <c r="G285" s="6" t="s">
        <v>24</v>
      </c>
      <c r="H285" s="6" t="s">
        <v>24</v>
      </c>
      <c r="I285" s="2" t="s">
        <v>879</v>
      </c>
      <c r="J285" s="2"/>
      <c r="K285" s="2" t="s">
        <v>875</v>
      </c>
      <c r="L285" s="2"/>
      <c r="M285" s="2" t="s">
        <v>24</v>
      </c>
      <c r="N285" s="2" t="s">
        <v>27</v>
      </c>
      <c r="O285" s="2">
        <v>162.11246499999999</v>
      </c>
      <c r="P285" s="2">
        <v>152.19999999999999</v>
      </c>
      <c r="Q285" s="2" t="s">
        <v>880</v>
      </c>
      <c r="R285" s="2" t="s">
        <v>29</v>
      </c>
      <c r="S285" s="2" t="s">
        <v>27</v>
      </c>
      <c r="T285" s="11">
        <v>0.32444174157749123</v>
      </c>
      <c r="U285" s="11">
        <v>0.35261199315323571</v>
      </c>
      <c r="V285" s="11">
        <v>4.5909638736557241E-2</v>
      </c>
      <c r="W285" s="11">
        <v>0.65788732219747459</v>
      </c>
      <c r="X285" s="2" t="s">
        <v>877</v>
      </c>
      <c r="Y285" s="2"/>
    </row>
    <row r="286" spans="1:25" x14ac:dyDescent="0.2">
      <c r="A286" s="2" t="s">
        <v>888</v>
      </c>
      <c r="B286" s="11" t="s">
        <v>8977</v>
      </c>
      <c r="C286" s="13" t="s">
        <v>8990</v>
      </c>
      <c r="D286" s="9"/>
      <c r="E286" s="9"/>
      <c r="F286" s="9"/>
      <c r="G286" s="6" t="s">
        <v>24</v>
      </c>
      <c r="H286" s="6" t="s">
        <v>24</v>
      </c>
      <c r="I286" s="2" t="s">
        <v>889</v>
      </c>
      <c r="J286" s="2" t="s">
        <v>890</v>
      </c>
      <c r="K286" s="2" t="s">
        <v>891</v>
      </c>
      <c r="L286" s="2"/>
      <c r="M286" s="2" t="s">
        <v>24</v>
      </c>
      <c r="N286" s="2" t="s">
        <v>24</v>
      </c>
      <c r="O286" s="2">
        <v>165.09110000000001</v>
      </c>
      <c r="P286" s="2">
        <v>105</v>
      </c>
      <c r="Q286" s="2" t="s">
        <v>40</v>
      </c>
      <c r="R286" s="2" t="s">
        <v>41</v>
      </c>
      <c r="S286" s="2" t="s">
        <v>24</v>
      </c>
      <c r="T286" s="11">
        <v>7.1298981440704968E-3</v>
      </c>
      <c r="U286" s="11">
        <v>0.45053087896156901</v>
      </c>
      <c r="V286" s="11">
        <v>0.46013772458184438</v>
      </c>
      <c r="W286" s="11">
        <v>0.14001088579861329</v>
      </c>
      <c r="X286" s="2"/>
      <c r="Y286" s="2"/>
    </row>
    <row r="287" spans="1:25" x14ac:dyDescent="0.2">
      <c r="A287" s="2" t="s">
        <v>892</v>
      </c>
      <c r="B287" s="11" t="s">
        <v>8977</v>
      </c>
      <c r="C287" s="13" t="s">
        <v>8990</v>
      </c>
      <c r="D287" s="9"/>
      <c r="E287" s="9"/>
      <c r="F287" s="9"/>
      <c r="G287" s="6" t="s">
        <v>24</v>
      </c>
      <c r="H287" s="6" t="s">
        <v>24</v>
      </c>
      <c r="I287" s="2" t="s">
        <v>893</v>
      </c>
      <c r="J287" s="2"/>
      <c r="K287" s="2" t="s">
        <v>894</v>
      </c>
      <c r="L287" s="2"/>
      <c r="M287" s="2" t="s">
        <v>24</v>
      </c>
      <c r="N287" s="2" t="s">
        <v>24</v>
      </c>
      <c r="O287" s="2">
        <v>167.09289999999999</v>
      </c>
      <c r="P287" s="2">
        <v>165</v>
      </c>
      <c r="Q287" s="2" t="s">
        <v>40</v>
      </c>
      <c r="R287" s="2" t="s">
        <v>41</v>
      </c>
      <c r="S287" s="2" t="s">
        <v>24</v>
      </c>
      <c r="T287" s="11">
        <v>4.7021841591054207E-2</v>
      </c>
      <c r="U287" s="11">
        <v>1.0248149085888121</v>
      </c>
      <c r="V287" s="11">
        <v>0.68608406176093117</v>
      </c>
      <c r="W287" s="11">
        <v>0.59972775585101346</v>
      </c>
      <c r="X287" s="2"/>
      <c r="Y287" s="2"/>
    </row>
    <row r="288" spans="1:25" x14ac:dyDescent="0.2">
      <c r="A288" s="2" t="s">
        <v>895</v>
      </c>
      <c r="B288" s="11" t="s">
        <v>8977</v>
      </c>
      <c r="C288" s="13" t="s">
        <v>9111</v>
      </c>
      <c r="D288" s="9"/>
      <c r="E288" s="9"/>
      <c r="F288" s="9"/>
      <c r="G288" s="6" t="s">
        <v>24</v>
      </c>
      <c r="H288" s="6" t="s">
        <v>24</v>
      </c>
      <c r="I288" s="2" t="s">
        <v>325</v>
      </c>
      <c r="J288" s="2" t="s">
        <v>326</v>
      </c>
      <c r="K288" s="2" t="s">
        <v>896</v>
      </c>
      <c r="L288" s="2"/>
      <c r="M288" s="2" t="s">
        <v>24</v>
      </c>
      <c r="N288" s="2" t="s">
        <v>24</v>
      </c>
      <c r="O288" s="2">
        <v>168.07669999999999</v>
      </c>
      <c r="P288" s="2">
        <v>21</v>
      </c>
      <c r="Q288" s="2" t="s">
        <v>40</v>
      </c>
      <c r="R288" s="2" t="s">
        <v>41</v>
      </c>
      <c r="S288" s="2" t="s">
        <v>24</v>
      </c>
      <c r="T288" s="11">
        <v>0.89792450039718386</v>
      </c>
      <c r="U288" s="11">
        <v>-2.8548774390468878E-2</v>
      </c>
      <c r="V288" s="11">
        <v>3.9574933087698022E-2</v>
      </c>
      <c r="W288" s="11">
        <v>0.3449243450689643</v>
      </c>
      <c r="X288" s="2"/>
      <c r="Y288" s="2"/>
    </row>
    <row r="289" spans="1:25" x14ac:dyDescent="0.2">
      <c r="A289" s="2" t="s">
        <v>897</v>
      </c>
      <c r="B289" s="11" t="s">
        <v>8977</v>
      </c>
      <c r="C289" s="13" t="s">
        <v>9024</v>
      </c>
      <c r="D289" s="9"/>
      <c r="E289" s="9"/>
      <c r="F289" s="9"/>
      <c r="G289" s="6" t="s">
        <v>24</v>
      </c>
      <c r="H289" s="6" t="s">
        <v>24</v>
      </c>
      <c r="I289" s="2" t="s">
        <v>898</v>
      </c>
      <c r="J289" s="2"/>
      <c r="K289" s="2" t="s">
        <v>899</v>
      </c>
      <c r="L289" s="2"/>
      <c r="M289" s="2" t="s">
        <v>24</v>
      </c>
      <c r="N289" s="2" t="s">
        <v>24</v>
      </c>
      <c r="O289" s="2">
        <v>169.08600000000001</v>
      </c>
      <c r="P289" s="2">
        <v>56</v>
      </c>
      <c r="Q289" s="2" t="s">
        <v>40</v>
      </c>
      <c r="R289" s="2" t="s">
        <v>41</v>
      </c>
      <c r="S289" s="2" t="s">
        <v>24</v>
      </c>
      <c r="T289" s="11">
        <v>6.506230384449147E-3</v>
      </c>
      <c r="U289" s="11">
        <v>1.0404827110380099</v>
      </c>
      <c r="V289" s="11">
        <v>0.18215577250093209</v>
      </c>
      <c r="W289" s="11">
        <v>0.60209180659829897</v>
      </c>
      <c r="X289" s="2"/>
      <c r="Y289" s="2"/>
    </row>
    <row r="290" spans="1:25" x14ac:dyDescent="0.2">
      <c r="A290" s="2" t="s">
        <v>903</v>
      </c>
      <c r="B290" s="11" t="s">
        <v>8977</v>
      </c>
      <c r="C290" s="13" t="s">
        <v>9113</v>
      </c>
      <c r="D290" s="9"/>
      <c r="E290" s="9"/>
      <c r="F290" s="9"/>
      <c r="G290" s="6" t="s">
        <v>24</v>
      </c>
      <c r="H290" s="6" t="s">
        <v>24</v>
      </c>
      <c r="I290" s="2" t="s">
        <v>904</v>
      </c>
      <c r="J290" s="2"/>
      <c r="K290" s="2" t="s">
        <v>905</v>
      </c>
      <c r="L290" s="2"/>
      <c r="M290" s="2" t="s">
        <v>24</v>
      </c>
      <c r="N290" s="2" t="s">
        <v>24</v>
      </c>
      <c r="O290" s="2">
        <v>173.1285</v>
      </c>
      <c r="P290" s="2">
        <v>74</v>
      </c>
      <c r="Q290" s="2" t="s">
        <v>762</v>
      </c>
      <c r="R290" s="2" t="s">
        <v>41</v>
      </c>
      <c r="S290" s="2" t="s">
        <v>24</v>
      </c>
      <c r="T290" s="11">
        <v>2.6051205106889241E-2</v>
      </c>
      <c r="U290" s="11">
        <v>0.78635376644991339</v>
      </c>
      <c r="V290" s="11">
        <v>0.30906657555580053</v>
      </c>
      <c r="W290" s="11">
        <v>0.52040247536821482</v>
      </c>
      <c r="X290" s="2"/>
      <c r="Y290" s="2"/>
    </row>
    <row r="291" spans="1:25" x14ac:dyDescent="0.2">
      <c r="A291" s="2" t="s">
        <v>909</v>
      </c>
      <c r="B291" s="11" t="s">
        <v>8977</v>
      </c>
      <c r="C291" s="13" t="s">
        <v>8990</v>
      </c>
      <c r="D291" s="9"/>
      <c r="E291" s="9"/>
      <c r="F291" s="9"/>
      <c r="G291" s="6" t="s">
        <v>24</v>
      </c>
      <c r="H291" s="6" t="s">
        <v>24</v>
      </c>
      <c r="I291" s="2" t="s">
        <v>910</v>
      </c>
      <c r="J291" s="2"/>
      <c r="K291" s="2" t="s">
        <v>911</v>
      </c>
      <c r="L291" s="2"/>
      <c r="M291" s="2" t="s">
        <v>24</v>
      </c>
      <c r="N291" s="2" t="s">
        <v>24</v>
      </c>
      <c r="O291" s="2">
        <v>176.07069999999999</v>
      </c>
      <c r="P291" s="2">
        <v>53</v>
      </c>
      <c r="Q291" s="2" t="s">
        <v>834</v>
      </c>
      <c r="R291" s="2" t="s">
        <v>41</v>
      </c>
      <c r="S291" s="2" t="s">
        <v>24</v>
      </c>
      <c r="T291" s="11">
        <v>0.13056083478922739</v>
      </c>
      <c r="U291" s="11">
        <v>0.43330395700419722</v>
      </c>
      <c r="V291" s="11">
        <v>3.6199882558154657E-2</v>
      </c>
      <c r="W291" s="11">
        <v>0.86083344382735838</v>
      </c>
      <c r="X291" s="2"/>
      <c r="Y291" s="2"/>
    </row>
    <row r="292" spans="1:25" x14ac:dyDescent="0.2">
      <c r="A292" s="2" t="s">
        <v>395</v>
      </c>
      <c r="B292" s="11" t="s">
        <v>8977</v>
      </c>
      <c r="C292" s="13" t="s">
        <v>8990</v>
      </c>
      <c r="D292" s="9"/>
      <c r="E292" s="9"/>
      <c r="F292" s="9"/>
      <c r="G292" s="6" t="s">
        <v>24</v>
      </c>
      <c r="H292" s="6" t="s">
        <v>24</v>
      </c>
      <c r="I292" s="2" t="s">
        <v>396</v>
      </c>
      <c r="J292" s="2"/>
      <c r="K292" s="2" t="s">
        <v>912</v>
      </c>
      <c r="L292" s="2"/>
      <c r="M292" s="2" t="s">
        <v>24</v>
      </c>
      <c r="N292" s="2" t="s">
        <v>24</v>
      </c>
      <c r="O292" s="2">
        <v>178.08629999999999</v>
      </c>
      <c r="P292" s="2">
        <v>162</v>
      </c>
      <c r="Q292" s="2" t="s">
        <v>34</v>
      </c>
      <c r="R292" s="2" t="s">
        <v>41</v>
      </c>
      <c r="S292" s="2" t="s">
        <v>24</v>
      </c>
      <c r="T292" s="11">
        <v>0.16082825649772581</v>
      </c>
      <c r="U292" s="11">
        <v>0.38396652252275132</v>
      </c>
      <c r="V292" s="11">
        <v>2.5337304760701131E-3</v>
      </c>
      <c r="W292" s="11">
        <v>1.1828907381258309</v>
      </c>
      <c r="X292" s="2"/>
      <c r="Y292" s="2"/>
    </row>
    <row r="293" spans="1:25" x14ac:dyDescent="0.2">
      <c r="A293" s="2" t="s">
        <v>917</v>
      </c>
      <c r="B293" s="11" t="s">
        <v>8977</v>
      </c>
      <c r="C293" s="13" t="s">
        <v>9024</v>
      </c>
      <c r="D293" s="9"/>
      <c r="E293" s="9"/>
      <c r="F293" s="9"/>
      <c r="G293" s="6" t="s">
        <v>24</v>
      </c>
      <c r="H293" s="6" t="s">
        <v>24</v>
      </c>
      <c r="I293" s="2" t="s">
        <v>918</v>
      </c>
      <c r="J293" s="2" t="s">
        <v>919</v>
      </c>
      <c r="K293" s="2" t="s">
        <v>920</v>
      </c>
      <c r="L293" s="2"/>
      <c r="M293" s="2" t="s">
        <v>24</v>
      </c>
      <c r="N293" s="2" t="s">
        <v>24</v>
      </c>
      <c r="O293" s="2">
        <v>180.13839999999999</v>
      </c>
      <c r="P293" s="2">
        <v>81</v>
      </c>
      <c r="Q293" s="2" t="s">
        <v>40</v>
      </c>
      <c r="R293" s="2" t="s">
        <v>41</v>
      </c>
      <c r="S293" s="2" t="s">
        <v>24</v>
      </c>
      <c r="T293" s="11">
        <v>0.92597306061345586</v>
      </c>
      <c r="U293" s="11">
        <v>-6.5668182262790253E-2</v>
      </c>
      <c r="V293" s="11">
        <v>9.854327159065767E-3</v>
      </c>
      <c r="W293" s="11">
        <v>-0.97989543110754695</v>
      </c>
      <c r="X293" s="2"/>
      <c r="Y293" s="2"/>
    </row>
    <row r="294" spans="1:25" x14ac:dyDescent="0.2">
      <c r="A294" s="2" t="s">
        <v>925</v>
      </c>
      <c r="B294" s="11" t="s">
        <v>8977</v>
      </c>
      <c r="C294" s="13" t="s">
        <v>8990</v>
      </c>
      <c r="D294" s="9"/>
      <c r="E294" s="9"/>
      <c r="F294" s="9"/>
      <c r="G294" s="6" t="s">
        <v>24</v>
      </c>
      <c r="H294" s="6" t="s">
        <v>24</v>
      </c>
      <c r="I294" s="2" t="s">
        <v>926</v>
      </c>
      <c r="J294" s="2"/>
      <c r="K294" s="2" t="s">
        <v>927</v>
      </c>
      <c r="L294" s="2"/>
      <c r="M294" s="2" t="s">
        <v>24</v>
      </c>
      <c r="N294" s="2" t="s">
        <v>24</v>
      </c>
      <c r="O294" s="2">
        <v>182.0805</v>
      </c>
      <c r="P294" s="2">
        <v>167</v>
      </c>
      <c r="Q294" s="2" t="s">
        <v>40</v>
      </c>
      <c r="R294" s="2" t="s">
        <v>41</v>
      </c>
      <c r="S294" s="2" t="s">
        <v>24</v>
      </c>
      <c r="T294" s="11">
        <v>1.030215447682444E-2</v>
      </c>
      <c r="U294" s="11">
        <v>0.64345966545197442</v>
      </c>
      <c r="V294" s="11">
        <v>0.1767877421706405</v>
      </c>
      <c r="W294" s="11">
        <v>0.3856169499488864</v>
      </c>
      <c r="X294" s="2"/>
      <c r="Y294" s="2"/>
    </row>
    <row r="295" spans="1:25" x14ac:dyDescent="0.2">
      <c r="A295" s="2" t="s">
        <v>928</v>
      </c>
      <c r="B295" s="11" t="s">
        <v>8977</v>
      </c>
      <c r="C295" s="13" t="s">
        <v>8990</v>
      </c>
      <c r="D295" s="9"/>
      <c r="E295" s="9"/>
      <c r="F295" s="9"/>
      <c r="G295" s="6" t="s">
        <v>24</v>
      </c>
      <c r="H295" s="6" t="s">
        <v>24</v>
      </c>
      <c r="I295" s="2" t="s">
        <v>929</v>
      </c>
      <c r="J295" s="2" t="s">
        <v>930</v>
      </c>
      <c r="K295" s="2" t="s">
        <v>931</v>
      </c>
      <c r="L295" s="2"/>
      <c r="M295" s="2" t="s">
        <v>24</v>
      </c>
      <c r="N295" s="2" t="s">
        <v>24</v>
      </c>
      <c r="O295" s="2">
        <v>184.9855</v>
      </c>
      <c r="P295" s="2">
        <v>145</v>
      </c>
      <c r="Q295" s="2" t="s">
        <v>40</v>
      </c>
      <c r="R295" s="2" t="s">
        <v>41</v>
      </c>
      <c r="S295" s="2" t="s">
        <v>24</v>
      </c>
      <c r="T295" s="11">
        <v>3.1881568129945828E-3</v>
      </c>
      <c r="U295" s="11">
        <v>1.3253202115066181</v>
      </c>
      <c r="V295" s="11">
        <v>0.76784238756201617</v>
      </c>
      <c r="W295" s="11">
        <v>-0.29868166079752362</v>
      </c>
      <c r="X295" s="2"/>
      <c r="Y295" s="2"/>
    </row>
    <row r="296" spans="1:25" x14ac:dyDescent="0.2">
      <c r="A296" s="2" t="s">
        <v>942</v>
      </c>
      <c r="B296" s="11" t="s">
        <v>8977</v>
      </c>
      <c r="C296" s="13" t="s">
        <v>9024</v>
      </c>
      <c r="D296" s="9" t="s">
        <v>24</v>
      </c>
      <c r="E296" s="9" t="s">
        <v>24</v>
      </c>
      <c r="F296" s="9" t="s">
        <v>24</v>
      </c>
      <c r="G296" s="6" t="s">
        <v>24</v>
      </c>
      <c r="H296" s="6" t="s">
        <v>24</v>
      </c>
      <c r="I296" s="2" t="s">
        <v>943</v>
      </c>
      <c r="J296" s="2" t="s">
        <v>944</v>
      </c>
      <c r="K296" s="2" t="s">
        <v>945</v>
      </c>
      <c r="L296" s="2"/>
      <c r="M296" s="2" t="s">
        <v>24</v>
      </c>
      <c r="N296" s="2" t="s">
        <v>24</v>
      </c>
      <c r="O296" s="2">
        <v>195.13800000000001</v>
      </c>
      <c r="P296" s="2">
        <v>48</v>
      </c>
      <c r="Q296" s="2" t="s">
        <v>34</v>
      </c>
      <c r="R296" s="2" t="s">
        <v>41</v>
      </c>
      <c r="S296" s="2" t="s">
        <v>24</v>
      </c>
      <c r="T296" s="11">
        <v>0.90876418566358297</v>
      </c>
      <c r="U296" s="11">
        <v>0.19126698490275729</v>
      </c>
      <c r="V296" s="11">
        <v>1.4653487879457781E-2</v>
      </c>
      <c r="W296" s="11">
        <v>2.2316736719302281</v>
      </c>
      <c r="X296" s="2"/>
      <c r="Y296" s="2"/>
    </row>
    <row r="297" spans="1:25" x14ac:dyDescent="0.2">
      <c r="A297" s="2" t="s">
        <v>946</v>
      </c>
      <c r="B297" s="11" t="s">
        <v>8977</v>
      </c>
      <c r="C297" s="13" t="s">
        <v>9022</v>
      </c>
      <c r="D297" s="9"/>
      <c r="E297" s="9"/>
      <c r="F297" s="9"/>
      <c r="G297" s="6" t="s">
        <v>24</v>
      </c>
      <c r="H297" s="6" t="s">
        <v>24</v>
      </c>
      <c r="I297" s="2" t="s">
        <v>947</v>
      </c>
      <c r="J297" s="2"/>
      <c r="K297" s="2" t="s">
        <v>948</v>
      </c>
      <c r="L297" s="2"/>
      <c r="M297" s="2" t="s">
        <v>24</v>
      </c>
      <c r="N297" s="2" t="s">
        <v>24</v>
      </c>
      <c r="O297" s="2">
        <v>196.1071</v>
      </c>
      <c r="P297" s="2">
        <v>66</v>
      </c>
      <c r="Q297" s="2" t="s">
        <v>685</v>
      </c>
      <c r="R297" s="2" t="s">
        <v>41</v>
      </c>
      <c r="S297" s="2" t="s">
        <v>24</v>
      </c>
      <c r="T297" s="11">
        <v>0.40861062733445558</v>
      </c>
      <c r="U297" s="11">
        <v>-0.12896790020461071</v>
      </c>
      <c r="V297" s="11">
        <v>4.14409292816477E-2</v>
      </c>
      <c r="W297" s="11">
        <v>-0.25279562326783278</v>
      </c>
      <c r="X297" s="2"/>
      <c r="Y297" s="2"/>
    </row>
    <row r="298" spans="1:25" x14ac:dyDescent="0.2">
      <c r="A298" s="2" t="s">
        <v>949</v>
      </c>
      <c r="B298" s="11" t="s">
        <v>8977</v>
      </c>
      <c r="C298" s="13" t="s">
        <v>9024</v>
      </c>
      <c r="D298" s="9"/>
      <c r="E298" s="9"/>
      <c r="F298" s="9"/>
      <c r="G298" s="6" t="s">
        <v>24</v>
      </c>
      <c r="H298" s="6" t="s">
        <v>24</v>
      </c>
      <c r="I298" s="2" t="s">
        <v>950</v>
      </c>
      <c r="J298" s="2" t="s">
        <v>951</v>
      </c>
      <c r="K298" s="2" t="s">
        <v>952</v>
      </c>
      <c r="L298" s="2"/>
      <c r="M298" s="2" t="s">
        <v>24</v>
      </c>
      <c r="N298" s="2" t="s">
        <v>24</v>
      </c>
      <c r="O298" s="2">
        <v>197.15360000000001</v>
      </c>
      <c r="P298" s="2">
        <v>108</v>
      </c>
      <c r="Q298" s="2" t="s">
        <v>40</v>
      </c>
      <c r="R298" s="2" t="s">
        <v>41</v>
      </c>
      <c r="S298" s="2" t="s">
        <v>24</v>
      </c>
      <c r="T298" s="11">
        <v>3.9067103515322997E-3</v>
      </c>
      <c r="U298" s="11">
        <v>0.51623204547857071</v>
      </c>
      <c r="V298" s="11">
        <v>0.75395925825958998</v>
      </c>
      <c r="W298" s="11">
        <v>-8.9172758766750349E-2</v>
      </c>
      <c r="X298" s="2"/>
      <c r="Y298" s="2"/>
    </row>
    <row r="299" spans="1:25" x14ac:dyDescent="0.2">
      <c r="A299" s="2" t="s">
        <v>960</v>
      </c>
      <c r="B299" s="11" t="s">
        <v>8977</v>
      </c>
      <c r="C299" s="13" t="s">
        <v>9115</v>
      </c>
      <c r="D299" s="9"/>
      <c r="E299" s="9"/>
      <c r="F299" s="9"/>
      <c r="G299" s="6" t="s">
        <v>24</v>
      </c>
      <c r="H299" s="6" t="s">
        <v>27</v>
      </c>
      <c r="I299" s="2" t="s">
        <v>961</v>
      </c>
      <c r="J299" s="2" t="s">
        <v>962</v>
      </c>
      <c r="K299" s="2" t="s">
        <v>963</v>
      </c>
      <c r="L299" s="2"/>
      <c r="M299" s="2" t="s">
        <v>24</v>
      </c>
      <c r="N299" s="2" t="s">
        <v>24</v>
      </c>
      <c r="O299" s="2">
        <v>198.10419999999999</v>
      </c>
      <c r="P299" s="2">
        <v>59</v>
      </c>
      <c r="Q299" s="2" t="s">
        <v>34</v>
      </c>
      <c r="R299" s="2" t="s">
        <v>41</v>
      </c>
      <c r="S299" s="2" t="s">
        <v>24</v>
      </c>
      <c r="T299" s="11">
        <v>0.25345807321316099</v>
      </c>
      <c r="U299" s="11">
        <v>0.48174894280428399</v>
      </c>
      <c r="V299" s="11">
        <v>2.4399282710422941E-2</v>
      </c>
      <c r="W299" s="11">
        <v>0.57351417754733447</v>
      </c>
      <c r="X299" s="2"/>
      <c r="Y299" s="2"/>
    </row>
    <row r="300" spans="1:25" x14ac:dyDescent="0.2">
      <c r="A300" s="2" t="s">
        <v>964</v>
      </c>
      <c r="B300" s="11" t="s">
        <v>8977</v>
      </c>
      <c r="C300" s="13" t="s">
        <v>9081</v>
      </c>
      <c r="D300" s="9"/>
      <c r="E300" s="9"/>
      <c r="F300" s="9"/>
      <c r="G300" s="6" t="s">
        <v>27</v>
      </c>
      <c r="H300" s="6" t="s">
        <v>27</v>
      </c>
      <c r="I300" s="2" t="s">
        <v>965</v>
      </c>
      <c r="J300" s="2" t="s">
        <v>966</v>
      </c>
      <c r="K300" s="2" t="s">
        <v>967</v>
      </c>
      <c r="L300" s="2"/>
      <c r="M300" s="2" t="s">
        <v>24</v>
      </c>
      <c r="N300" s="2" t="s">
        <v>24</v>
      </c>
      <c r="O300" s="2">
        <v>201.00559999999999</v>
      </c>
      <c r="P300" s="2">
        <v>204</v>
      </c>
      <c r="Q300" s="2" t="s">
        <v>685</v>
      </c>
      <c r="R300" s="2" t="s">
        <v>41</v>
      </c>
      <c r="S300" s="2" t="s">
        <v>24</v>
      </c>
      <c r="T300" s="11">
        <v>0.87888255225325251</v>
      </c>
      <c r="U300" s="11">
        <v>-0.14548384405775039</v>
      </c>
      <c r="V300" s="11">
        <v>4.2123785051815389E-2</v>
      </c>
      <c r="W300" s="11">
        <v>0.90483087170710874</v>
      </c>
      <c r="X300" s="2"/>
      <c r="Y300" s="2"/>
    </row>
    <row r="301" spans="1:25" x14ac:dyDescent="0.2">
      <c r="A301" s="2" t="s">
        <v>972</v>
      </c>
      <c r="B301" s="11" t="s">
        <v>8977</v>
      </c>
      <c r="C301" s="13" t="s">
        <v>9122</v>
      </c>
      <c r="D301" s="9"/>
      <c r="E301" s="9"/>
      <c r="F301" s="9"/>
      <c r="G301" s="6" t="s">
        <v>24</v>
      </c>
      <c r="H301" s="6" t="s">
        <v>24</v>
      </c>
      <c r="I301" s="2" t="s">
        <v>973</v>
      </c>
      <c r="J301" s="2" t="s">
        <v>974</v>
      </c>
      <c r="K301" s="2" t="s">
        <v>975</v>
      </c>
      <c r="L301" s="2"/>
      <c r="M301" s="2" t="s">
        <v>24</v>
      </c>
      <c r="N301" s="2" t="s">
        <v>24</v>
      </c>
      <c r="O301" s="2">
        <v>203.04640000000001</v>
      </c>
      <c r="P301" s="2">
        <v>174</v>
      </c>
      <c r="Q301" s="2" t="s">
        <v>40</v>
      </c>
      <c r="R301" s="2" t="s">
        <v>41</v>
      </c>
      <c r="S301" s="2" t="s">
        <v>24</v>
      </c>
      <c r="T301" s="11">
        <v>0.13804716526696001</v>
      </c>
      <c r="U301" s="11">
        <v>0.93738152552639065</v>
      </c>
      <c r="V301" s="11">
        <v>3.8181135039100839E-3</v>
      </c>
      <c r="W301" s="11">
        <v>2.0980455301024068</v>
      </c>
      <c r="X301" s="2"/>
      <c r="Y301" s="2"/>
    </row>
    <row r="302" spans="1:25" x14ac:dyDescent="0.2">
      <c r="A302" s="2" t="s">
        <v>979</v>
      </c>
      <c r="B302" s="11" t="s">
        <v>8977</v>
      </c>
      <c r="C302" s="13" t="s">
        <v>9024</v>
      </c>
      <c r="D302" s="9"/>
      <c r="E302" s="9"/>
      <c r="F302" s="9"/>
      <c r="G302" s="6" t="s">
        <v>24</v>
      </c>
      <c r="H302" s="6" t="s">
        <v>24</v>
      </c>
      <c r="I302" s="2" t="s">
        <v>980</v>
      </c>
      <c r="J302" s="2"/>
      <c r="K302" s="2" t="s">
        <v>981</v>
      </c>
      <c r="L302" s="2"/>
      <c r="M302" s="2" t="s">
        <v>24</v>
      </c>
      <c r="N302" s="2" t="s">
        <v>24</v>
      </c>
      <c r="O302" s="2">
        <v>205.19499999999999</v>
      </c>
      <c r="P302" s="2">
        <v>19</v>
      </c>
      <c r="Q302" s="2" t="s">
        <v>40</v>
      </c>
      <c r="R302" s="2" t="s">
        <v>41</v>
      </c>
      <c r="S302" s="2" t="s">
        <v>24</v>
      </c>
      <c r="T302" s="11">
        <v>3.9301544946941042E-3</v>
      </c>
      <c r="U302" s="11">
        <v>0.30728170206527849</v>
      </c>
      <c r="V302" s="11">
        <v>0.37076824400481162</v>
      </c>
      <c r="W302" s="11">
        <v>0.2477628738160291</v>
      </c>
      <c r="X302" s="2"/>
      <c r="Y302" s="2"/>
    </row>
    <row r="303" spans="1:25" x14ac:dyDescent="0.2">
      <c r="A303" s="2" t="s">
        <v>982</v>
      </c>
      <c r="B303" s="11" t="s">
        <v>8977</v>
      </c>
      <c r="C303" s="13" t="s">
        <v>9024</v>
      </c>
      <c r="D303" s="9"/>
      <c r="E303" s="9"/>
      <c r="F303" s="9"/>
      <c r="G303" s="6" t="s">
        <v>24</v>
      </c>
      <c r="H303" s="6" t="s">
        <v>24</v>
      </c>
      <c r="I303" s="2" t="s">
        <v>983</v>
      </c>
      <c r="J303" s="2" t="s">
        <v>984</v>
      </c>
      <c r="K303" s="2" t="s">
        <v>985</v>
      </c>
      <c r="L303" s="2"/>
      <c r="M303" s="2" t="s">
        <v>24</v>
      </c>
      <c r="N303" s="2" t="s">
        <v>24</v>
      </c>
      <c r="O303" s="2">
        <v>209.05549999999999</v>
      </c>
      <c r="P303" s="2">
        <v>78</v>
      </c>
      <c r="Q303" s="2" t="s">
        <v>685</v>
      </c>
      <c r="R303" s="2" t="s">
        <v>41</v>
      </c>
      <c r="S303" s="2" t="s">
        <v>24</v>
      </c>
      <c r="T303" s="11">
        <v>2.359381594431257E-2</v>
      </c>
      <c r="U303" s="11">
        <v>1.750617747453312</v>
      </c>
      <c r="V303" s="11">
        <v>0.91498056063227851</v>
      </c>
      <c r="W303" s="11">
        <v>0.17146149429161639</v>
      </c>
      <c r="X303" s="2"/>
      <c r="Y303" s="2"/>
    </row>
    <row r="304" spans="1:25" x14ac:dyDescent="0.2">
      <c r="A304" s="2" t="s">
        <v>986</v>
      </c>
      <c r="B304" s="11" t="s">
        <v>8977</v>
      </c>
      <c r="C304" s="13" t="s">
        <v>9024</v>
      </c>
      <c r="D304" s="9"/>
      <c r="E304" s="9"/>
      <c r="F304" s="9"/>
      <c r="G304" s="6" t="s">
        <v>24</v>
      </c>
      <c r="H304" s="6" t="s">
        <v>24</v>
      </c>
      <c r="I304" s="2" t="s">
        <v>987</v>
      </c>
      <c r="J304" s="2"/>
      <c r="K304" s="2" t="s">
        <v>988</v>
      </c>
      <c r="L304" s="2"/>
      <c r="M304" s="2" t="s">
        <v>24</v>
      </c>
      <c r="N304" s="2" t="s">
        <v>24</v>
      </c>
      <c r="O304" s="2">
        <v>211.1189</v>
      </c>
      <c r="P304" s="2">
        <v>136</v>
      </c>
      <c r="Q304" s="2" t="s">
        <v>834</v>
      </c>
      <c r="R304" s="2" t="s">
        <v>41</v>
      </c>
      <c r="S304" s="2" t="s">
        <v>24</v>
      </c>
      <c r="T304" s="11">
        <v>8.8518433890707787E-4</v>
      </c>
      <c r="U304" s="11">
        <v>1.7574428834895031</v>
      </c>
      <c r="V304" s="11">
        <v>0.71213850105693577</v>
      </c>
      <c r="W304" s="11">
        <v>-0.68779486998134232</v>
      </c>
      <c r="X304" s="2"/>
      <c r="Y304" s="2"/>
    </row>
    <row r="305" spans="1:25" x14ac:dyDescent="0.2">
      <c r="A305" s="2" t="s">
        <v>992</v>
      </c>
      <c r="B305" s="11" t="s">
        <v>8977</v>
      </c>
      <c r="C305" s="13" t="s">
        <v>9029</v>
      </c>
      <c r="D305" s="9"/>
      <c r="E305" s="9"/>
      <c r="F305" s="9"/>
      <c r="G305" s="6" t="s">
        <v>24</v>
      </c>
      <c r="H305" s="6" t="s">
        <v>24</v>
      </c>
      <c r="I305" s="2" t="s">
        <v>993</v>
      </c>
      <c r="J305" s="2"/>
      <c r="K305" s="2" t="s">
        <v>994</v>
      </c>
      <c r="L305" s="2"/>
      <c r="M305" s="2" t="s">
        <v>24</v>
      </c>
      <c r="N305" s="2" t="s">
        <v>24</v>
      </c>
      <c r="O305" s="2">
        <v>215.09280000000001</v>
      </c>
      <c r="P305" s="2">
        <v>12</v>
      </c>
      <c r="Q305" s="2" t="s">
        <v>40</v>
      </c>
      <c r="R305" s="2" t="s">
        <v>41</v>
      </c>
      <c r="S305" s="2" t="s">
        <v>24</v>
      </c>
      <c r="T305" s="11">
        <v>2.5511193901749839E-2</v>
      </c>
      <c r="U305" s="11">
        <v>0.82280721289280123</v>
      </c>
      <c r="V305" s="11">
        <v>0.64044322866671011</v>
      </c>
      <c r="W305" s="11">
        <v>-0.47803985262916088</v>
      </c>
      <c r="X305" s="2"/>
      <c r="Y305" s="2"/>
    </row>
    <row r="306" spans="1:25" x14ac:dyDescent="0.2">
      <c r="A306" s="2" t="s">
        <v>995</v>
      </c>
      <c r="B306" s="11" t="s">
        <v>8977</v>
      </c>
      <c r="C306" s="13" t="s">
        <v>8990</v>
      </c>
      <c r="D306" s="9"/>
      <c r="E306" s="9"/>
      <c r="F306" s="9"/>
      <c r="G306" s="6" t="s">
        <v>24</v>
      </c>
      <c r="H306" s="6" t="s">
        <v>24</v>
      </c>
      <c r="I306" s="2" t="s">
        <v>996</v>
      </c>
      <c r="J306" s="2" t="s">
        <v>997</v>
      </c>
      <c r="K306" s="2" t="s">
        <v>998</v>
      </c>
      <c r="L306" s="2"/>
      <c r="M306" s="2" t="s">
        <v>24</v>
      </c>
      <c r="N306" s="2" t="s">
        <v>24</v>
      </c>
      <c r="O306" s="2">
        <v>215.1026</v>
      </c>
      <c r="P306" s="2">
        <v>225</v>
      </c>
      <c r="Q306" s="2" t="s">
        <v>34</v>
      </c>
      <c r="R306" s="2" t="s">
        <v>41</v>
      </c>
      <c r="S306" s="2" t="s">
        <v>24</v>
      </c>
      <c r="T306" s="11">
        <v>4.0580344821914437E-2</v>
      </c>
      <c r="U306" s="11">
        <v>0.76564577879165796</v>
      </c>
      <c r="V306" s="11">
        <v>0.22478286485304419</v>
      </c>
      <c r="W306" s="11">
        <v>0.44140264947011693</v>
      </c>
      <c r="X306" s="2"/>
      <c r="Y306" s="2"/>
    </row>
    <row r="307" spans="1:25" x14ac:dyDescent="0.2">
      <c r="A307" s="2" t="s">
        <v>999</v>
      </c>
      <c r="B307" s="11" t="s">
        <v>8977</v>
      </c>
      <c r="C307" s="13" t="s">
        <v>8990</v>
      </c>
      <c r="D307" s="9"/>
      <c r="E307" s="9"/>
      <c r="F307" s="9"/>
      <c r="G307" s="6" t="s">
        <v>24</v>
      </c>
      <c r="H307" s="6" t="s">
        <v>24</v>
      </c>
      <c r="I307" s="2" t="s">
        <v>1000</v>
      </c>
      <c r="J307" s="2"/>
      <c r="K307" s="2" t="s">
        <v>1001</v>
      </c>
      <c r="L307" s="2"/>
      <c r="M307" s="2" t="s">
        <v>24</v>
      </c>
      <c r="N307" s="2" t="s">
        <v>24</v>
      </c>
      <c r="O307" s="2">
        <v>218.10169999999999</v>
      </c>
      <c r="P307" s="2">
        <v>111</v>
      </c>
      <c r="Q307" s="2" t="s">
        <v>762</v>
      </c>
      <c r="R307" s="2" t="s">
        <v>41</v>
      </c>
      <c r="S307" s="2" t="s">
        <v>24</v>
      </c>
      <c r="T307" s="11">
        <v>5.7524742595316078E-2</v>
      </c>
      <c r="U307" s="11">
        <v>-0.94770894257013794</v>
      </c>
      <c r="V307" s="11">
        <v>1.9591061424993148E-3</v>
      </c>
      <c r="W307" s="11">
        <v>0.93728316957556856</v>
      </c>
      <c r="X307" s="2"/>
      <c r="Y307" s="2"/>
    </row>
    <row r="308" spans="1:25" x14ac:dyDescent="0.2">
      <c r="A308" s="2" t="s">
        <v>1011</v>
      </c>
      <c r="B308" s="11" t="s">
        <v>8977</v>
      </c>
      <c r="C308" s="13" t="s">
        <v>8990</v>
      </c>
      <c r="D308" s="9"/>
      <c r="E308" s="9"/>
      <c r="F308" s="9"/>
      <c r="G308" s="6" t="s">
        <v>24</v>
      </c>
      <c r="H308" s="6" t="s">
        <v>24</v>
      </c>
      <c r="I308" s="2" t="s">
        <v>1012</v>
      </c>
      <c r="J308" s="2"/>
      <c r="K308" s="2" t="s">
        <v>1013</v>
      </c>
      <c r="L308" s="2"/>
      <c r="M308" s="2" t="s">
        <v>24</v>
      </c>
      <c r="N308" s="2" t="s">
        <v>24</v>
      </c>
      <c r="O308" s="2">
        <v>219.13560000000001</v>
      </c>
      <c r="P308" s="2">
        <v>109</v>
      </c>
      <c r="Q308" s="2" t="s">
        <v>704</v>
      </c>
      <c r="R308" s="2" t="s">
        <v>41</v>
      </c>
      <c r="S308" s="2" t="s">
        <v>24</v>
      </c>
      <c r="T308" s="11">
        <v>0.79157686231671587</v>
      </c>
      <c r="U308" s="11">
        <v>-0.1694211009077016</v>
      </c>
      <c r="V308" s="11">
        <v>9.9624175215336629E-3</v>
      </c>
      <c r="W308" s="11">
        <v>1.289729772481937</v>
      </c>
      <c r="X308" s="2"/>
      <c r="Y308" s="2"/>
    </row>
    <row r="309" spans="1:25" x14ac:dyDescent="0.2">
      <c r="A309" s="2" t="s">
        <v>1014</v>
      </c>
      <c r="B309" s="11" t="s">
        <v>8977</v>
      </c>
      <c r="C309" s="13" t="s">
        <v>9127</v>
      </c>
      <c r="D309" s="9"/>
      <c r="E309" s="9"/>
      <c r="F309" s="9"/>
      <c r="G309" s="6" t="s">
        <v>24</v>
      </c>
      <c r="H309" s="6" t="s">
        <v>24</v>
      </c>
      <c r="I309" s="2" t="s">
        <v>1015</v>
      </c>
      <c r="J309" s="2" t="s">
        <v>1016</v>
      </c>
      <c r="K309" s="2" t="s">
        <v>1017</v>
      </c>
      <c r="L309" s="2"/>
      <c r="M309" s="2" t="s">
        <v>24</v>
      </c>
      <c r="N309" s="2" t="s">
        <v>24</v>
      </c>
      <c r="O309" s="2">
        <v>221.0318</v>
      </c>
      <c r="P309" s="2">
        <v>293</v>
      </c>
      <c r="Q309" s="2" t="s">
        <v>34</v>
      </c>
      <c r="R309" s="2" t="s">
        <v>41</v>
      </c>
      <c r="S309" s="2" t="s">
        <v>24</v>
      </c>
      <c r="T309" s="11">
        <v>2.3000313364537839E-2</v>
      </c>
      <c r="U309" s="11">
        <v>0.35075127734485179</v>
      </c>
      <c r="V309" s="11">
        <v>0.80335151568679208</v>
      </c>
      <c r="W309" s="11">
        <v>-9.3834456845765857E-2</v>
      </c>
      <c r="X309" s="2"/>
      <c r="Y309" s="2"/>
    </row>
    <row r="310" spans="1:25" x14ac:dyDescent="0.2">
      <c r="A310" s="2" t="s">
        <v>1018</v>
      </c>
      <c r="B310" s="11" t="s">
        <v>8977</v>
      </c>
      <c r="C310" s="13" t="s">
        <v>9022</v>
      </c>
      <c r="D310" s="9"/>
      <c r="E310" s="9"/>
      <c r="F310" s="9"/>
      <c r="G310" s="6" t="s">
        <v>24</v>
      </c>
      <c r="H310" s="6" t="s">
        <v>24</v>
      </c>
      <c r="I310" s="2" t="s">
        <v>1019</v>
      </c>
      <c r="J310" s="2"/>
      <c r="K310" s="2" t="s">
        <v>1020</v>
      </c>
      <c r="L310" s="2"/>
      <c r="M310" s="2" t="s">
        <v>24</v>
      </c>
      <c r="N310" s="2" t="s">
        <v>24</v>
      </c>
      <c r="O310" s="2">
        <v>225.11199999999999</v>
      </c>
      <c r="P310" s="2">
        <v>56</v>
      </c>
      <c r="Q310" s="2" t="s">
        <v>40</v>
      </c>
      <c r="R310" s="2" t="s">
        <v>41</v>
      </c>
      <c r="S310" s="2" t="s">
        <v>24</v>
      </c>
      <c r="T310" s="11">
        <v>1.562754507645622E-4</v>
      </c>
      <c r="U310" s="11">
        <v>0.71126596623726002</v>
      </c>
      <c r="V310" s="11">
        <v>0.76431759033704871</v>
      </c>
      <c r="W310" s="11">
        <v>0.14260809036871791</v>
      </c>
      <c r="X310" s="2"/>
      <c r="Y310" s="2"/>
    </row>
    <row r="311" spans="1:25" x14ac:dyDescent="0.2">
      <c r="A311" s="2" t="s">
        <v>1021</v>
      </c>
      <c r="B311" s="11" t="s">
        <v>8977</v>
      </c>
      <c r="C311" s="13" t="s">
        <v>9024</v>
      </c>
      <c r="D311" s="9"/>
      <c r="E311" s="9"/>
      <c r="F311" s="9"/>
      <c r="G311" s="6" t="s">
        <v>24</v>
      </c>
      <c r="H311" s="6" t="s">
        <v>24</v>
      </c>
      <c r="I311" s="2" t="s">
        <v>1022</v>
      </c>
      <c r="J311" s="2" t="s">
        <v>1023</v>
      </c>
      <c r="K311" s="2" t="s">
        <v>1024</v>
      </c>
      <c r="L311" s="2"/>
      <c r="M311" s="2" t="s">
        <v>24</v>
      </c>
      <c r="N311" s="2" t="s">
        <v>24</v>
      </c>
      <c r="O311" s="2">
        <v>225.14850000000001</v>
      </c>
      <c r="P311" s="2">
        <v>105</v>
      </c>
      <c r="Q311" s="2" t="s">
        <v>40</v>
      </c>
      <c r="R311" s="2" t="s">
        <v>41</v>
      </c>
      <c r="S311" s="2" t="s">
        <v>24</v>
      </c>
      <c r="T311" s="11">
        <v>0.21345224556377609</v>
      </c>
      <c r="U311" s="11">
        <v>0.3136140831243992</v>
      </c>
      <c r="V311" s="11">
        <v>4.772588364798834E-2</v>
      </c>
      <c r="W311" s="11">
        <v>0.39223122837194069</v>
      </c>
      <c r="X311" s="2"/>
      <c r="Y311" s="2"/>
    </row>
    <row r="312" spans="1:25" x14ac:dyDescent="0.2">
      <c r="A312" s="2" t="s">
        <v>1025</v>
      </c>
      <c r="B312" s="11" t="s">
        <v>8977</v>
      </c>
      <c r="C312" s="13" t="s">
        <v>8990</v>
      </c>
      <c r="D312" s="9"/>
      <c r="E312" s="9"/>
      <c r="F312" s="9"/>
      <c r="G312" s="6" t="s">
        <v>24</v>
      </c>
      <c r="H312" s="6" t="s">
        <v>24</v>
      </c>
      <c r="I312" s="2" t="s">
        <v>1026</v>
      </c>
      <c r="J312" s="2"/>
      <c r="K312" s="2" t="s">
        <v>1027</v>
      </c>
      <c r="L312" s="2"/>
      <c r="M312" s="2" t="s">
        <v>24</v>
      </c>
      <c r="N312" s="2" t="s">
        <v>24</v>
      </c>
      <c r="O312" s="2">
        <v>227.0419</v>
      </c>
      <c r="P312" s="2">
        <v>170</v>
      </c>
      <c r="Q312" s="2" t="s">
        <v>40</v>
      </c>
      <c r="R312" s="2" t="s">
        <v>41</v>
      </c>
      <c r="S312" s="2" t="s">
        <v>24</v>
      </c>
      <c r="T312" s="11">
        <v>1.5955401941015201E-2</v>
      </c>
      <c r="U312" s="11">
        <v>0.2762179501567168</v>
      </c>
      <c r="V312" s="11">
        <v>0.94482916512966852</v>
      </c>
      <c r="W312" s="11">
        <v>1.2773439104236671E-2</v>
      </c>
      <c r="X312" s="2"/>
      <c r="Y312" s="2"/>
    </row>
    <row r="313" spans="1:25" x14ac:dyDescent="0.2">
      <c r="A313" s="2" t="s">
        <v>1028</v>
      </c>
      <c r="B313" s="11" t="s">
        <v>8977</v>
      </c>
      <c r="C313" s="13" t="s">
        <v>8990</v>
      </c>
      <c r="D313" s="9"/>
      <c r="E313" s="9"/>
      <c r="F313" s="9"/>
      <c r="G313" s="6" t="s">
        <v>24</v>
      </c>
      <c r="H313" s="6" t="s">
        <v>24</v>
      </c>
      <c r="I313" s="2" t="s">
        <v>1029</v>
      </c>
      <c r="J313" s="2"/>
      <c r="K313" s="2" t="s">
        <v>1030</v>
      </c>
      <c r="L313" s="2"/>
      <c r="M313" s="2" t="s">
        <v>24</v>
      </c>
      <c r="N313" s="2" t="s">
        <v>24</v>
      </c>
      <c r="O313" s="2">
        <v>228.15940000000001</v>
      </c>
      <c r="P313" s="2">
        <v>104</v>
      </c>
      <c r="Q313" s="2" t="s">
        <v>40</v>
      </c>
      <c r="R313" s="2" t="s">
        <v>41</v>
      </c>
      <c r="S313" s="2" t="s">
        <v>24</v>
      </c>
      <c r="T313" s="11">
        <v>9.4688891087953541E-3</v>
      </c>
      <c r="U313" s="11">
        <v>1.5037274199878179</v>
      </c>
      <c r="V313" s="11">
        <v>0.67066605231146947</v>
      </c>
      <c r="W313" s="11">
        <v>-0.51180392991789425</v>
      </c>
      <c r="X313" s="2"/>
      <c r="Y313" s="2"/>
    </row>
    <row r="314" spans="1:25" x14ac:dyDescent="0.2">
      <c r="A314" s="2" t="s">
        <v>1031</v>
      </c>
      <c r="B314" s="11" t="s">
        <v>8977</v>
      </c>
      <c r="C314" s="13" t="s">
        <v>8990</v>
      </c>
      <c r="D314" s="9"/>
      <c r="E314" s="9"/>
      <c r="F314" s="9"/>
      <c r="G314" s="6" t="s">
        <v>24</v>
      </c>
      <c r="H314" s="6" t="s">
        <v>24</v>
      </c>
      <c r="I314" s="2"/>
      <c r="J314" s="2"/>
      <c r="K314" s="2" t="s">
        <v>1032</v>
      </c>
      <c r="L314" s="2"/>
      <c r="M314" s="2" t="s">
        <v>24</v>
      </c>
      <c r="N314" s="2" t="s">
        <v>24</v>
      </c>
      <c r="O314" s="2">
        <v>229.154664</v>
      </c>
      <c r="P314" s="2">
        <v>148.19999999999999</v>
      </c>
      <c r="Q314" s="2" t="s">
        <v>880</v>
      </c>
      <c r="R314" s="2" t="s">
        <v>29</v>
      </c>
      <c r="S314" s="2" t="s">
        <v>24</v>
      </c>
      <c r="T314" s="11">
        <v>8.1732101985596099E-3</v>
      </c>
      <c r="U314" s="11">
        <v>1.4203379974521479</v>
      </c>
      <c r="V314" s="11">
        <v>0.19894179570092549</v>
      </c>
      <c r="W314" s="11">
        <v>0.73784645872983745</v>
      </c>
      <c r="X314" s="2"/>
      <c r="Y314" s="2"/>
    </row>
    <row r="315" spans="1:25" x14ac:dyDescent="0.2">
      <c r="A315" s="2" t="s">
        <v>1041</v>
      </c>
      <c r="B315" s="11" t="s">
        <v>8977</v>
      </c>
      <c r="C315" s="13" t="s">
        <v>9067</v>
      </c>
      <c r="D315" s="9" t="s">
        <v>24</v>
      </c>
      <c r="E315" s="9" t="s">
        <v>24</v>
      </c>
      <c r="F315" s="9" t="s">
        <v>24</v>
      </c>
      <c r="G315" s="6" t="s">
        <v>24</v>
      </c>
      <c r="H315" s="6" t="s">
        <v>24</v>
      </c>
      <c r="I315" s="2" t="s">
        <v>1042</v>
      </c>
      <c r="J315" s="2"/>
      <c r="K315" s="2" t="s">
        <v>1043</v>
      </c>
      <c r="L315" s="2"/>
      <c r="M315" s="2" t="s">
        <v>24</v>
      </c>
      <c r="N315" s="2" t="s">
        <v>24</v>
      </c>
      <c r="O315" s="2">
        <v>239.1542</v>
      </c>
      <c r="P315" s="2">
        <v>144</v>
      </c>
      <c r="Q315" s="2" t="s">
        <v>34</v>
      </c>
      <c r="R315" s="2" t="s">
        <v>41</v>
      </c>
      <c r="S315" s="2" t="s">
        <v>24</v>
      </c>
      <c r="T315" s="11">
        <v>0.49323754302577338</v>
      </c>
      <c r="U315" s="11">
        <v>-0.97822232958467303</v>
      </c>
      <c r="V315" s="11">
        <v>2.138589737927692E-2</v>
      </c>
      <c r="W315" s="11">
        <v>1.997887217790707</v>
      </c>
      <c r="X315" s="2"/>
      <c r="Y315" s="2"/>
    </row>
    <row r="316" spans="1:25" x14ac:dyDescent="0.2">
      <c r="A316" s="2" t="s">
        <v>1053</v>
      </c>
      <c r="B316" s="11" t="s">
        <v>8977</v>
      </c>
      <c r="C316" s="13" t="s">
        <v>8990</v>
      </c>
      <c r="D316" s="9"/>
      <c r="E316" s="9"/>
      <c r="F316" s="9"/>
      <c r="G316" s="6" t="s">
        <v>24</v>
      </c>
      <c r="H316" s="6" t="s">
        <v>24</v>
      </c>
      <c r="I316" s="2" t="s">
        <v>1054</v>
      </c>
      <c r="J316" s="2"/>
      <c r="K316" s="2" t="s">
        <v>1055</v>
      </c>
      <c r="L316" s="2"/>
      <c r="M316" s="2" t="s">
        <v>24</v>
      </c>
      <c r="N316" s="2" t="s">
        <v>24</v>
      </c>
      <c r="O316" s="2">
        <v>248.09180000000001</v>
      </c>
      <c r="P316" s="2">
        <v>78</v>
      </c>
      <c r="Q316" s="2" t="s">
        <v>40</v>
      </c>
      <c r="R316" s="2" t="s">
        <v>41</v>
      </c>
      <c r="S316" s="2" t="s">
        <v>24</v>
      </c>
      <c r="T316" s="11">
        <v>2.6737478167300651E-2</v>
      </c>
      <c r="U316" s="11">
        <v>1.104302294433442</v>
      </c>
      <c r="V316" s="11">
        <v>6.0701714026344278E-2</v>
      </c>
      <c r="W316" s="11">
        <v>1.1625195716818799</v>
      </c>
      <c r="X316" s="2"/>
      <c r="Y316" s="2"/>
    </row>
    <row r="317" spans="1:25" x14ac:dyDescent="0.2">
      <c r="A317" s="2" t="s">
        <v>1056</v>
      </c>
      <c r="B317" s="11" t="s">
        <v>8977</v>
      </c>
      <c r="C317" s="13" t="s">
        <v>9024</v>
      </c>
      <c r="D317" s="9"/>
      <c r="E317" s="9"/>
      <c r="F317" s="9"/>
      <c r="G317" s="6" t="s">
        <v>24</v>
      </c>
      <c r="H317" s="6" t="s">
        <v>24</v>
      </c>
      <c r="I317" s="2" t="s">
        <v>1057</v>
      </c>
      <c r="J317" s="2"/>
      <c r="K317" s="2" t="s">
        <v>1058</v>
      </c>
      <c r="L317" s="2"/>
      <c r="M317" s="2" t="s">
        <v>24</v>
      </c>
      <c r="N317" s="2" t="s">
        <v>24</v>
      </c>
      <c r="O317" s="2">
        <v>249.14859999999999</v>
      </c>
      <c r="P317" s="2">
        <v>53</v>
      </c>
      <c r="Q317" s="2" t="s">
        <v>40</v>
      </c>
      <c r="R317" s="2" t="s">
        <v>41</v>
      </c>
      <c r="S317" s="2" t="s">
        <v>24</v>
      </c>
      <c r="T317" s="11">
        <v>0.72425728197192074</v>
      </c>
      <c r="U317" s="11">
        <v>8.0317704775620058E-2</v>
      </c>
      <c r="V317" s="11">
        <v>1.7619274172475861E-2</v>
      </c>
      <c r="W317" s="11">
        <v>0.45830942215889442</v>
      </c>
      <c r="X317" s="2"/>
      <c r="Y317" s="2"/>
    </row>
    <row r="318" spans="1:25" x14ac:dyDescent="0.2">
      <c r="A318" s="2" t="s">
        <v>1059</v>
      </c>
      <c r="B318" s="11" t="s">
        <v>8977</v>
      </c>
      <c r="C318" s="13" t="s">
        <v>9024</v>
      </c>
      <c r="D318" s="9"/>
      <c r="E318" s="9"/>
      <c r="F318" s="9"/>
      <c r="G318" s="6" t="s">
        <v>24</v>
      </c>
      <c r="H318" s="6" t="s">
        <v>24</v>
      </c>
      <c r="I318" s="2" t="s">
        <v>1060</v>
      </c>
      <c r="J318" s="2" t="s">
        <v>1061</v>
      </c>
      <c r="K318" s="2" t="s">
        <v>1062</v>
      </c>
      <c r="L318" s="2"/>
      <c r="M318" s="2" t="s">
        <v>24</v>
      </c>
      <c r="N318" s="2" t="s">
        <v>24</v>
      </c>
      <c r="O318" s="2">
        <v>251.13829999999999</v>
      </c>
      <c r="P318" s="2">
        <v>143</v>
      </c>
      <c r="Q318" s="2" t="s">
        <v>40</v>
      </c>
      <c r="R318" s="2" t="s">
        <v>41</v>
      </c>
      <c r="S318" s="2" t="s">
        <v>24</v>
      </c>
      <c r="T318" s="11">
        <v>2.0958970274467598E-2</v>
      </c>
      <c r="U318" s="11">
        <v>1.2556976107063169</v>
      </c>
      <c r="V318" s="11">
        <v>7.1610631303074676E-3</v>
      </c>
      <c r="W318" s="11">
        <v>1.7133247018145279</v>
      </c>
      <c r="X318" s="2"/>
      <c r="Y318" s="2"/>
    </row>
    <row r="319" spans="1:25" x14ac:dyDescent="0.2">
      <c r="A319" s="2" t="s">
        <v>1063</v>
      </c>
      <c r="B319" s="11" t="s">
        <v>8977</v>
      </c>
      <c r="C319" s="13" t="s">
        <v>8990</v>
      </c>
      <c r="D319" s="9"/>
      <c r="E319" s="9"/>
      <c r="F319" s="9"/>
      <c r="G319" s="6" t="s">
        <v>24</v>
      </c>
      <c r="H319" s="6" t="s">
        <v>24</v>
      </c>
      <c r="I319" s="2" t="s">
        <v>1064</v>
      </c>
      <c r="J319" s="2"/>
      <c r="K319" s="2" t="s">
        <v>1065</v>
      </c>
      <c r="L319" s="2"/>
      <c r="M319" s="2" t="s">
        <v>24</v>
      </c>
      <c r="N319" s="2" t="s">
        <v>24</v>
      </c>
      <c r="O319" s="2">
        <v>255.05539999999999</v>
      </c>
      <c r="P319" s="2">
        <v>283</v>
      </c>
      <c r="Q319" s="2" t="s">
        <v>834</v>
      </c>
      <c r="R319" s="2" t="s">
        <v>41</v>
      </c>
      <c r="S319" s="2" t="s">
        <v>24</v>
      </c>
      <c r="T319" s="11">
        <v>0.44701706133153818</v>
      </c>
      <c r="U319" s="11">
        <v>-0.13394217067160949</v>
      </c>
      <c r="V319" s="11">
        <v>1.1566206631918661E-2</v>
      </c>
      <c r="W319" s="11">
        <v>0.29204212865788998</v>
      </c>
      <c r="X319" s="2"/>
      <c r="Y319" s="2"/>
    </row>
    <row r="320" spans="1:25" x14ac:dyDescent="0.2">
      <c r="A320" s="2" t="s">
        <v>1071</v>
      </c>
      <c r="B320" s="11" t="s">
        <v>8977</v>
      </c>
      <c r="C320" s="13" t="s">
        <v>9132</v>
      </c>
      <c r="D320" s="9"/>
      <c r="E320" s="9"/>
      <c r="F320" s="9"/>
      <c r="G320" s="6" t="s">
        <v>24</v>
      </c>
      <c r="H320" s="6" t="s">
        <v>24</v>
      </c>
      <c r="I320" s="2" t="s">
        <v>1072</v>
      </c>
      <c r="J320" s="2"/>
      <c r="K320" s="2" t="s">
        <v>1073</v>
      </c>
      <c r="L320" s="2"/>
      <c r="M320" s="2" t="s">
        <v>24</v>
      </c>
      <c r="N320" s="2" t="s">
        <v>27</v>
      </c>
      <c r="O320" s="2">
        <v>265.11827899999997</v>
      </c>
      <c r="P320" s="2">
        <v>76.400000000000006</v>
      </c>
      <c r="Q320" s="2" t="s">
        <v>1074</v>
      </c>
      <c r="R320" s="2" t="s">
        <v>29</v>
      </c>
      <c r="S320" s="2" t="s">
        <v>27</v>
      </c>
      <c r="T320" s="11">
        <v>2.0523196975084718E-2</v>
      </c>
      <c r="U320" s="11">
        <v>1.1273980116279849</v>
      </c>
      <c r="V320" s="11">
        <v>5.3350212091794753E-2</v>
      </c>
      <c r="W320" s="11">
        <v>1.1793887008548649</v>
      </c>
      <c r="X320" s="2" t="s">
        <v>398</v>
      </c>
      <c r="Y320" s="2"/>
    </row>
    <row r="321" spans="1:25" x14ac:dyDescent="0.2">
      <c r="A321" s="2" t="s">
        <v>1076</v>
      </c>
      <c r="B321" s="11" t="s">
        <v>8977</v>
      </c>
      <c r="C321" s="13" t="s">
        <v>9134</v>
      </c>
      <c r="D321" s="9"/>
      <c r="E321" s="9"/>
      <c r="F321" s="9"/>
      <c r="G321" s="6" t="s">
        <v>27</v>
      </c>
      <c r="H321" s="6" t="s">
        <v>24</v>
      </c>
      <c r="I321" s="2" t="s">
        <v>1077</v>
      </c>
      <c r="J321" s="2" t="s">
        <v>1078</v>
      </c>
      <c r="K321" s="2" t="s">
        <v>1079</v>
      </c>
      <c r="L321" s="2"/>
      <c r="M321" s="2" t="s">
        <v>24</v>
      </c>
      <c r="N321" s="2" t="s">
        <v>24</v>
      </c>
      <c r="O321" s="2">
        <v>266.11529999999999</v>
      </c>
      <c r="P321" s="2">
        <v>79</v>
      </c>
      <c r="Q321" s="2" t="s">
        <v>704</v>
      </c>
      <c r="R321" s="2" t="s">
        <v>41</v>
      </c>
      <c r="S321" s="2" t="s">
        <v>24</v>
      </c>
      <c r="T321" s="11">
        <v>0.78802387514432215</v>
      </c>
      <c r="U321" s="11">
        <v>0.36790386980261941</v>
      </c>
      <c r="V321" s="11">
        <v>2.0580396782395789E-3</v>
      </c>
      <c r="W321" s="11">
        <v>1.7306720662858821</v>
      </c>
      <c r="X321" s="2"/>
      <c r="Y321" s="2"/>
    </row>
    <row r="322" spans="1:25" x14ac:dyDescent="0.2">
      <c r="A322" s="2" t="s">
        <v>457</v>
      </c>
      <c r="B322" s="11" t="s">
        <v>8977</v>
      </c>
      <c r="C322" s="13" t="s">
        <v>8990</v>
      </c>
      <c r="D322" s="9"/>
      <c r="E322" s="9"/>
      <c r="F322" s="9"/>
      <c r="G322" s="6" t="s">
        <v>24</v>
      </c>
      <c r="H322" s="6" t="s">
        <v>24</v>
      </c>
      <c r="I322" s="2" t="s">
        <v>458</v>
      </c>
      <c r="J322" s="2"/>
      <c r="K322" s="2" t="s">
        <v>1084</v>
      </c>
      <c r="L322" s="2"/>
      <c r="M322" s="2" t="s">
        <v>24</v>
      </c>
      <c r="N322" s="2" t="s">
        <v>24</v>
      </c>
      <c r="O322" s="2">
        <v>271.09230000000002</v>
      </c>
      <c r="P322" s="2">
        <v>131</v>
      </c>
      <c r="Q322" s="2" t="s">
        <v>40</v>
      </c>
      <c r="R322" s="2" t="s">
        <v>41</v>
      </c>
      <c r="S322" s="2" t="s">
        <v>24</v>
      </c>
      <c r="T322" s="11">
        <v>1.241341802235529E-2</v>
      </c>
      <c r="U322" s="11">
        <v>0.76243099217198207</v>
      </c>
      <c r="V322" s="11">
        <v>3.1591287311792848E-3</v>
      </c>
      <c r="W322" s="11">
        <v>1.054068051027407</v>
      </c>
      <c r="X322" s="2"/>
      <c r="Y322" s="2"/>
    </row>
    <row r="323" spans="1:25" x14ac:dyDescent="0.2">
      <c r="A323" s="2" t="s">
        <v>1085</v>
      </c>
      <c r="B323" s="11" t="s">
        <v>8977</v>
      </c>
      <c r="C323" s="13" t="s">
        <v>9024</v>
      </c>
      <c r="D323" s="9"/>
      <c r="E323" s="9"/>
      <c r="F323" s="9"/>
      <c r="G323" s="6" t="s">
        <v>24</v>
      </c>
      <c r="H323" s="6" t="s">
        <v>24</v>
      </c>
      <c r="I323" s="2" t="s">
        <v>1086</v>
      </c>
      <c r="J323" s="2"/>
      <c r="K323" s="2" t="s">
        <v>1087</v>
      </c>
      <c r="L323" s="2"/>
      <c r="M323" s="2" t="s">
        <v>24</v>
      </c>
      <c r="N323" s="2" t="s">
        <v>24</v>
      </c>
      <c r="O323" s="2">
        <v>275.1268</v>
      </c>
      <c r="P323" s="2">
        <v>85</v>
      </c>
      <c r="Q323" s="2" t="s">
        <v>762</v>
      </c>
      <c r="R323" s="2" t="s">
        <v>41</v>
      </c>
      <c r="S323" s="2" t="s">
        <v>24</v>
      </c>
      <c r="T323" s="11">
        <v>0.92605211025022716</v>
      </c>
      <c r="U323" s="11">
        <v>9.5894115708393457E-2</v>
      </c>
      <c r="V323" s="11">
        <v>7.2853228157299249E-3</v>
      </c>
      <c r="W323" s="11">
        <v>1.4369558251119481</v>
      </c>
      <c r="X323" s="2"/>
      <c r="Y323" s="2"/>
    </row>
    <row r="324" spans="1:25" x14ac:dyDescent="0.2">
      <c r="A324" s="2" t="s">
        <v>423</v>
      </c>
      <c r="B324" s="11" t="s">
        <v>8977</v>
      </c>
      <c r="C324" s="13" t="s">
        <v>8990</v>
      </c>
      <c r="D324" s="9"/>
      <c r="E324" s="9"/>
      <c r="F324" s="9"/>
      <c r="G324" s="6" t="s">
        <v>24</v>
      </c>
      <c r="H324" s="6" t="s">
        <v>24</v>
      </c>
      <c r="I324" s="2" t="s">
        <v>424</v>
      </c>
      <c r="J324" s="2"/>
      <c r="K324" s="2" t="s">
        <v>1088</v>
      </c>
      <c r="L324" s="2"/>
      <c r="M324" s="2" t="s">
        <v>24</v>
      </c>
      <c r="N324" s="2" t="s">
        <v>24</v>
      </c>
      <c r="O324" s="2">
        <v>277.14319999999998</v>
      </c>
      <c r="P324" s="2">
        <v>82</v>
      </c>
      <c r="Q324" s="2" t="s">
        <v>40</v>
      </c>
      <c r="R324" s="2" t="s">
        <v>41</v>
      </c>
      <c r="S324" s="2" t="s">
        <v>24</v>
      </c>
      <c r="T324" s="11">
        <v>2.7250410408691621E-2</v>
      </c>
      <c r="U324" s="11">
        <v>1.700460045105942</v>
      </c>
      <c r="V324" s="11">
        <v>0.2011191574873136</v>
      </c>
      <c r="W324" s="11">
        <v>0.97323928127867632</v>
      </c>
      <c r="X324" s="2"/>
      <c r="Y324" s="2"/>
    </row>
    <row r="325" spans="1:25" x14ac:dyDescent="0.2">
      <c r="A325" s="2" t="s">
        <v>1089</v>
      </c>
      <c r="B325" s="11" t="s">
        <v>8977</v>
      </c>
      <c r="C325" s="13" t="s">
        <v>9024</v>
      </c>
      <c r="D325" s="9"/>
      <c r="E325" s="9"/>
      <c r="F325" s="9"/>
      <c r="G325" s="6" t="s">
        <v>24</v>
      </c>
      <c r="H325" s="6" t="s">
        <v>24</v>
      </c>
      <c r="I325" s="2" t="s">
        <v>1090</v>
      </c>
      <c r="J325" s="2" t="s">
        <v>1091</v>
      </c>
      <c r="K325" s="2" t="s">
        <v>1092</v>
      </c>
      <c r="L325" s="2"/>
      <c r="M325" s="2" t="s">
        <v>24</v>
      </c>
      <c r="N325" s="2" t="s">
        <v>24</v>
      </c>
      <c r="O325" s="2">
        <v>279.19540000000001</v>
      </c>
      <c r="P325" s="2">
        <v>46</v>
      </c>
      <c r="Q325" s="2" t="s">
        <v>40</v>
      </c>
      <c r="R325" s="2" t="s">
        <v>41</v>
      </c>
      <c r="S325" s="2" t="s">
        <v>24</v>
      </c>
      <c r="T325" s="11">
        <v>7.1505514874061248E-3</v>
      </c>
      <c r="U325" s="11">
        <v>0.91367887327340114</v>
      </c>
      <c r="V325" s="11">
        <v>0.62915094309103881</v>
      </c>
      <c r="W325" s="11">
        <v>0.27393670841172829</v>
      </c>
      <c r="X325" s="2"/>
      <c r="Y325" s="2"/>
    </row>
    <row r="326" spans="1:25" x14ac:dyDescent="0.2">
      <c r="A326" s="2" t="s">
        <v>497</v>
      </c>
      <c r="B326" s="11" t="s">
        <v>8977</v>
      </c>
      <c r="C326" s="13" t="s">
        <v>9067</v>
      </c>
      <c r="D326" s="9"/>
      <c r="E326" s="9"/>
      <c r="F326" s="9"/>
      <c r="G326" s="6" t="s">
        <v>24</v>
      </c>
      <c r="H326" s="6" t="s">
        <v>24</v>
      </c>
      <c r="I326" s="2" t="s">
        <v>498</v>
      </c>
      <c r="J326" s="2"/>
      <c r="K326" s="2" t="s">
        <v>1093</v>
      </c>
      <c r="L326" s="2"/>
      <c r="M326" s="2" t="s">
        <v>24</v>
      </c>
      <c r="N326" s="2" t="s">
        <v>24</v>
      </c>
      <c r="O326" s="2">
        <v>281.17469999999997</v>
      </c>
      <c r="P326" s="2">
        <v>52</v>
      </c>
      <c r="Q326" s="2" t="s">
        <v>40</v>
      </c>
      <c r="R326" s="2" t="s">
        <v>41</v>
      </c>
      <c r="S326" s="2" t="s">
        <v>24</v>
      </c>
      <c r="T326" s="11">
        <v>3.6181150789129063E-2</v>
      </c>
      <c r="U326" s="11">
        <v>0.56187593826272675</v>
      </c>
      <c r="V326" s="11">
        <v>0.31037932818259478</v>
      </c>
      <c r="W326" s="11">
        <v>-0.32577491768437028</v>
      </c>
      <c r="X326" s="2"/>
      <c r="Y326" s="2"/>
    </row>
    <row r="327" spans="1:25" x14ac:dyDescent="0.2">
      <c r="A327" s="2" t="s">
        <v>1094</v>
      </c>
      <c r="B327" s="11" t="s">
        <v>8977</v>
      </c>
      <c r="C327" s="13" t="s">
        <v>9136</v>
      </c>
      <c r="D327" s="9"/>
      <c r="E327" s="9"/>
      <c r="F327" s="9"/>
      <c r="G327" s="6" t="s">
        <v>24</v>
      </c>
      <c r="H327" s="6" t="s">
        <v>24</v>
      </c>
      <c r="I327" s="2" t="s">
        <v>1095</v>
      </c>
      <c r="J327" s="2"/>
      <c r="K327" s="2" t="s">
        <v>1096</v>
      </c>
      <c r="L327" s="2"/>
      <c r="M327" s="2" t="s">
        <v>24</v>
      </c>
      <c r="N327" s="2" t="s">
        <v>24</v>
      </c>
      <c r="O327" s="2">
        <v>281.21100000000001</v>
      </c>
      <c r="P327" s="2">
        <v>111</v>
      </c>
      <c r="Q327" s="2" t="s">
        <v>40</v>
      </c>
      <c r="R327" s="2" t="s">
        <v>41</v>
      </c>
      <c r="S327" s="2" t="s">
        <v>24</v>
      </c>
      <c r="T327" s="11">
        <v>1.7059861551784839E-2</v>
      </c>
      <c r="U327" s="11">
        <v>0.5649065254289205</v>
      </c>
      <c r="V327" s="11">
        <v>0.44445268788457931</v>
      </c>
      <c r="W327" s="11">
        <v>-0.29053924865121772</v>
      </c>
      <c r="X327" s="2"/>
      <c r="Y327" s="2"/>
    </row>
    <row r="328" spans="1:25" x14ac:dyDescent="0.2">
      <c r="A328" s="2" t="s">
        <v>1115</v>
      </c>
      <c r="B328" s="11" t="s">
        <v>8977</v>
      </c>
      <c r="C328" s="13" t="s">
        <v>9024</v>
      </c>
      <c r="D328" s="9"/>
      <c r="E328" s="9"/>
      <c r="F328" s="9"/>
      <c r="G328" s="6" t="s">
        <v>24</v>
      </c>
      <c r="H328" s="6" t="s">
        <v>24</v>
      </c>
      <c r="I328" s="2" t="s">
        <v>1116</v>
      </c>
      <c r="J328" s="2"/>
      <c r="K328" s="2" t="s">
        <v>1117</v>
      </c>
      <c r="L328" s="2"/>
      <c r="M328" s="2" t="s">
        <v>24</v>
      </c>
      <c r="N328" s="2" t="s">
        <v>24</v>
      </c>
      <c r="O328" s="2">
        <v>289.1182</v>
      </c>
      <c r="P328" s="2">
        <v>60</v>
      </c>
      <c r="Q328" s="2" t="s">
        <v>685</v>
      </c>
      <c r="R328" s="2" t="s">
        <v>41</v>
      </c>
      <c r="S328" s="2" t="s">
        <v>24</v>
      </c>
      <c r="T328" s="11">
        <v>0.64315057277102006</v>
      </c>
      <c r="U328" s="11">
        <v>0.49781429436766089</v>
      </c>
      <c r="V328" s="11">
        <v>4.7270253733857501E-2</v>
      </c>
      <c r="W328" s="11">
        <v>1.364474325198511</v>
      </c>
      <c r="X328" s="2"/>
      <c r="Y328" s="2"/>
    </row>
    <row r="329" spans="1:25" x14ac:dyDescent="0.2">
      <c r="A329" s="2" t="s">
        <v>1122</v>
      </c>
      <c r="B329" s="11" t="s">
        <v>8977</v>
      </c>
      <c r="C329" s="13" t="s">
        <v>9022</v>
      </c>
      <c r="D329" s="9"/>
      <c r="E329" s="9"/>
      <c r="F329" s="9"/>
      <c r="G329" s="6" t="s">
        <v>24</v>
      </c>
      <c r="H329" s="6" t="s">
        <v>24</v>
      </c>
      <c r="I329" s="2" t="s">
        <v>1123</v>
      </c>
      <c r="J329" s="2"/>
      <c r="K329" s="2" t="s">
        <v>1124</v>
      </c>
      <c r="L329" s="2"/>
      <c r="M329" s="2" t="s">
        <v>24</v>
      </c>
      <c r="N329" s="2" t="s">
        <v>24</v>
      </c>
      <c r="O329" s="2">
        <v>295.02940000000001</v>
      </c>
      <c r="P329" s="2">
        <v>170</v>
      </c>
      <c r="Q329" s="2" t="s">
        <v>40</v>
      </c>
      <c r="R329" s="2" t="s">
        <v>41</v>
      </c>
      <c r="S329" s="2" t="s">
        <v>24</v>
      </c>
      <c r="T329" s="11">
        <v>1.287383282460469E-2</v>
      </c>
      <c r="U329" s="11">
        <v>0.28719256456093589</v>
      </c>
      <c r="V329" s="11">
        <v>0.54162501223109427</v>
      </c>
      <c r="W329" s="11">
        <v>-0.1147418491295689</v>
      </c>
      <c r="X329" s="2"/>
      <c r="Y329" s="2"/>
    </row>
    <row r="330" spans="1:25" x14ac:dyDescent="0.2">
      <c r="A330" s="2" t="s">
        <v>1125</v>
      </c>
      <c r="B330" s="11" t="s">
        <v>8977</v>
      </c>
      <c r="C330" s="13" t="s">
        <v>9142</v>
      </c>
      <c r="D330" s="9"/>
      <c r="E330" s="9"/>
      <c r="F330" s="9"/>
      <c r="G330" s="6" t="s">
        <v>24</v>
      </c>
      <c r="H330" s="6" t="s">
        <v>24</v>
      </c>
      <c r="I330" s="2" t="s">
        <v>1126</v>
      </c>
      <c r="J330" s="2"/>
      <c r="K330" s="2" t="s">
        <v>1127</v>
      </c>
      <c r="L330" s="2"/>
      <c r="M330" s="2" t="s">
        <v>24</v>
      </c>
      <c r="N330" s="2" t="s">
        <v>24</v>
      </c>
      <c r="O330" s="2">
        <v>305.18079999999998</v>
      </c>
      <c r="P330" s="2">
        <v>208</v>
      </c>
      <c r="Q330" s="2" t="s">
        <v>34</v>
      </c>
      <c r="R330" s="2" t="s">
        <v>41</v>
      </c>
      <c r="S330" s="2" t="s">
        <v>24</v>
      </c>
      <c r="T330" s="11">
        <v>0.42507448635802969</v>
      </c>
      <c r="U330" s="11">
        <v>0.45060579318796462</v>
      </c>
      <c r="V330" s="11">
        <v>4.6202932908002869E-2</v>
      </c>
      <c r="W330" s="11">
        <v>0.63288427961043325</v>
      </c>
      <c r="X330" s="2"/>
      <c r="Y330" s="2"/>
    </row>
    <row r="331" spans="1:25" x14ac:dyDescent="0.2">
      <c r="A331" s="2" t="s">
        <v>1128</v>
      </c>
      <c r="B331" s="11" t="s">
        <v>8977</v>
      </c>
      <c r="C331" s="13" t="s">
        <v>9141</v>
      </c>
      <c r="D331" s="9"/>
      <c r="E331" s="9"/>
      <c r="F331" s="9"/>
      <c r="G331" s="6" t="s">
        <v>24</v>
      </c>
      <c r="H331" s="6" t="s">
        <v>24</v>
      </c>
      <c r="I331" s="2" t="s">
        <v>1129</v>
      </c>
      <c r="J331" s="2"/>
      <c r="K331" s="2" t="s">
        <v>1130</v>
      </c>
      <c r="L331" s="2"/>
      <c r="M331" s="2" t="s">
        <v>24</v>
      </c>
      <c r="N331" s="2" t="s">
        <v>24</v>
      </c>
      <c r="O331" s="2">
        <v>306.17</v>
      </c>
      <c r="P331" s="2">
        <v>87</v>
      </c>
      <c r="Q331" s="2" t="s">
        <v>40</v>
      </c>
      <c r="R331" s="2" t="s">
        <v>41</v>
      </c>
      <c r="S331" s="2" t="s">
        <v>24</v>
      </c>
      <c r="T331" s="11">
        <v>0.84012572037047417</v>
      </c>
      <c r="U331" s="11">
        <v>0.220261516285472</v>
      </c>
      <c r="V331" s="11">
        <v>1.400617649153209E-2</v>
      </c>
      <c r="W331" s="11">
        <v>2.4435038166734562</v>
      </c>
      <c r="X331" s="2"/>
      <c r="Y331" s="2"/>
    </row>
    <row r="332" spans="1:25" x14ac:dyDescent="0.2">
      <c r="A332" s="2" t="s">
        <v>1131</v>
      </c>
      <c r="B332" s="11" t="s">
        <v>8977</v>
      </c>
      <c r="C332" s="13" t="s">
        <v>8990</v>
      </c>
      <c r="D332" s="9"/>
      <c r="E332" s="9"/>
      <c r="F332" s="9"/>
      <c r="G332" s="6" t="s">
        <v>24</v>
      </c>
      <c r="H332" s="6" t="s">
        <v>24</v>
      </c>
      <c r="I332" s="2" t="s">
        <v>1132</v>
      </c>
      <c r="J332" s="2"/>
      <c r="K332" s="2" t="s">
        <v>1133</v>
      </c>
      <c r="L332" s="2"/>
      <c r="M332" s="2" t="s">
        <v>24</v>
      </c>
      <c r="N332" s="2" t="s">
        <v>24</v>
      </c>
      <c r="O332" s="2">
        <v>311.18520000000001</v>
      </c>
      <c r="P332" s="2">
        <v>142</v>
      </c>
      <c r="Q332" s="2" t="s">
        <v>834</v>
      </c>
      <c r="R332" s="2" t="s">
        <v>41</v>
      </c>
      <c r="S332" s="2" t="s">
        <v>24</v>
      </c>
      <c r="T332" s="11">
        <v>3.2281226205307677E-2</v>
      </c>
      <c r="U332" s="11">
        <v>0.84514688744429378</v>
      </c>
      <c r="V332" s="11">
        <v>0.19259017657623939</v>
      </c>
      <c r="W332" s="11">
        <v>0.65101689152946207</v>
      </c>
      <c r="X332" s="2"/>
      <c r="Y332" s="2"/>
    </row>
    <row r="333" spans="1:25" x14ac:dyDescent="0.2">
      <c r="A333" s="2" t="s">
        <v>1134</v>
      </c>
      <c r="B333" s="11" t="s">
        <v>8977</v>
      </c>
      <c r="C333" s="13" t="s">
        <v>9143</v>
      </c>
      <c r="D333" s="9"/>
      <c r="E333" s="9"/>
      <c r="F333" s="9"/>
      <c r="G333" s="6" t="s">
        <v>24</v>
      </c>
      <c r="H333" s="6" t="s">
        <v>24</v>
      </c>
      <c r="I333" s="2" t="s">
        <v>1135</v>
      </c>
      <c r="J333" s="2" t="s">
        <v>1136</v>
      </c>
      <c r="K333" s="2" t="s">
        <v>1137</v>
      </c>
      <c r="L333" s="2"/>
      <c r="M333" s="2" t="s">
        <v>27</v>
      </c>
      <c r="N333" s="2" t="s">
        <v>27</v>
      </c>
      <c r="O333" s="2">
        <v>311.2217</v>
      </c>
      <c r="P333" s="2">
        <v>139</v>
      </c>
      <c r="Q333" s="2" t="s">
        <v>40</v>
      </c>
      <c r="R333" s="2" t="s">
        <v>41</v>
      </c>
      <c r="S333" s="2" t="s">
        <v>24</v>
      </c>
      <c r="T333" s="11">
        <v>3.3882773545732651E-3</v>
      </c>
      <c r="U333" s="11">
        <v>0.84388810040069373</v>
      </c>
      <c r="V333" s="11">
        <v>3.409548886719546E-3</v>
      </c>
      <c r="W333" s="11">
        <v>1.0330981994940811</v>
      </c>
      <c r="X333" s="2"/>
      <c r="Y333" s="2" t="s">
        <v>1138</v>
      </c>
    </row>
    <row r="334" spans="1:25" x14ac:dyDescent="0.2">
      <c r="A334" s="2" t="s">
        <v>1139</v>
      </c>
      <c r="B334" s="11" t="s">
        <v>8977</v>
      </c>
      <c r="C334" s="13" t="s">
        <v>9144</v>
      </c>
      <c r="D334" s="9"/>
      <c r="E334" s="9"/>
      <c r="F334" s="9"/>
      <c r="G334" s="6" t="s">
        <v>24</v>
      </c>
      <c r="H334" s="6" t="s">
        <v>24</v>
      </c>
      <c r="I334" s="2" t="s">
        <v>1140</v>
      </c>
      <c r="J334" s="2"/>
      <c r="K334" s="2" t="s">
        <v>1141</v>
      </c>
      <c r="L334" s="2"/>
      <c r="M334" s="2" t="s">
        <v>24</v>
      </c>
      <c r="N334" s="2" t="s">
        <v>24</v>
      </c>
      <c r="O334" s="2">
        <v>314.19600000000003</v>
      </c>
      <c r="P334" s="2">
        <v>87</v>
      </c>
      <c r="Q334" s="2" t="s">
        <v>40</v>
      </c>
      <c r="R334" s="2" t="s">
        <v>41</v>
      </c>
      <c r="S334" s="2" t="s">
        <v>24</v>
      </c>
      <c r="T334" s="11">
        <v>4.8192003966260761E-4</v>
      </c>
      <c r="U334" s="11">
        <v>1.407891188102141</v>
      </c>
      <c r="V334" s="11">
        <v>0.1009521729836958</v>
      </c>
      <c r="W334" s="11">
        <v>0.66338595695070168</v>
      </c>
      <c r="X334" s="2"/>
      <c r="Y334" s="2"/>
    </row>
    <row r="335" spans="1:25" x14ac:dyDescent="0.2">
      <c r="A335" s="2" t="s">
        <v>1142</v>
      </c>
      <c r="B335" s="11" t="s">
        <v>8977</v>
      </c>
      <c r="C335" s="13" t="s">
        <v>9024</v>
      </c>
      <c r="D335" s="9"/>
      <c r="E335" s="9"/>
      <c r="F335" s="9"/>
      <c r="G335" s="6" t="s">
        <v>24</v>
      </c>
      <c r="H335" s="6" t="s">
        <v>24</v>
      </c>
      <c r="I335" s="2" t="s">
        <v>1143</v>
      </c>
      <c r="J335" s="2"/>
      <c r="K335" s="2" t="s">
        <v>1144</v>
      </c>
      <c r="L335" s="2"/>
      <c r="M335" s="2" t="s">
        <v>24</v>
      </c>
      <c r="N335" s="2" t="s">
        <v>24</v>
      </c>
      <c r="O335" s="2">
        <v>320.09660000000002</v>
      </c>
      <c r="P335" s="2">
        <v>133</v>
      </c>
      <c r="Q335" s="2" t="s">
        <v>762</v>
      </c>
      <c r="R335" s="2" t="s">
        <v>41</v>
      </c>
      <c r="S335" s="2" t="s">
        <v>24</v>
      </c>
      <c r="T335" s="11">
        <v>1.422885042686438E-2</v>
      </c>
      <c r="U335" s="11">
        <v>1.9582545010360499</v>
      </c>
      <c r="V335" s="11">
        <v>0.92360714606956706</v>
      </c>
      <c r="W335" s="11">
        <v>0.18097597112961061</v>
      </c>
      <c r="X335" s="2"/>
      <c r="Y335" s="2"/>
    </row>
    <row r="336" spans="1:25" x14ac:dyDescent="0.2">
      <c r="A336" s="2" t="s">
        <v>1145</v>
      </c>
      <c r="B336" s="11" t="s">
        <v>8977</v>
      </c>
      <c r="C336" s="13" t="s">
        <v>9024</v>
      </c>
      <c r="D336" s="9"/>
      <c r="E336" s="9"/>
      <c r="F336" s="9"/>
      <c r="G336" s="6" t="s">
        <v>24</v>
      </c>
      <c r="H336" s="6" t="s">
        <v>24</v>
      </c>
      <c r="I336" s="2" t="s">
        <v>1146</v>
      </c>
      <c r="J336" s="2"/>
      <c r="K336" s="2" t="s">
        <v>1147</v>
      </c>
      <c r="L336" s="2"/>
      <c r="M336" s="2" t="s">
        <v>24</v>
      </c>
      <c r="N336" s="2" t="s">
        <v>24</v>
      </c>
      <c r="O336" s="2">
        <v>325.1431</v>
      </c>
      <c r="P336" s="2">
        <v>42</v>
      </c>
      <c r="Q336" s="2" t="s">
        <v>762</v>
      </c>
      <c r="R336" s="2" t="s">
        <v>41</v>
      </c>
      <c r="S336" s="2" t="s">
        <v>24</v>
      </c>
      <c r="T336" s="11">
        <v>2.1426012830170291E-3</v>
      </c>
      <c r="U336" s="11">
        <v>1.244538005098732</v>
      </c>
      <c r="V336" s="11">
        <v>7.5675057335700666E-2</v>
      </c>
      <c r="W336" s="11">
        <v>1.064164512552219</v>
      </c>
      <c r="X336" s="2"/>
      <c r="Y336" s="2"/>
    </row>
    <row r="337" spans="1:25" x14ac:dyDescent="0.2">
      <c r="A337" s="2" t="s">
        <v>1152</v>
      </c>
      <c r="B337" s="11" t="s">
        <v>8977</v>
      </c>
      <c r="C337" s="13" t="s">
        <v>9145</v>
      </c>
      <c r="D337" s="9"/>
      <c r="E337" s="9"/>
      <c r="F337" s="9"/>
      <c r="G337" s="6" t="s">
        <v>24</v>
      </c>
      <c r="H337" s="6" t="s">
        <v>24</v>
      </c>
      <c r="I337" s="2" t="s">
        <v>1153</v>
      </c>
      <c r="J337" s="2"/>
      <c r="K337" s="2" t="s">
        <v>1154</v>
      </c>
      <c r="L337" s="2"/>
      <c r="M337" s="2" t="s">
        <v>24</v>
      </c>
      <c r="N337" s="2" t="s">
        <v>24</v>
      </c>
      <c r="O337" s="2">
        <v>335.25790000000001</v>
      </c>
      <c r="P337" s="2">
        <v>28</v>
      </c>
      <c r="Q337" s="2" t="s">
        <v>40</v>
      </c>
      <c r="R337" s="2" t="s">
        <v>41</v>
      </c>
      <c r="S337" s="2" t="s">
        <v>24</v>
      </c>
      <c r="T337" s="11">
        <v>0.65077079912086433</v>
      </c>
      <c r="U337" s="11">
        <v>0.20949063036307791</v>
      </c>
      <c r="V337" s="11">
        <v>1.581443414518811E-2</v>
      </c>
      <c r="W337" s="11">
        <v>0.54988561793897084</v>
      </c>
      <c r="X337" s="2"/>
      <c r="Y337" s="2"/>
    </row>
    <row r="338" spans="1:25" x14ac:dyDescent="0.2">
      <c r="A338" s="2" t="s">
        <v>1159</v>
      </c>
      <c r="B338" s="11" t="s">
        <v>8977</v>
      </c>
      <c r="C338" s="13" t="s">
        <v>8990</v>
      </c>
      <c r="D338" s="9"/>
      <c r="E338" s="9"/>
      <c r="F338" s="9"/>
      <c r="G338" s="6" t="s">
        <v>24</v>
      </c>
      <c r="H338" s="6" t="s">
        <v>24</v>
      </c>
      <c r="I338" s="2" t="s">
        <v>1160</v>
      </c>
      <c r="J338" s="2"/>
      <c r="K338" s="2" t="s">
        <v>1161</v>
      </c>
      <c r="L338" s="2"/>
      <c r="M338" s="2" t="s">
        <v>24</v>
      </c>
      <c r="N338" s="2" t="s">
        <v>24</v>
      </c>
      <c r="O338" s="2">
        <v>337.23689999999999</v>
      </c>
      <c r="P338" s="2">
        <v>53</v>
      </c>
      <c r="Q338" s="2" t="s">
        <v>834</v>
      </c>
      <c r="R338" s="2" t="s">
        <v>41</v>
      </c>
      <c r="S338" s="2" t="s">
        <v>24</v>
      </c>
      <c r="T338" s="11">
        <v>0.47870728136534157</v>
      </c>
      <c r="U338" s="11">
        <v>0.17266011373873619</v>
      </c>
      <c r="V338" s="11">
        <v>4.5809667505664453E-2</v>
      </c>
      <c r="W338" s="11">
        <v>0.43309680645760912</v>
      </c>
      <c r="X338" s="2"/>
      <c r="Y338" s="2"/>
    </row>
    <row r="339" spans="1:25" x14ac:dyDescent="0.2">
      <c r="A339" s="2" t="s">
        <v>1166</v>
      </c>
      <c r="B339" s="11" t="s">
        <v>8977</v>
      </c>
      <c r="C339" s="13" t="s">
        <v>8990</v>
      </c>
      <c r="D339" s="9"/>
      <c r="E339" s="9"/>
      <c r="F339" s="9"/>
      <c r="G339" s="6" t="s">
        <v>24</v>
      </c>
      <c r="H339" s="6" t="s">
        <v>24</v>
      </c>
      <c r="I339" s="2" t="s">
        <v>1167</v>
      </c>
      <c r="J339" s="2"/>
      <c r="K339" s="2" t="s">
        <v>1168</v>
      </c>
      <c r="L339" s="2"/>
      <c r="M339" s="2" t="s">
        <v>24</v>
      </c>
      <c r="N339" s="2" t="s">
        <v>24</v>
      </c>
      <c r="O339" s="2">
        <v>347.12520000000001</v>
      </c>
      <c r="P339" s="2">
        <v>265</v>
      </c>
      <c r="Q339" s="2" t="s">
        <v>40</v>
      </c>
      <c r="R339" s="2" t="s">
        <v>41</v>
      </c>
      <c r="S339" s="2" t="s">
        <v>24</v>
      </c>
      <c r="T339" s="11">
        <v>0.72436150137599609</v>
      </c>
      <c r="U339" s="11">
        <v>9.9456213497418844E-2</v>
      </c>
      <c r="V339" s="11">
        <v>4.5822252460423499E-2</v>
      </c>
      <c r="W339" s="11">
        <v>0.43489801864349248</v>
      </c>
      <c r="X339" s="2"/>
      <c r="Y339" s="2"/>
    </row>
    <row r="340" spans="1:25" x14ac:dyDescent="0.2">
      <c r="A340" s="2" t="s">
        <v>1173</v>
      </c>
      <c r="B340" s="11" t="s">
        <v>8977</v>
      </c>
      <c r="C340" s="13" t="s">
        <v>9145</v>
      </c>
      <c r="D340" s="9"/>
      <c r="E340" s="9"/>
      <c r="F340" s="9"/>
      <c r="G340" s="6" t="s">
        <v>24</v>
      </c>
      <c r="H340" s="6" t="s">
        <v>24</v>
      </c>
      <c r="I340" s="2" t="s">
        <v>1174</v>
      </c>
      <c r="J340" s="2"/>
      <c r="K340" s="2" t="s">
        <v>1175</v>
      </c>
      <c r="L340" s="2"/>
      <c r="M340" s="2" t="s">
        <v>24</v>
      </c>
      <c r="N340" s="2" t="s">
        <v>24</v>
      </c>
      <c r="O340" s="2">
        <v>361.27339999999998</v>
      </c>
      <c r="P340" s="2">
        <v>146</v>
      </c>
      <c r="Q340" s="2" t="s">
        <v>40</v>
      </c>
      <c r="R340" s="2" t="s">
        <v>41</v>
      </c>
      <c r="S340" s="2" t="s">
        <v>24</v>
      </c>
      <c r="T340" s="11">
        <v>8.8966777904626489E-3</v>
      </c>
      <c r="U340" s="11">
        <v>1.171726173346149</v>
      </c>
      <c r="V340" s="11">
        <v>3.240413907591129E-2</v>
      </c>
      <c r="W340" s="11">
        <v>1.0366691112411159</v>
      </c>
      <c r="X340" s="2"/>
      <c r="Y340" s="2"/>
    </row>
    <row r="341" spans="1:25" x14ac:dyDescent="0.2">
      <c r="A341" s="2" t="s">
        <v>1180</v>
      </c>
      <c r="B341" s="11" t="s">
        <v>8977</v>
      </c>
      <c r="C341" s="13" t="s">
        <v>9107</v>
      </c>
      <c r="D341" s="9"/>
      <c r="E341" s="9"/>
      <c r="F341" s="9"/>
      <c r="G341" s="6" t="s">
        <v>24</v>
      </c>
      <c r="H341" s="6" t="s">
        <v>24</v>
      </c>
      <c r="I341" s="2" t="s">
        <v>1181</v>
      </c>
      <c r="J341" s="2"/>
      <c r="K341" s="2" t="s">
        <v>1182</v>
      </c>
      <c r="L341" s="2"/>
      <c r="M341" s="2" t="s">
        <v>24</v>
      </c>
      <c r="N341" s="2" t="s">
        <v>24</v>
      </c>
      <c r="O341" s="2">
        <v>372.2593</v>
      </c>
      <c r="P341" s="2">
        <v>63</v>
      </c>
      <c r="Q341" s="2" t="s">
        <v>34</v>
      </c>
      <c r="R341" s="2" t="s">
        <v>41</v>
      </c>
      <c r="S341" s="2" t="s">
        <v>24</v>
      </c>
      <c r="T341" s="11">
        <v>4.1065955734551587E-2</v>
      </c>
      <c r="U341" s="11">
        <v>0.92473669344549236</v>
      </c>
      <c r="V341" s="11">
        <v>0.5822298917070361</v>
      </c>
      <c r="W341" s="11">
        <v>0.27222070551134792</v>
      </c>
      <c r="X341" s="2"/>
      <c r="Y341" s="2"/>
    </row>
    <row r="342" spans="1:25" x14ac:dyDescent="0.2">
      <c r="A342" s="2" t="s">
        <v>1185</v>
      </c>
      <c r="B342" s="11" t="s">
        <v>8977</v>
      </c>
      <c r="C342" s="13" t="s">
        <v>9024</v>
      </c>
      <c r="D342" s="9"/>
      <c r="E342" s="9"/>
      <c r="F342" s="9"/>
      <c r="G342" s="6" t="s">
        <v>24</v>
      </c>
      <c r="H342" s="6" t="s">
        <v>24</v>
      </c>
      <c r="I342" s="2" t="s">
        <v>1186</v>
      </c>
      <c r="J342" s="2"/>
      <c r="K342" s="2" t="s">
        <v>1187</v>
      </c>
      <c r="L342" s="2"/>
      <c r="M342" s="2" t="s">
        <v>24</v>
      </c>
      <c r="N342" s="2" t="s">
        <v>24</v>
      </c>
      <c r="O342" s="2">
        <v>375.2165</v>
      </c>
      <c r="P342" s="2">
        <v>64</v>
      </c>
      <c r="Q342" s="2" t="s">
        <v>40</v>
      </c>
      <c r="R342" s="2" t="s">
        <v>41</v>
      </c>
      <c r="S342" s="2" t="s">
        <v>24</v>
      </c>
      <c r="T342" s="11">
        <v>1.8753279002046059E-2</v>
      </c>
      <c r="U342" s="11">
        <v>1.643080663786449</v>
      </c>
      <c r="V342" s="11">
        <v>0.73759124421845668</v>
      </c>
      <c r="W342" s="11">
        <v>-0.55144634440867435</v>
      </c>
      <c r="X342" s="2"/>
      <c r="Y342" s="2"/>
    </row>
    <row r="343" spans="1:25" x14ac:dyDescent="0.2">
      <c r="A343" s="2" t="s">
        <v>1188</v>
      </c>
      <c r="B343" s="11" t="s">
        <v>8977</v>
      </c>
      <c r="C343" s="13" t="s">
        <v>9144</v>
      </c>
      <c r="D343" s="9"/>
      <c r="E343" s="9"/>
      <c r="F343" s="9"/>
      <c r="G343" s="6" t="s">
        <v>24</v>
      </c>
      <c r="H343" s="6" t="s">
        <v>24</v>
      </c>
      <c r="I343" s="2" t="s">
        <v>1189</v>
      </c>
      <c r="J343" s="2"/>
      <c r="K343" s="2" t="s">
        <v>1190</v>
      </c>
      <c r="L343" s="2"/>
      <c r="M343" s="2" t="s">
        <v>24</v>
      </c>
      <c r="N343" s="2" t="s">
        <v>24</v>
      </c>
      <c r="O343" s="2">
        <v>397.1508</v>
      </c>
      <c r="P343" s="2">
        <v>75</v>
      </c>
      <c r="Q343" s="2" t="s">
        <v>685</v>
      </c>
      <c r="R343" s="2" t="s">
        <v>41</v>
      </c>
      <c r="S343" s="2" t="s">
        <v>24</v>
      </c>
      <c r="T343" s="11">
        <v>0.1068359294424502</v>
      </c>
      <c r="U343" s="11">
        <v>1.322366079416458</v>
      </c>
      <c r="V343" s="11">
        <v>2.7096068112503011E-2</v>
      </c>
      <c r="W343" s="11">
        <v>1.541511846179521</v>
      </c>
      <c r="X343" s="2"/>
      <c r="Y343" s="2"/>
    </row>
    <row r="344" spans="1:25" x14ac:dyDescent="0.2">
      <c r="A344" s="2" t="s">
        <v>1191</v>
      </c>
      <c r="B344" s="11" t="s">
        <v>8977</v>
      </c>
      <c r="C344" s="13" t="s">
        <v>9151</v>
      </c>
      <c r="D344" s="9"/>
      <c r="E344" s="9"/>
      <c r="F344" s="9"/>
      <c r="G344" s="6" t="s">
        <v>24</v>
      </c>
      <c r="H344" s="6" t="s">
        <v>27</v>
      </c>
      <c r="I344" s="2" t="s">
        <v>1192</v>
      </c>
      <c r="J344" s="2"/>
      <c r="K344" s="2" t="s">
        <v>1193</v>
      </c>
      <c r="L344" s="2"/>
      <c r="M344" s="2" t="s">
        <v>24</v>
      </c>
      <c r="N344" s="2" t="s">
        <v>24</v>
      </c>
      <c r="O344" s="2">
        <v>408.22329999999999</v>
      </c>
      <c r="P344" s="2">
        <v>53</v>
      </c>
      <c r="Q344" s="2" t="s">
        <v>685</v>
      </c>
      <c r="R344" s="2" t="s">
        <v>41</v>
      </c>
      <c r="S344" s="2" t="s">
        <v>24</v>
      </c>
      <c r="T344" s="11">
        <v>1.6721459848396219E-2</v>
      </c>
      <c r="U344" s="11">
        <v>1.2182663773806</v>
      </c>
      <c r="V344" s="11">
        <v>0.46752544818535302</v>
      </c>
      <c r="W344" s="11">
        <v>0.42209863694407451</v>
      </c>
      <c r="X344" s="2"/>
      <c r="Y344" s="2"/>
    </row>
    <row r="345" spans="1:25" x14ac:dyDescent="0.2">
      <c r="A345" s="2" t="s">
        <v>1194</v>
      </c>
      <c r="B345" s="11" t="s">
        <v>8977</v>
      </c>
      <c r="C345" s="13" t="s">
        <v>9024</v>
      </c>
      <c r="D345" s="9"/>
      <c r="E345" s="9"/>
      <c r="F345" s="9"/>
      <c r="G345" s="6" t="s">
        <v>24</v>
      </c>
      <c r="H345" s="6" t="s">
        <v>24</v>
      </c>
      <c r="I345" s="2" t="s">
        <v>1195</v>
      </c>
      <c r="J345" s="2"/>
      <c r="K345" s="2" t="s">
        <v>1196</v>
      </c>
      <c r="L345" s="2"/>
      <c r="M345" s="2" t="s">
        <v>24</v>
      </c>
      <c r="N345" s="2" t="s">
        <v>24</v>
      </c>
      <c r="O345" s="2">
        <v>409.18389999999999</v>
      </c>
      <c r="P345" s="2">
        <v>159</v>
      </c>
      <c r="Q345" s="2" t="s">
        <v>40</v>
      </c>
      <c r="R345" s="2" t="s">
        <v>41</v>
      </c>
      <c r="S345" s="2" t="s">
        <v>24</v>
      </c>
      <c r="T345" s="11">
        <v>4.1302487824296193E-2</v>
      </c>
      <c r="U345" s="11">
        <v>1.473519915654107</v>
      </c>
      <c r="V345" s="11">
        <v>0.72562511976221411</v>
      </c>
      <c r="W345" s="11">
        <v>0.30485436281266232</v>
      </c>
      <c r="X345" s="2"/>
      <c r="Y345" s="2"/>
    </row>
    <row r="346" spans="1:25" x14ac:dyDescent="0.2">
      <c r="A346" s="2" t="s">
        <v>1197</v>
      </c>
      <c r="B346" s="11" t="s">
        <v>8977</v>
      </c>
      <c r="C346" s="13" t="s">
        <v>8990</v>
      </c>
      <c r="D346" s="9"/>
      <c r="E346" s="9"/>
      <c r="F346" s="9"/>
      <c r="G346" s="6" t="s">
        <v>24</v>
      </c>
      <c r="H346" s="6" t="s">
        <v>24</v>
      </c>
      <c r="I346" s="2" t="s">
        <v>1198</v>
      </c>
      <c r="J346" s="2"/>
      <c r="K346" s="2" t="s">
        <v>1199</v>
      </c>
      <c r="L346" s="2"/>
      <c r="M346" s="2" t="s">
        <v>24</v>
      </c>
      <c r="N346" s="2" t="s">
        <v>24</v>
      </c>
      <c r="O346" s="2">
        <v>428.1157</v>
      </c>
      <c r="P346" s="2">
        <v>49</v>
      </c>
      <c r="Q346" s="2" t="s">
        <v>685</v>
      </c>
      <c r="R346" s="2" t="s">
        <v>41</v>
      </c>
      <c r="S346" s="2" t="s">
        <v>24</v>
      </c>
      <c r="T346" s="11">
        <v>8.1578737660126799E-3</v>
      </c>
      <c r="U346" s="11">
        <v>1.5182527348344661</v>
      </c>
      <c r="V346" s="11">
        <v>0.26629700705165632</v>
      </c>
      <c r="W346" s="11">
        <v>0.68643931488303167</v>
      </c>
      <c r="X346" s="2"/>
      <c r="Y346" s="2"/>
    </row>
    <row r="347" spans="1:25" x14ac:dyDescent="0.2">
      <c r="A347" s="2" t="s">
        <v>1200</v>
      </c>
      <c r="B347" s="11" t="s">
        <v>8977</v>
      </c>
      <c r="C347" s="13" t="s">
        <v>9142</v>
      </c>
      <c r="D347" s="9"/>
      <c r="E347" s="9"/>
      <c r="F347" s="9"/>
      <c r="G347" s="6" t="s">
        <v>24</v>
      </c>
      <c r="H347" s="6" t="s">
        <v>24</v>
      </c>
      <c r="I347" s="2" t="s">
        <v>1201</v>
      </c>
      <c r="J347" s="2"/>
      <c r="K347" s="2" t="s">
        <v>1202</v>
      </c>
      <c r="L347" s="2"/>
      <c r="M347" s="2" t="s">
        <v>24</v>
      </c>
      <c r="N347" s="2" t="s">
        <v>24</v>
      </c>
      <c r="O347" s="2">
        <v>442.30099999999999</v>
      </c>
      <c r="P347" s="2">
        <v>52</v>
      </c>
      <c r="Q347" s="2" t="s">
        <v>834</v>
      </c>
      <c r="R347" s="2" t="s">
        <v>41</v>
      </c>
      <c r="S347" s="2" t="s">
        <v>24</v>
      </c>
      <c r="T347" s="11">
        <v>8.2342116021107562E-5</v>
      </c>
      <c r="U347" s="11">
        <v>0.80209528627707627</v>
      </c>
      <c r="V347" s="11">
        <v>0.68203825852105937</v>
      </c>
      <c r="W347" s="11">
        <v>0.13583529612821721</v>
      </c>
      <c r="X347" s="2"/>
      <c r="Y347" s="2"/>
    </row>
    <row r="348" spans="1:25" x14ac:dyDescent="0.2">
      <c r="A348" s="2" t="s">
        <v>1207</v>
      </c>
      <c r="B348" s="11" t="s">
        <v>8977</v>
      </c>
      <c r="C348" s="13" t="s">
        <v>9153</v>
      </c>
      <c r="D348" s="9"/>
      <c r="E348" s="9"/>
      <c r="F348" s="9"/>
      <c r="G348" s="6" t="s">
        <v>24</v>
      </c>
      <c r="H348" s="6" t="s">
        <v>24</v>
      </c>
      <c r="I348" s="2" t="s">
        <v>1208</v>
      </c>
      <c r="J348" s="2"/>
      <c r="K348" s="2" t="s">
        <v>1209</v>
      </c>
      <c r="L348" s="2"/>
      <c r="M348" s="2" t="s">
        <v>24</v>
      </c>
      <c r="N348" s="2" t="s">
        <v>24</v>
      </c>
      <c r="O348" s="2">
        <v>450.2629</v>
      </c>
      <c r="P348" s="2">
        <v>66</v>
      </c>
      <c r="Q348" s="2" t="s">
        <v>762</v>
      </c>
      <c r="R348" s="2" t="s">
        <v>41</v>
      </c>
      <c r="S348" s="2" t="s">
        <v>24</v>
      </c>
      <c r="T348" s="11">
        <v>4.4139933587662578E-2</v>
      </c>
      <c r="U348" s="11">
        <v>1.4831000313503251</v>
      </c>
      <c r="V348" s="11">
        <v>0.66899307486367565</v>
      </c>
      <c r="W348" s="11">
        <v>0.63846653059034963</v>
      </c>
      <c r="X348" s="2"/>
      <c r="Y348" s="2"/>
    </row>
    <row r="349" spans="1:25" x14ac:dyDescent="0.2">
      <c r="A349" s="2" t="s">
        <v>1210</v>
      </c>
      <c r="B349" s="11" t="s">
        <v>8977</v>
      </c>
      <c r="C349" s="13" t="s">
        <v>9107</v>
      </c>
      <c r="D349" s="9"/>
      <c r="E349" s="9"/>
      <c r="F349" s="9"/>
      <c r="G349" s="6" t="s">
        <v>24</v>
      </c>
      <c r="H349" s="6" t="s">
        <v>24</v>
      </c>
      <c r="I349" s="2" t="s">
        <v>1211</v>
      </c>
      <c r="J349" s="2"/>
      <c r="K349" s="2" t="s">
        <v>1212</v>
      </c>
      <c r="L349" s="2"/>
      <c r="M349" s="2" t="s">
        <v>24</v>
      </c>
      <c r="N349" s="2" t="s">
        <v>24</v>
      </c>
      <c r="O349" s="2">
        <v>467.18650000000002</v>
      </c>
      <c r="P349" s="2">
        <v>70</v>
      </c>
      <c r="Q349" s="2" t="s">
        <v>762</v>
      </c>
      <c r="R349" s="2" t="s">
        <v>41</v>
      </c>
      <c r="S349" s="2" t="s">
        <v>24</v>
      </c>
      <c r="T349" s="11">
        <v>0.17695062264843781</v>
      </c>
      <c r="U349" s="11">
        <v>1.7346340095487689</v>
      </c>
      <c r="V349" s="11">
        <v>8.9506907878164777E-3</v>
      </c>
      <c r="W349" s="11">
        <v>2.5771091325199378</v>
      </c>
      <c r="X349" s="2"/>
      <c r="Y349" s="2"/>
    </row>
    <row r="350" spans="1:25" x14ac:dyDescent="0.2">
      <c r="A350" s="2" t="s">
        <v>1213</v>
      </c>
      <c r="B350" s="11" t="s">
        <v>8977</v>
      </c>
      <c r="C350" s="13" t="s">
        <v>9107</v>
      </c>
      <c r="D350" s="9"/>
      <c r="E350" s="9"/>
      <c r="F350" s="9"/>
      <c r="G350" s="6" t="s">
        <v>24</v>
      </c>
      <c r="H350" s="6" t="s">
        <v>24</v>
      </c>
      <c r="I350" s="2" t="s">
        <v>1214</v>
      </c>
      <c r="J350" s="2"/>
      <c r="K350" s="2" t="s">
        <v>1215</v>
      </c>
      <c r="L350" s="2"/>
      <c r="M350" s="2" t="s">
        <v>24</v>
      </c>
      <c r="N350" s="2" t="s">
        <v>24</v>
      </c>
      <c r="O350" s="2">
        <v>474.29090000000002</v>
      </c>
      <c r="P350" s="2">
        <v>73</v>
      </c>
      <c r="Q350" s="2" t="s">
        <v>34</v>
      </c>
      <c r="R350" s="2" t="s">
        <v>41</v>
      </c>
      <c r="S350" s="2" t="s">
        <v>24</v>
      </c>
      <c r="T350" s="11">
        <v>4.4619679872638859E-2</v>
      </c>
      <c r="U350" s="11">
        <v>1.722684708480301</v>
      </c>
      <c r="V350" s="11">
        <v>0.13171863470727821</v>
      </c>
      <c r="W350" s="11">
        <v>1.2272444294642459</v>
      </c>
      <c r="X350" s="2"/>
      <c r="Y350" s="2"/>
    </row>
    <row r="351" spans="1:25" x14ac:dyDescent="0.2">
      <c r="A351" s="2" t="s">
        <v>1220</v>
      </c>
      <c r="B351" s="11" t="s">
        <v>8977</v>
      </c>
      <c r="C351" s="13" t="s">
        <v>9155</v>
      </c>
      <c r="D351" s="9"/>
      <c r="E351" s="9"/>
      <c r="F351" s="9"/>
      <c r="G351" s="6" t="s">
        <v>24</v>
      </c>
      <c r="H351" s="6" t="s">
        <v>24</v>
      </c>
      <c r="I351" s="2" t="s">
        <v>1221</v>
      </c>
      <c r="J351" s="2"/>
      <c r="K351" s="2" t="s">
        <v>1222</v>
      </c>
      <c r="L351" s="2"/>
      <c r="M351" s="2" t="s">
        <v>24</v>
      </c>
      <c r="N351" s="2" t="s">
        <v>24</v>
      </c>
      <c r="O351" s="2">
        <v>547.30470000000003</v>
      </c>
      <c r="P351" s="2">
        <v>75</v>
      </c>
      <c r="Q351" s="2" t="s">
        <v>834</v>
      </c>
      <c r="R351" s="2" t="s">
        <v>41</v>
      </c>
      <c r="S351" s="2" t="s">
        <v>24</v>
      </c>
      <c r="T351" s="11">
        <v>4.4515578001384198E-2</v>
      </c>
      <c r="U351" s="11">
        <v>-2.134358210413156</v>
      </c>
      <c r="V351" s="11">
        <v>0.23767514108605209</v>
      </c>
      <c r="W351" s="11">
        <v>1.44586407230924</v>
      </c>
      <c r="X351" s="2"/>
      <c r="Y351" s="2"/>
    </row>
    <row r="352" spans="1:25" x14ac:dyDescent="0.2">
      <c r="A352" s="2" t="s">
        <v>1223</v>
      </c>
      <c r="B352" s="11" t="s">
        <v>8977</v>
      </c>
      <c r="C352" s="13" t="s">
        <v>9024</v>
      </c>
      <c r="D352" s="9"/>
      <c r="E352" s="9"/>
      <c r="F352" s="9"/>
      <c r="G352" s="6" t="s">
        <v>24</v>
      </c>
      <c r="H352" s="6" t="s">
        <v>24</v>
      </c>
      <c r="I352" s="2" t="s">
        <v>1224</v>
      </c>
      <c r="J352" s="2"/>
      <c r="K352" s="2" t="s">
        <v>1225</v>
      </c>
      <c r="L352" s="2"/>
      <c r="M352" s="2" t="s">
        <v>24</v>
      </c>
      <c r="N352" s="2" t="s">
        <v>24</v>
      </c>
      <c r="O352" s="2">
        <v>563.38350000000003</v>
      </c>
      <c r="P352" s="2">
        <v>58</v>
      </c>
      <c r="Q352" s="2" t="s">
        <v>685</v>
      </c>
      <c r="R352" s="2" t="s">
        <v>41</v>
      </c>
      <c r="S352" s="2" t="s">
        <v>24</v>
      </c>
      <c r="T352" s="11">
        <v>1.38711079870503E-2</v>
      </c>
      <c r="U352" s="11">
        <v>1.122620271315194</v>
      </c>
      <c r="V352" s="11">
        <v>0.26615437029324512</v>
      </c>
      <c r="W352" s="11">
        <v>-0.58216413676693968</v>
      </c>
      <c r="X352" s="2"/>
      <c r="Y352" s="2"/>
    </row>
    <row r="353" spans="1:25" x14ac:dyDescent="0.2">
      <c r="A353" s="2" t="s">
        <v>1226</v>
      </c>
      <c r="B353" s="11" t="s">
        <v>8977</v>
      </c>
      <c r="C353" s="13" t="s">
        <v>9024</v>
      </c>
      <c r="D353" s="9"/>
      <c r="E353" s="9"/>
      <c r="F353" s="9"/>
      <c r="G353" s="6" t="s">
        <v>24</v>
      </c>
      <c r="H353" s="6" t="s">
        <v>24</v>
      </c>
      <c r="I353" s="2" t="s">
        <v>1227</v>
      </c>
      <c r="J353" s="2"/>
      <c r="K353" s="2" t="s">
        <v>1228</v>
      </c>
      <c r="L353" s="2"/>
      <c r="M353" s="2" t="s">
        <v>24</v>
      </c>
      <c r="N353" s="2" t="s">
        <v>24</v>
      </c>
      <c r="O353" s="2">
        <v>601.37249999999995</v>
      </c>
      <c r="P353" s="2">
        <v>80</v>
      </c>
      <c r="Q353" s="2" t="s">
        <v>704</v>
      </c>
      <c r="R353" s="2" t="s">
        <v>41</v>
      </c>
      <c r="S353" s="2" t="s">
        <v>24</v>
      </c>
      <c r="T353" s="11">
        <v>0.58942693459758422</v>
      </c>
      <c r="U353" s="11">
        <v>0.71129226783839172</v>
      </c>
      <c r="V353" s="11">
        <v>1.6794616049355851E-3</v>
      </c>
      <c r="W353" s="11">
        <v>2.0573800287406279</v>
      </c>
      <c r="X353" s="2"/>
      <c r="Y353" s="2"/>
    </row>
    <row r="354" spans="1:25" x14ac:dyDescent="0.2">
      <c r="A354" s="2" t="s">
        <v>1237</v>
      </c>
      <c r="B354" s="11" t="s">
        <v>8977</v>
      </c>
      <c r="C354" s="13" t="s">
        <v>9158</v>
      </c>
      <c r="D354" s="9"/>
      <c r="E354" s="9"/>
      <c r="F354" s="9"/>
      <c r="G354" s="6" t="s">
        <v>24</v>
      </c>
      <c r="H354" s="6" t="s">
        <v>24</v>
      </c>
      <c r="I354" s="2" t="s">
        <v>1238</v>
      </c>
      <c r="J354" s="2"/>
      <c r="K354" s="2" t="s">
        <v>1239</v>
      </c>
      <c r="L354" s="2"/>
      <c r="M354" s="2" t="s">
        <v>24</v>
      </c>
      <c r="N354" s="2" t="s">
        <v>24</v>
      </c>
      <c r="O354" s="2">
        <v>768.46659999999997</v>
      </c>
      <c r="P354" s="2">
        <v>96</v>
      </c>
      <c r="Q354" s="2" t="s">
        <v>704</v>
      </c>
      <c r="R354" s="2" t="s">
        <v>41</v>
      </c>
      <c r="S354" s="2" t="s">
        <v>24</v>
      </c>
      <c r="T354" s="11">
        <v>1.312888967033104E-2</v>
      </c>
      <c r="U354" s="11">
        <v>1.3816954931180589</v>
      </c>
      <c r="V354" s="11">
        <v>0.65962890321628198</v>
      </c>
      <c r="W354" s="11">
        <v>0.48351192275159599</v>
      </c>
      <c r="X354" s="2"/>
      <c r="Y354" s="2"/>
    </row>
    <row r="355" spans="1:25" x14ac:dyDescent="0.2">
      <c r="A355" s="2" t="s">
        <v>1244</v>
      </c>
      <c r="B355" s="11" t="s">
        <v>8977</v>
      </c>
      <c r="C355" s="13" t="s">
        <v>8990</v>
      </c>
      <c r="D355" s="9"/>
      <c r="E355" s="9"/>
      <c r="F355" s="9"/>
      <c r="G355" s="6" t="s">
        <v>24</v>
      </c>
      <c r="H355" s="6" t="s">
        <v>24</v>
      </c>
      <c r="I355" s="2" t="s">
        <v>1245</v>
      </c>
      <c r="J355" s="2"/>
      <c r="K355" s="2" t="s">
        <v>1246</v>
      </c>
      <c r="L355" s="2"/>
      <c r="M355" s="2" t="s">
        <v>24</v>
      </c>
      <c r="N355" s="2" t="s">
        <v>24</v>
      </c>
      <c r="O355" s="2">
        <v>813.49649999999997</v>
      </c>
      <c r="P355" s="2">
        <v>97</v>
      </c>
      <c r="Q355" s="2" t="s">
        <v>704</v>
      </c>
      <c r="R355" s="2" t="s">
        <v>41</v>
      </c>
      <c r="S355" s="2" t="s">
        <v>24</v>
      </c>
      <c r="T355" s="11">
        <v>3.2482026934196259E-2</v>
      </c>
      <c r="U355" s="11">
        <v>1.134622953162445</v>
      </c>
      <c r="V355" s="11">
        <v>0.76695245998053041</v>
      </c>
      <c r="W355" s="11">
        <v>-0.31919955493930452</v>
      </c>
      <c r="X355" s="2"/>
      <c r="Y355" s="2"/>
    </row>
    <row r="356" spans="1:25" x14ac:dyDescent="0.2">
      <c r="A356" s="2" t="s">
        <v>1247</v>
      </c>
      <c r="B356" s="11" t="s">
        <v>8977</v>
      </c>
      <c r="C356" s="13" t="s">
        <v>9025</v>
      </c>
      <c r="D356" s="9"/>
      <c r="E356" s="9"/>
      <c r="F356" s="9"/>
      <c r="G356" s="6" t="s">
        <v>24</v>
      </c>
      <c r="H356" s="6" t="s">
        <v>24</v>
      </c>
      <c r="I356" s="2" t="s">
        <v>1248</v>
      </c>
      <c r="J356" s="2" t="s">
        <v>1249</v>
      </c>
      <c r="K356" s="2" t="s">
        <v>1250</v>
      </c>
      <c r="L356" s="2"/>
      <c r="M356" s="2" t="s">
        <v>24</v>
      </c>
      <c r="N356" s="2" t="s">
        <v>24</v>
      </c>
      <c r="O356" s="2">
        <v>833.23379999999997</v>
      </c>
      <c r="P356" s="2">
        <v>45</v>
      </c>
      <c r="Q356" s="2" t="s">
        <v>685</v>
      </c>
      <c r="R356" s="2" t="s">
        <v>41</v>
      </c>
      <c r="S356" s="2" t="s">
        <v>24</v>
      </c>
      <c r="T356" s="11">
        <v>3.9494551776800259E-2</v>
      </c>
      <c r="U356" s="11">
        <v>0.92168276542525973</v>
      </c>
      <c r="V356" s="11">
        <v>0.52931408354387788</v>
      </c>
      <c r="W356" s="11">
        <v>-0.86755813903574186</v>
      </c>
      <c r="X356" s="2"/>
      <c r="Y356" s="2"/>
    </row>
    <row r="357" spans="1:25" x14ac:dyDescent="0.2">
      <c r="A357" s="2" t="s">
        <v>1255</v>
      </c>
      <c r="B357" s="11" t="s">
        <v>8977</v>
      </c>
      <c r="C357" s="13" t="s">
        <v>9024</v>
      </c>
      <c r="D357" s="9"/>
      <c r="E357" s="9"/>
      <c r="F357" s="9"/>
      <c r="G357" s="6" t="s">
        <v>24</v>
      </c>
      <c r="H357" s="6" t="s">
        <v>24</v>
      </c>
      <c r="I357" s="2" t="s">
        <v>1256</v>
      </c>
      <c r="J357" s="2" t="s">
        <v>1257</v>
      </c>
      <c r="K357" s="2" t="s">
        <v>1258</v>
      </c>
      <c r="L357" s="2"/>
      <c r="M357" s="2" t="s">
        <v>24</v>
      </c>
      <c r="N357" s="2" t="s">
        <v>24</v>
      </c>
      <c r="O357" s="2">
        <v>99.080500000000001</v>
      </c>
      <c r="P357" s="2">
        <v>52</v>
      </c>
      <c r="Q357" s="2" t="s">
        <v>40</v>
      </c>
      <c r="R357" s="2" t="s">
        <v>41</v>
      </c>
      <c r="S357" s="2" t="s">
        <v>24</v>
      </c>
      <c r="T357" s="11">
        <v>1.5322434842208009E-2</v>
      </c>
      <c r="U357" s="11">
        <v>1.7328060702175601</v>
      </c>
      <c r="V357" s="11">
        <v>0.5069132353368182</v>
      </c>
      <c r="W357" s="11">
        <v>0.40214326976870041</v>
      </c>
      <c r="X357" s="2"/>
      <c r="Y357" s="2"/>
    </row>
    <row r="358" spans="1:25" x14ac:dyDescent="0.2">
      <c r="A358" s="2" t="s">
        <v>582</v>
      </c>
      <c r="B358" s="11" t="s">
        <v>9065</v>
      </c>
      <c r="C358" s="13" t="s">
        <v>8990</v>
      </c>
      <c r="D358" s="9"/>
      <c r="E358" s="9"/>
      <c r="F358" s="9"/>
      <c r="G358" s="6" t="s">
        <v>24</v>
      </c>
      <c r="H358" s="6" t="s">
        <v>24</v>
      </c>
      <c r="I358" s="2" t="s">
        <v>583</v>
      </c>
      <c r="J358" s="2"/>
      <c r="K358" s="2" t="s">
        <v>584</v>
      </c>
      <c r="L358" s="2"/>
      <c r="M358" s="2" t="s">
        <v>24</v>
      </c>
      <c r="N358" s="2" t="s">
        <v>24</v>
      </c>
      <c r="O358" s="2">
        <v>444.93529999999998</v>
      </c>
      <c r="P358" s="2">
        <v>48</v>
      </c>
      <c r="Q358" s="2" t="s">
        <v>58</v>
      </c>
      <c r="R358" s="2" t="s">
        <v>41</v>
      </c>
      <c r="S358" s="2" t="s">
        <v>24</v>
      </c>
      <c r="T358" s="11">
        <v>3.9392829546713658E-2</v>
      </c>
      <c r="U358" s="11">
        <v>0.87532058259890988</v>
      </c>
      <c r="V358" s="11">
        <v>0.19182821853772331</v>
      </c>
      <c r="W358" s="11">
        <v>0.49670566461319149</v>
      </c>
      <c r="X358" s="2"/>
      <c r="Y358" s="2"/>
    </row>
  </sheetData>
  <autoFilter ref="A1:Y358" xr:uid="{E2AA2F98-B30D-9D4F-99A6-2993A2E4ECA3}">
    <sortState xmlns:xlrd2="http://schemas.microsoft.com/office/spreadsheetml/2017/richdata2" ref="A2:Y161">
      <sortCondition ref="A1:A358"/>
    </sortState>
  </autoFilter>
  <conditionalFormatting sqref="K1:K358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BEE74-609F-B749-8A78-EB0C462C2B30}">
  <dimension ref="A1:E352"/>
  <sheetViews>
    <sheetView zoomScale="129" zoomScaleNormal="129" workbookViewId="0">
      <selection activeCell="C1" sqref="C1:E1"/>
    </sheetView>
  </sheetViews>
  <sheetFormatPr baseColWidth="10" defaultColWidth="11.5" defaultRowHeight="15" x14ac:dyDescent="0.2"/>
  <cols>
    <col min="1" max="1" width="19" bestFit="1" customWidth="1"/>
    <col min="2" max="5" width="25" customWidth="1"/>
  </cols>
  <sheetData>
    <row r="1" spans="1:5" s="3" customFormat="1" x14ac:dyDescent="0.2">
      <c r="A1" s="1" t="s">
        <v>1259</v>
      </c>
      <c r="B1" s="1" t="s">
        <v>1260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838</v>
      </c>
      <c r="C2" t="s">
        <v>24</v>
      </c>
      <c r="D2" t="s">
        <v>24</v>
      </c>
      <c r="E2" t="s">
        <v>24</v>
      </c>
    </row>
    <row r="3" spans="1:5" x14ac:dyDescent="0.2">
      <c r="A3" t="s">
        <v>449</v>
      </c>
      <c r="C3" t="s">
        <v>24</v>
      </c>
      <c r="D3" t="s">
        <v>24</v>
      </c>
      <c r="E3" t="s">
        <v>24</v>
      </c>
    </row>
    <row r="4" spans="1:5" x14ac:dyDescent="0.2">
      <c r="A4" t="s">
        <v>327</v>
      </c>
      <c r="C4" t="s">
        <v>24</v>
      </c>
      <c r="D4" t="s">
        <v>24</v>
      </c>
      <c r="E4" t="s">
        <v>24</v>
      </c>
    </row>
    <row r="5" spans="1:5" x14ac:dyDescent="0.2">
      <c r="A5" t="s">
        <v>135</v>
      </c>
      <c r="C5" t="s">
        <v>24</v>
      </c>
      <c r="D5" t="s">
        <v>24</v>
      </c>
      <c r="E5" t="s">
        <v>24</v>
      </c>
    </row>
    <row r="6" spans="1:5" x14ac:dyDescent="0.2">
      <c r="A6" t="s">
        <v>1043</v>
      </c>
      <c r="C6" t="s">
        <v>24</v>
      </c>
      <c r="D6" t="s">
        <v>24</v>
      </c>
      <c r="E6" t="s">
        <v>24</v>
      </c>
    </row>
    <row r="7" spans="1:5" x14ac:dyDescent="0.2">
      <c r="A7" t="s">
        <v>945</v>
      </c>
      <c r="C7" t="s">
        <v>24</v>
      </c>
      <c r="D7" t="s">
        <v>24</v>
      </c>
      <c r="E7" t="s">
        <v>24</v>
      </c>
    </row>
    <row r="8" spans="1:5" x14ac:dyDescent="0.2">
      <c r="A8" t="s">
        <v>260</v>
      </c>
      <c r="C8" t="s">
        <v>24</v>
      </c>
      <c r="D8" t="s">
        <v>24</v>
      </c>
      <c r="E8" t="s">
        <v>24</v>
      </c>
    </row>
    <row r="9" spans="1:5" x14ac:dyDescent="0.2">
      <c r="A9" t="s">
        <v>197</v>
      </c>
      <c r="C9" t="s">
        <v>27</v>
      </c>
      <c r="D9" t="s">
        <v>24</v>
      </c>
      <c r="E9" t="s">
        <v>24</v>
      </c>
    </row>
    <row r="10" spans="1:5" x14ac:dyDescent="0.2">
      <c r="A10" t="s">
        <v>26</v>
      </c>
      <c r="B10" t="s">
        <v>1261</v>
      </c>
    </row>
    <row r="11" spans="1:5" x14ac:dyDescent="0.2">
      <c r="A11" t="s">
        <v>38</v>
      </c>
      <c r="B11" t="s">
        <v>39</v>
      </c>
      <c r="C11" t="s">
        <v>27</v>
      </c>
      <c r="D11" t="s">
        <v>24</v>
      </c>
      <c r="E11" t="s">
        <v>27</v>
      </c>
    </row>
    <row r="12" spans="1:5" x14ac:dyDescent="0.2">
      <c r="A12" t="s">
        <v>45</v>
      </c>
      <c r="B12" t="s">
        <v>46</v>
      </c>
      <c r="C12" t="s">
        <v>27</v>
      </c>
      <c r="D12" t="s">
        <v>24</v>
      </c>
      <c r="E12" t="s">
        <v>27</v>
      </c>
    </row>
    <row r="13" spans="1:5" x14ac:dyDescent="0.2">
      <c r="A13" t="s">
        <v>51</v>
      </c>
      <c r="B13" t="s">
        <v>52</v>
      </c>
      <c r="C13" t="s">
        <v>27</v>
      </c>
      <c r="D13" t="s">
        <v>24</v>
      </c>
      <c r="E13" t="s">
        <v>27</v>
      </c>
    </row>
    <row r="14" spans="1:5" x14ac:dyDescent="0.2">
      <c r="A14" t="s">
        <v>57</v>
      </c>
      <c r="B14" t="s">
        <v>54</v>
      </c>
      <c r="C14" t="s">
        <v>27</v>
      </c>
      <c r="D14" t="s">
        <v>24</v>
      </c>
      <c r="E14" t="s">
        <v>27</v>
      </c>
    </row>
    <row r="15" spans="1:5" x14ac:dyDescent="0.2">
      <c r="A15" t="s">
        <v>62</v>
      </c>
      <c r="B15" t="s">
        <v>63</v>
      </c>
      <c r="C15" t="s">
        <v>27</v>
      </c>
      <c r="D15" t="s">
        <v>24</v>
      </c>
      <c r="E15" t="s">
        <v>27</v>
      </c>
    </row>
    <row r="16" spans="1:5" x14ac:dyDescent="0.2">
      <c r="A16" t="s">
        <v>65</v>
      </c>
      <c r="B16" t="s">
        <v>1262</v>
      </c>
      <c r="C16" t="s">
        <v>27</v>
      </c>
      <c r="D16" t="s">
        <v>24</v>
      </c>
      <c r="E16" t="s">
        <v>27</v>
      </c>
    </row>
    <row r="17" spans="1:5" x14ac:dyDescent="0.2">
      <c r="A17" t="s">
        <v>68</v>
      </c>
      <c r="B17" t="s">
        <v>1263</v>
      </c>
      <c r="C17" t="s">
        <v>27</v>
      </c>
      <c r="D17" t="s">
        <v>27</v>
      </c>
      <c r="E17" t="s">
        <v>27</v>
      </c>
    </row>
    <row r="18" spans="1:5" x14ac:dyDescent="0.2">
      <c r="A18" t="s">
        <v>72</v>
      </c>
      <c r="B18" t="s">
        <v>73</v>
      </c>
      <c r="C18" t="s">
        <v>27</v>
      </c>
      <c r="D18" t="s">
        <v>24</v>
      </c>
      <c r="E18" t="s">
        <v>27</v>
      </c>
    </row>
    <row r="19" spans="1:5" x14ac:dyDescent="0.2">
      <c r="A19" t="s">
        <v>418</v>
      </c>
    </row>
    <row r="20" spans="1:5" x14ac:dyDescent="0.2">
      <c r="A20" t="s">
        <v>446</v>
      </c>
    </row>
    <row r="21" spans="1:5" x14ac:dyDescent="0.2">
      <c r="A21" t="s">
        <v>1151</v>
      </c>
    </row>
    <row r="22" spans="1:5" x14ac:dyDescent="0.2">
      <c r="A22" t="s">
        <v>211</v>
      </c>
    </row>
    <row r="23" spans="1:5" x14ac:dyDescent="0.2">
      <c r="A23" t="s">
        <v>635</v>
      </c>
    </row>
    <row r="24" spans="1:5" x14ac:dyDescent="0.2">
      <c r="A24" t="s">
        <v>1202</v>
      </c>
    </row>
    <row r="25" spans="1:5" x14ac:dyDescent="0.2">
      <c r="A25" t="s">
        <v>117</v>
      </c>
    </row>
    <row r="26" spans="1:5" x14ac:dyDescent="0.2">
      <c r="A26" t="s">
        <v>1020</v>
      </c>
    </row>
    <row r="27" spans="1:5" x14ac:dyDescent="0.2">
      <c r="A27" t="s">
        <v>773</v>
      </c>
    </row>
    <row r="28" spans="1:5" x14ac:dyDescent="0.2">
      <c r="A28" t="s">
        <v>575</v>
      </c>
    </row>
    <row r="29" spans="1:5" x14ac:dyDescent="0.2">
      <c r="A29" t="s">
        <v>991</v>
      </c>
    </row>
    <row r="30" spans="1:5" x14ac:dyDescent="0.2">
      <c r="A30" t="s">
        <v>284</v>
      </c>
    </row>
    <row r="31" spans="1:5" x14ac:dyDescent="0.2">
      <c r="A31" t="s">
        <v>428</v>
      </c>
    </row>
    <row r="32" spans="1:5" x14ac:dyDescent="0.2">
      <c r="A32" t="s">
        <v>1141</v>
      </c>
    </row>
    <row r="33" spans="1:1" x14ac:dyDescent="0.2">
      <c r="A33" t="s">
        <v>1236</v>
      </c>
    </row>
    <row r="34" spans="1:1" x14ac:dyDescent="0.2">
      <c r="A34" t="s">
        <v>97</v>
      </c>
    </row>
    <row r="35" spans="1:1" x14ac:dyDescent="0.2">
      <c r="A35" t="s">
        <v>1172</v>
      </c>
    </row>
    <row r="36" spans="1:1" x14ac:dyDescent="0.2">
      <c r="A36" t="s">
        <v>594</v>
      </c>
    </row>
    <row r="37" spans="1:1" x14ac:dyDescent="0.2">
      <c r="A37" t="s">
        <v>829</v>
      </c>
    </row>
    <row r="38" spans="1:1" x14ac:dyDescent="0.2">
      <c r="A38" t="s">
        <v>541</v>
      </c>
    </row>
    <row r="39" spans="1:1" x14ac:dyDescent="0.2">
      <c r="A39" t="s">
        <v>779</v>
      </c>
    </row>
    <row r="40" spans="1:1" x14ac:dyDescent="0.2">
      <c r="A40" t="s">
        <v>818</v>
      </c>
    </row>
    <row r="41" spans="1:1" x14ac:dyDescent="0.2">
      <c r="A41" t="s">
        <v>988</v>
      </c>
    </row>
    <row r="42" spans="1:1" x14ac:dyDescent="0.2">
      <c r="A42" t="s">
        <v>532</v>
      </c>
    </row>
    <row r="43" spans="1:1" x14ac:dyDescent="0.2">
      <c r="A43" t="s">
        <v>731</v>
      </c>
    </row>
    <row r="44" spans="1:1" x14ac:dyDescent="0.2">
      <c r="A44" t="s">
        <v>797</v>
      </c>
    </row>
    <row r="45" spans="1:1" x14ac:dyDescent="0.2">
      <c r="A45" t="s">
        <v>519</v>
      </c>
    </row>
    <row r="46" spans="1:1" x14ac:dyDescent="0.2">
      <c r="A46" t="s">
        <v>1243</v>
      </c>
    </row>
    <row r="47" spans="1:1" x14ac:dyDescent="0.2">
      <c r="A47" t="s">
        <v>354</v>
      </c>
    </row>
    <row r="48" spans="1:1" x14ac:dyDescent="0.2">
      <c r="A48" t="s">
        <v>654</v>
      </c>
    </row>
    <row r="49" spans="1:1" x14ac:dyDescent="0.2">
      <c r="A49" t="s">
        <v>1046</v>
      </c>
    </row>
    <row r="50" spans="1:1" x14ac:dyDescent="0.2">
      <c r="A50" t="s">
        <v>1147</v>
      </c>
    </row>
    <row r="51" spans="1:1" x14ac:dyDescent="0.2">
      <c r="A51" t="s">
        <v>749</v>
      </c>
    </row>
    <row r="52" spans="1:1" x14ac:dyDescent="0.2">
      <c r="A52" t="s">
        <v>1164</v>
      </c>
    </row>
    <row r="53" spans="1:1" x14ac:dyDescent="0.2">
      <c r="A53" t="s">
        <v>602</v>
      </c>
    </row>
    <row r="54" spans="1:1" x14ac:dyDescent="0.2">
      <c r="A54" t="s">
        <v>123</v>
      </c>
    </row>
    <row r="55" spans="1:1" x14ac:dyDescent="0.2">
      <c r="A55" t="s">
        <v>281</v>
      </c>
    </row>
    <row r="56" spans="1:1" x14ac:dyDescent="0.2">
      <c r="A56" t="s">
        <v>93</v>
      </c>
    </row>
    <row r="57" spans="1:1" x14ac:dyDescent="0.2">
      <c r="A57" t="s">
        <v>931</v>
      </c>
    </row>
    <row r="58" spans="1:1" x14ac:dyDescent="0.2">
      <c r="A58" t="s">
        <v>578</v>
      </c>
    </row>
    <row r="59" spans="1:1" x14ac:dyDescent="0.2">
      <c r="A59" t="s">
        <v>884</v>
      </c>
    </row>
    <row r="60" spans="1:1" x14ac:dyDescent="0.2">
      <c r="A60" t="s">
        <v>1137</v>
      </c>
    </row>
    <row r="61" spans="1:1" x14ac:dyDescent="0.2">
      <c r="A61" t="s">
        <v>794</v>
      </c>
    </row>
    <row r="62" spans="1:1" x14ac:dyDescent="0.2">
      <c r="A62" t="s">
        <v>219</v>
      </c>
    </row>
    <row r="63" spans="1:1" x14ac:dyDescent="0.2">
      <c r="A63" t="s">
        <v>952</v>
      </c>
    </row>
    <row r="64" spans="1:1" x14ac:dyDescent="0.2">
      <c r="A64" t="s">
        <v>981</v>
      </c>
    </row>
    <row r="65" spans="1:1" x14ac:dyDescent="0.2">
      <c r="A65" t="s">
        <v>734</v>
      </c>
    </row>
    <row r="66" spans="1:1" x14ac:dyDescent="0.2">
      <c r="A66" t="s">
        <v>581</v>
      </c>
    </row>
    <row r="67" spans="1:1" x14ac:dyDescent="0.2">
      <c r="A67" t="s">
        <v>902</v>
      </c>
    </row>
    <row r="68" spans="1:1" x14ac:dyDescent="0.2">
      <c r="A68" t="s">
        <v>755</v>
      </c>
    </row>
    <row r="69" spans="1:1" x14ac:dyDescent="0.2">
      <c r="A69" t="s">
        <v>663</v>
      </c>
    </row>
    <row r="70" spans="1:1" x14ac:dyDescent="0.2">
      <c r="A70" t="s">
        <v>1083</v>
      </c>
    </row>
    <row r="71" spans="1:1" x14ac:dyDescent="0.2">
      <c r="A71" t="s">
        <v>238</v>
      </c>
    </row>
    <row r="72" spans="1:1" x14ac:dyDescent="0.2">
      <c r="A72" t="s">
        <v>598</v>
      </c>
    </row>
    <row r="73" spans="1:1" x14ac:dyDescent="0.2">
      <c r="A73" t="s">
        <v>628</v>
      </c>
    </row>
    <row r="74" spans="1:1" x14ac:dyDescent="0.2">
      <c r="A74" t="s">
        <v>899</v>
      </c>
    </row>
    <row r="75" spans="1:1" x14ac:dyDescent="0.2">
      <c r="A75" t="s">
        <v>562</v>
      </c>
    </row>
    <row r="76" spans="1:1" x14ac:dyDescent="0.2">
      <c r="A76" t="s">
        <v>383</v>
      </c>
    </row>
    <row r="77" spans="1:1" x14ac:dyDescent="0.2">
      <c r="A77" t="s">
        <v>348</v>
      </c>
    </row>
    <row r="78" spans="1:1" x14ac:dyDescent="0.2">
      <c r="A78" t="s">
        <v>891</v>
      </c>
    </row>
    <row r="79" spans="1:1" x14ac:dyDescent="0.2">
      <c r="A79" t="s">
        <v>1092</v>
      </c>
    </row>
    <row r="80" spans="1:1" x14ac:dyDescent="0.2">
      <c r="A80" t="s">
        <v>185</v>
      </c>
    </row>
    <row r="81" spans="1:1" x14ac:dyDescent="0.2">
      <c r="A81" t="s">
        <v>1219</v>
      </c>
    </row>
    <row r="82" spans="1:1" x14ac:dyDescent="0.2">
      <c r="A82" t="s">
        <v>323</v>
      </c>
    </row>
    <row r="83" spans="1:1" x14ac:dyDescent="0.2">
      <c r="A83" t="s">
        <v>1199</v>
      </c>
    </row>
    <row r="84" spans="1:1" x14ac:dyDescent="0.2">
      <c r="A84" t="s">
        <v>1032</v>
      </c>
    </row>
    <row r="85" spans="1:1" x14ac:dyDescent="0.2">
      <c r="A85" t="s">
        <v>422</v>
      </c>
    </row>
    <row r="86" spans="1:1" x14ac:dyDescent="0.2">
      <c r="A86" t="s">
        <v>462</v>
      </c>
    </row>
    <row r="87" spans="1:1" x14ac:dyDescent="0.2">
      <c r="A87" t="s">
        <v>132</v>
      </c>
    </row>
    <row r="88" spans="1:1" x14ac:dyDescent="0.2">
      <c r="A88" t="s">
        <v>1175</v>
      </c>
    </row>
    <row r="89" spans="1:1" x14ac:dyDescent="0.2">
      <c r="A89" t="s">
        <v>277</v>
      </c>
    </row>
    <row r="90" spans="1:1" x14ac:dyDescent="0.2">
      <c r="A90" t="s">
        <v>1030</v>
      </c>
    </row>
    <row r="91" spans="1:1" x14ac:dyDescent="0.2">
      <c r="A91" t="s">
        <v>927</v>
      </c>
    </row>
    <row r="92" spans="1:1" x14ac:dyDescent="0.2">
      <c r="A92" t="s">
        <v>825</v>
      </c>
    </row>
    <row r="93" spans="1:1" x14ac:dyDescent="0.2">
      <c r="A93" t="s">
        <v>571</v>
      </c>
    </row>
    <row r="94" spans="1:1" x14ac:dyDescent="0.2">
      <c r="A94" t="s">
        <v>1051</v>
      </c>
    </row>
    <row r="95" spans="1:1" x14ac:dyDescent="0.2">
      <c r="A95" t="s">
        <v>472</v>
      </c>
    </row>
    <row r="96" spans="1:1" x14ac:dyDescent="0.2">
      <c r="A96" t="s">
        <v>120</v>
      </c>
    </row>
    <row r="97" spans="1:1" x14ac:dyDescent="0.2">
      <c r="A97" t="s">
        <v>223</v>
      </c>
    </row>
    <row r="98" spans="1:1" x14ac:dyDescent="0.2">
      <c r="A98" t="s">
        <v>1070</v>
      </c>
    </row>
    <row r="99" spans="1:1" x14ac:dyDescent="0.2">
      <c r="A99" t="s">
        <v>350</v>
      </c>
    </row>
    <row r="100" spans="1:1" x14ac:dyDescent="0.2">
      <c r="A100" t="s">
        <v>1084</v>
      </c>
    </row>
    <row r="101" spans="1:1" x14ac:dyDescent="0.2">
      <c r="A101" t="s">
        <v>151</v>
      </c>
    </row>
    <row r="102" spans="1:1" x14ac:dyDescent="0.2">
      <c r="A102" t="s">
        <v>1124</v>
      </c>
    </row>
    <row r="103" spans="1:1" x14ac:dyDescent="0.2">
      <c r="A103" t="s">
        <v>1239</v>
      </c>
    </row>
    <row r="104" spans="1:1" x14ac:dyDescent="0.2">
      <c r="A104" t="s">
        <v>556</v>
      </c>
    </row>
    <row r="105" spans="1:1" x14ac:dyDescent="0.2">
      <c r="A105" t="s">
        <v>439</v>
      </c>
    </row>
    <row r="106" spans="1:1" x14ac:dyDescent="0.2">
      <c r="A106" t="s">
        <v>144</v>
      </c>
    </row>
    <row r="107" spans="1:1" x14ac:dyDescent="0.2">
      <c r="A107" t="s">
        <v>657</v>
      </c>
    </row>
    <row r="108" spans="1:1" x14ac:dyDescent="0.2">
      <c r="A108" t="s">
        <v>140</v>
      </c>
    </row>
    <row r="109" spans="1:1" x14ac:dyDescent="0.2">
      <c r="A109" t="s">
        <v>618</v>
      </c>
    </row>
    <row r="110" spans="1:1" x14ac:dyDescent="0.2">
      <c r="A110" t="s">
        <v>1225</v>
      </c>
    </row>
    <row r="111" spans="1:1" x14ac:dyDescent="0.2">
      <c r="A111" t="s">
        <v>173</v>
      </c>
    </row>
    <row r="112" spans="1:1" x14ac:dyDescent="0.2">
      <c r="A112" t="s">
        <v>1144</v>
      </c>
    </row>
    <row r="113" spans="1:1" x14ac:dyDescent="0.2">
      <c r="A113" t="s">
        <v>719</v>
      </c>
    </row>
    <row r="114" spans="1:1" x14ac:dyDescent="0.2">
      <c r="A114" t="s">
        <v>254</v>
      </c>
    </row>
    <row r="115" spans="1:1" x14ac:dyDescent="0.2">
      <c r="A115" t="s">
        <v>481</v>
      </c>
    </row>
    <row r="116" spans="1:1" x14ac:dyDescent="0.2">
      <c r="A116" t="s">
        <v>1258</v>
      </c>
    </row>
    <row r="117" spans="1:1" x14ac:dyDescent="0.2">
      <c r="A117" t="s">
        <v>179</v>
      </c>
    </row>
    <row r="118" spans="1:1" x14ac:dyDescent="0.2">
      <c r="A118" t="s">
        <v>941</v>
      </c>
    </row>
    <row r="119" spans="1:1" x14ac:dyDescent="0.2">
      <c r="A119" t="s">
        <v>1027</v>
      </c>
    </row>
    <row r="120" spans="1:1" x14ac:dyDescent="0.2">
      <c r="A120" t="s">
        <v>644</v>
      </c>
    </row>
    <row r="121" spans="1:1" x14ac:dyDescent="0.2">
      <c r="A121" t="s">
        <v>1193</v>
      </c>
    </row>
    <row r="122" spans="1:1" x14ac:dyDescent="0.2">
      <c r="A122" t="s">
        <v>1096</v>
      </c>
    </row>
    <row r="123" spans="1:1" x14ac:dyDescent="0.2">
      <c r="A123" t="s">
        <v>551</v>
      </c>
    </row>
    <row r="124" spans="1:1" x14ac:dyDescent="0.2">
      <c r="A124" t="s">
        <v>545</v>
      </c>
    </row>
    <row r="125" spans="1:1" x14ac:dyDescent="0.2">
      <c r="A125" t="s">
        <v>342</v>
      </c>
    </row>
    <row r="126" spans="1:1" x14ac:dyDescent="0.2">
      <c r="A126" t="s">
        <v>408</v>
      </c>
    </row>
    <row r="127" spans="1:1" x14ac:dyDescent="0.2">
      <c r="A127" t="s">
        <v>1187</v>
      </c>
    </row>
    <row r="128" spans="1:1" x14ac:dyDescent="0.2">
      <c r="A128" t="s">
        <v>161</v>
      </c>
    </row>
    <row r="129" spans="1:1" x14ac:dyDescent="0.2">
      <c r="A129" t="s">
        <v>671</v>
      </c>
    </row>
    <row r="130" spans="1:1" x14ac:dyDescent="0.2">
      <c r="A130" t="s">
        <v>335</v>
      </c>
    </row>
    <row r="131" spans="1:1" x14ac:dyDescent="0.2">
      <c r="A131" t="s">
        <v>214</v>
      </c>
    </row>
    <row r="132" spans="1:1" x14ac:dyDescent="0.2">
      <c r="A132" t="s">
        <v>638</v>
      </c>
    </row>
    <row r="133" spans="1:1" x14ac:dyDescent="0.2">
      <c r="A133" t="s">
        <v>339</v>
      </c>
    </row>
    <row r="134" spans="1:1" x14ac:dyDescent="0.2">
      <c r="A134" t="s">
        <v>850</v>
      </c>
    </row>
    <row r="135" spans="1:1" x14ac:dyDescent="0.2">
      <c r="A135" t="s">
        <v>489</v>
      </c>
    </row>
    <row r="136" spans="1:1" x14ac:dyDescent="0.2">
      <c r="A136" t="s">
        <v>1073</v>
      </c>
    </row>
    <row r="137" spans="1:1" x14ac:dyDescent="0.2">
      <c r="A137" t="s">
        <v>425</v>
      </c>
    </row>
    <row r="138" spans="1:1" x14ac:dyDescent="0.2">
      <c r="A138" t="s">
        <v>708</v>
      </c>
    </row>
    <row r="139" spans="1:1" x14ac:dyDescent="0.2">
      <c r="A139" t="s">
        <v>1062</v>
      </c>
    </row>
    <row r="140" spans="1:1" x14ac:dyDescent="0.2">
      <c r="A140" t="s">
        <v>887</v>
      </c>
    </row>
    <row r="141" spans="1:1" x14ac:dyDescent="0.2">
      <c r="A141" t="s">
        <v>201</v>
      </c>
    </row>
    <row r="142" spans="1:1" x14ac:dyDescent="0.2">
      <c r="A142" t="s">
        <v>924</v>
      </c>
    </row>
    <row r="143" spans="1:1" x14ac:dyDescent="0.2">
      <c r="A143" t="s">
        <v>234</v>
      </c>
    </row>
    <row r="144" spans="1:1" x14ac:dyDescent="0.2">
      <c r="A144" t="s">
        <v>496</v>
      </c>
    </row>
    <row r="145" spans="1:1" x14ac:dyDescent="0.2">
      <c r="A145" t="s">
        <v>1017</v>
      </c>
    </row>
    <row r="146" spans="1:1" x14ac:dyDescent="0.2">
      <c r="A146" t="s">
        <v>815</v>
      </c>
    </row>
    <row r="147" spans="1:1" x14ac:dyDescent="0.2">
      <c r="A147" t="s">
        <v>985</v>
      </c>
    </row>
    <row r="148" spans="1:1" x14ac:dyDescent="0.2">
      <c r="A148" t="s">
        <v>553</v>
      </c>
    </row>
    <row r="149" spans="1:1" x14ac:dyDescent="0.2">
      <c r="A149" t="s">
        <v>853</v>
      </c>
    </row>
    <row r="150" spans="1:1" x14ac:dyDescent="0.2">
      <c r="A150" t="s">
        <v>765</v>
      </c>
    </row>
    <row r="151" spans="1:1" x14ac:dyDescent="0.2">
      <c r="A151" t="s">
        <v>737</v>
      </c>
    </row>
    <row r="152" spans="1:1" x14ac:dyDescent="0.2">
      <c r="A152" t="s">
        <v>432</v>
      </c>
    </row>
    <row r="153" spans="1:1" x14ac:dyDescent="0.2">
      <c r="A153" t="s">
        <v>568</v>
      </c>
    </row>
    <row r="154" spans="1:1" x14ac:dyDescent="0.2">
      <c r="A154" t="s">
        <v>291</v>
      </c>
    </row>
    <row r="155" spans="1:1" x14ac:dyDescent="0.2">
      <c r="A155" t="s">
        <v>994</v>
      </c>
    </row>
    <row r="156" spans="1:1" x14ac:dyDescent="0.2">
      <c r="A156" t="s">
        <v>955</v>
      </c>
    </row>
    <row r="157" spans="1:1" x14ac:dyDescent="0.2">
      <c r="A157" t="s">
        <v>905</v>
      </c>
    </row>
    <row r="158" spans="1:1" x14ac:dyDescent="0.2">
      <c r="A158" t="s">
        <v>769</v>
      </c>
    </row>
    <row r="159" spans="1:1" x14ac:dyDescent="0.2">
      <c r="A159" t="s">
        <v>412</v>
      </c>
    </row>
    <row r="160" spans="1:1" x14ac:dyDescent="0.2">
      <c r="A160" t="s">
        <v>1055</v>
      </c>
    </row>
    <row r="161" spans="1:1" x14ac:dyDescent="0.2">
      <c r="A161" t="s">
        <v>1088</v>
      </c>
    </row>
    <row r="162" spans="1:1" x14ac:dyDescent="0.2">
      <c r="A162" t="s">
        <v>485</v>
      </c>
    </row>
    <row r="163" spans="1:1" x14ac:dyDescent="0.2">
      <c r="A163" t="s">
        <v>78</v>
      </c>
    </row>
    <row r="164" spans="1:1" x14ac:dyDescent="0.2">
      <c r="A164" t="s">
        <v>515</v>
      </c>
    </row>
    <row r="165" spans="1:1" x14ac:dyDescent="0.2">
      <c r="A165" t="s">
        <v>81</v>
      </c>
    </row>
    <row r="166" spans="1:1" x14ac:dyDescent="0.2">
      <c r="A166" t="s">
        <v>1069</v>
      </c>
    </row>
    <row r="167" spans="1:1" x14ac:dyDescent="0.2">
      <c r="A167" t="s">
        <v>251</v>
      </c>
    </row>
    <row r="168" spans="1:1" x14ac:dyDescent="0.2">
      <c r="A168" t="s">
        <v>456</v>
      </c>
    </row>
    <row r="169" spans="1:1" x14ac:dyDescent="0.2">
      <c r="A169" t="s">
        <v>782</v>
      </c>
    </row>
    <row r="170" spans="1:1" x14ac:dyDescent="0.2">
      <c r="A170" t="s">
        <v>274</v>
      </c>
    </row>
    <row r="171" spans="1:1" x14ac:dyDescent="0.2">
      <c r="A171" t="s">
        <v>401</v>
      </c>
    </row>
    <row r="172" spans="1:1" x14ac:dyDescent="0.2">
      <c r="A172" t="s">
        <v>364</v>
      </c>
    </row>
    <row r="173" spans="1:1" x14ac:dyDescent="0.2">
      <c r="A173" t="s">
        <v>1052</v>
      </c>
    </row>
    <row r="174" spans="1:1" x14ac:dyDescent="0.2">
      <c r="A174" t="s">
        <v>270</v>
      </c>
    </row>
    <row r="175" spans="1:1" x14ac:dyDescent="0.2">
      <c r="A175" t="s">
        <v>301</v>
      </c>
    </row>
    <row r="176" spans="1:1" x14ac:dyDescent="0.2">
      <c r="A176" t="s">
        <v>169</v>
      </c>
    </row>
    <row r="177" spans="1:1" x14ac:dyDescent="0.2">
      <c r="A177" t="s">
        <v>509</v>
      </c>
    </row>
    <row r="178" spans="1:1" x14ac:dyDescent="0.2">
      <c r="A178" t="s">
        <v>863</v>
      </c>
    </row>
    <row r="179" spans="1:1" x14ac:dyDescent="0.2">
      <c r="A179" t="s">
        <v>1133</v>
      </c>
    </row>
    <row r="180" spans="1:1" x14ac:dyDescent="0.2">
      <c r="A180" t="s">
        <v>368</v>
      </c>
    </row>
    <row r="181" spans="1:1" x14ac:dyDescent="0.2">
      <c r="A181" t="s">
        <v>1246</v>
      </c>
    </row>
    <row r="182" spans="1:1" x14ac:dyDescent="0.2">
      <c r="A182" t="s">
        <v>804</v>
      </c>
    </row>
    <row r="183" spans="1:1" x14ac:dyDescent="0.2">
      <c r="A183" t="s">
        <v>390</v>
      </c>
    </row>
    <row r="184" spans="1:1" x14ac:dyDescent="0.2">
      <c r="A184" t="s">
        <v>157</v>
      </c>
    </row>
    <row r="185" spans="1:1" x14ac:dyDescent="0.2">
      <c r="A185" t="s">
        <v>387</v>
      </c>
    </row>
    <row r="186" spans="1:1" x14ac:dyDescent="0.2">
      <c r="A186" t="s">
        <v>684</v>
      </c>
    </row>
    <row r="187" spans="1:1" x14ac:dyDescent="0.2">
      <c r="A187" t="s">
        <v>230</v>
      </c>
    </row>
    <row r="188" spans="1:1" x14ac:dyDescent="0.2">
      <c r="A188" t="s">
        <v>499</v>
      </c>
    </row>
    <row r="189" spans="1:1" x14ac:dyDescent="0.2">
      <c r="A189" t="s">
        <v>873</v>
      </c>
    </row>
    <row r="190" spans="1:1" x14ac:dyDescent="0.2">
      <c r="A190" t="s">
        <v>345</v>
      </c>
    </row>
    <row r="191" spans="1:1" x14ac:dyDescent="0.2">
      <c r="A191" t="s">
        <v>453</v>
      </c>
    </row>
    <row r="192" spans="1:1" x14ac:dyDescent="0.2">
      <c r="A192" t="s">
        <v>1093</v>
      </c>
    </row>
    <row r="193" spans="1:1" x14ac:dyDescent="0.2">
      <c r="A193" t="s">
        <v>305</v>
      </c>
    </row>
    <row r="194" spans="1:1" x14ac:dyDescent="0.2">
      <c r="A194" t="s">
        <v>1157</v>
      </c>
    </row>
    <row r="195" spans="1:1" x14ac:dyDescent="0.2">
      <c r="A195" t="s">
        <v>934</v>
      </c>
    </row>
    <row r="196" spans="1:1" x14ac:dyDescent="0.2">
      <c r="A196" t="s">
        <v>89</v>
      </c>
    </row>
    <row r="197" spans="1:1" x14ac:dyDescent="0.2">
      <c r="A197" t="s">
        <v>147</v>
      </c>
    </row>
    <row r="198" spans="1:1" x14ac:dyDescent="0.2">
      <c r="A198" t="s">
        <v>959</v>
      </c>
    </row>
    <row r="199" spans="1:1" x14ac:dyDescent="0.2">
      <c r="A199" t="s">
        <v>465</v>
      </c>
    </row>
    <row r="200" spans="1:1" x14ac:dyDescent="0.2">
      <c r="A200" t="s">
        <v>559</v>
      </c>
    </row>
    <row r="201" spans="1:1" x14ac:dyDescent="0.2">
      <c r="A201" t="s">
        <v>288</v>
      </c>
    </row>
    <row r="202" spans="1:1" x14ac:dyDescent="0.2">
      <c r="A202" t="s">
        <v>584</v>
      </c>
    </row>
    <row r="203" spans="1:1" x14ac:dyDescent="0.2">
      <c r="A203" t="s">
        <v>295</v>
      </c>
    </row>
    <row r="204" spans="1:1" x14ac:dyDescent="0.2">
      <c r="A204" t="s">
        <v>1250</v>
      </c>
    </row>
    <row r="205" spans="1:1" x14ac:dyDescent="0.2">
      <c r="A205" t="s">
        <v>860</v>
      </c>
    </row>
    <row r="206" spans="1:1" x14ac:dyDescent="0.2">
      <c r="A206" t="s">
        <v>492</v>
      </c>
    </row>
    <row r="207" spans="1:1" x14ac:dyDescent="0.2">
      <c r="A207" t="s">
        <v>998</v>
      </c>
    </row>
    <row r="208" spans="1:1" x14ac:dyDescent="0.2">
      <c r="A208" t="s">
        <v>1040</v>
      </c>
    </row>
    <row r="209" spans="1:1" x14ac:dyDescent="0.2">
      <c r="A209" t="s">
        <v>1182</v>
      </c>
    </row>
    <row r="210" spans="1:1" x14ac:dyDescent="0.2">
      <c r="A210" t="s">
        <v>1179</v>
      </c>
    </row>
    <row r="211" spans="1:1" x14ac:dyDescent="0.2">
      <c r="A211" t="s">
        <v>621</v>
      </c>
    </row>
    <row r="212" spans="1:1" x14ac:dyDescent="0.2">
      <c r="A212" t="s">
        <v>1196</v>
      </c>
    </row>
    <row r="213" spans="1:1" x14ac:dyDescent="0.2">
      <c r="A213" t="s">
        <v>415</v>
      </c>
    </row>
    <row r="214" spans="1:1" x14ac:dyDescent="0.2">
      <c r="A214" t="s">
        <v>1103</v>
      </c>
    </row>
    <row r="215" spans="1:1" x14ac:dyDescent="0.2">
      <c r="A215" t="s">
        <v>537</v>
      </c>
    </row>
    <row r="216" spans="1:1" x14ac:dyDescent="0.2">
      <c r="A216" t="s">
        <v>660</v>
      </c>
    </row>
    <row r="217" spans="1:1" x14ac:dyDescent="0.2">
      <c r="A217" t="s">
        <v>1006</v>
      </c>
    </row>
    <row r="218" spans="1:1" x14ac:dyDescent="0.2">
      <c r="A218" t="s">
        <v>672</v>
      </c>
    </row>
    <row r="219" spans="1:1" x14ac:dyDescent="0.2">
      <c r="A219" t="s">
        <v>609</v>
      </c>
    </row>
    <row r="220" spans="1:1" x14ac:dyDescent="0.2">
      <c r="A220" t="s">
        <v>109</v>
      </c>
    </row>
    <row r="221" spans="1:1" x14ac:dyDescent="0.2">
      <c r="A221" t="s">
        <v>1209</v>
      </c>
    </row>
    <row r="222" spans="1:1" x14ac:dyDescent="0.2">
      <c r="A222" t="s">
        <v>1222</v>
      </c>
    </row>
    <row r="223" spans="1:1" x14ac:dyDescent="0.2">
      <c r="A223" t="s">
        <v>1215</v>
      </c>
    </row>
    <row r="224" spans="1:1" x14ac:dyDescent="0.2">
      <c r="A224" t="s">
        <v>435</v>
      </c>
    </row>
    <row r="225" spans="1:1" x14ac:dyDescent="0.2">
      <c r="A225" t="s">
        <v>469</v>
      </c>
    </row>
    <row r="226" spans="1:1" x14ac:dyDescent="0.2">
      <c r="A226" t="s">
        <v>267</v>
      </c>
    </row>
    <row r="227" spans="1:1" x14ac:dyDescent="0.2">
      <c r="A227" t="s">
        <v>615</v>
      </c>
    </row>
    <row r="228" spans="1:1" x14ac:dyDescent="0.2">
      <c r="A228" t="s">
        <v>790</v>
      </c>
    </row>
    <row r="229" spans="1:1" x14ac:dyDescent="0.2">
      <c r="A229" t="s">
        <v>154</v>
      </c>
    </row>
    <row r="230" spans="1:1" x14ac:dyDescent="0.2">
      <c r="A230" t="s">
        <v>786</v>
      </c>
    </row>
    <row r="231" spans="1:1" x14ac:dyDescent="0.2">
      <c r="A231" t="s">
        <v>298</v>
      </c>
    </row>
    <row r="232" spans="1:1" x14ac:dyDescent="0.2">
      <c r="A232" t="s">
        <v>822</v>
      </c>
    </row>
    <row r="233" spans="1:1" x14ac:dyDescent="0.2">
      <c r="A233" t="s">
        <v>894</v>
      </c>
    </row>
    <row r="234" spans="1:1" x14ac:dyDescent="0.2">
      <c r="A234" t="s">
        <v>699</v>
      </c>
    </row>
    <row r="235" spans="1:1" x14ac:dyDescent="0.2">
      <c r="A235" t="s">
        <v>849</v>
      </c>
    </row>
    <row r="236" spans="1:1" x14ac:dyDescent="0.2">
      <c r="A236" t="s">
        <v>404</v>
      </c>
    </row>
    <row r="237" spans="1:1" x14ac:dyDescent="0.2">
      <c r="A237" t="s">
        <v>624</v>
      </c>
    </row>
    <row r="238" spans="1:1" x14ac:dyDescent="0.2">
      <c r="A238" t="s">
        <v>360</v>
      </c>
    </row>
    <row r="239" spans="1:1" x14ac:dyDescent="0.2">
      <c r="A239" t="s">
        <v>692</v>
      </c>
    </row>
    <row r="240" spans="1:1" x14ac:dyDescent="0.2">
      <c r="A240" t="s">
        <v>588</v>
      </c>
    </row>
    <row r="241" spans="1:1" x14ac:dyDescent="0.2">
      <c r="A241" t="s">
        <v>1001</v>
      </c>
    </row>
    <row r="242" spans="1:1" x14ac:dyDescent="0.2">
      <c r="A242" t="s">
        <v>205</v>
      </c>
    </row>
    <row r="243" spans="1:1" x14ac:dyDescent="0.2">
      <c r="A243" t="s">
        <v>176</v>
      </c>
    </row>
    <row r="244" spans="1:1" x14ac:dyDescent="0.2">
      <c r="A244" t="s">
        <v>745</v>
      </c>
    </row>
    <row r="245" spans="1:1" x14ac:dyDescent="0.2">
      <c r="A245" t="s">
        <v>870</v>
      </c>
    </row>
    <row r="246" spans="1:1" x14ac:dyDescent="0.2">
      <c r="A246" t="s">
        <v>1100</v>
      </c>
    </row>
    <row r="247" spans="1:1" x14ac:dyDescent="0.2">
      <c r="A247" t="s">
        <v>1254</v>
      </c>
    </row>
    <row r="248" spans="1:1" x14ac:dyDescent="0.2">
      <c r="A248" t="s">
        <v>315</v>
      </c>
    </row>
    <row r="249" spans="1:1" x14ac:dyDescent="0.2">
      <c r="A249" t="s">
        <v>667</v>
      </c>
    </row>
    <row r="250" spans="1:1" x14ac:dyDescent="0.2">
      <c r="A250" t="s">
        <v>801</v>
      </c>
    </row>
    <row r="251" spans="1:1" x14ac:dyDescent="0.2">
      <c r="A251" t="s">
        <v>1190</v>
      </c>
    </row>
    <row r="252" spans="1:1" x14ac:dyDescent="0.2">
      <c r="A252" t="s">
        <v>101</v>
      </c>
    </row>
    <row r="253" spans="1:1" x14ac:dyDescent="0.2">
      <c r="A253" t="s">
        <v>723</v>
      </c>
    </row>
    <row r="254" spans="1:1" x14ac:dyDescent="0.2">
      <c r="A254" t="s">
        <v>911</v>
      </c>
    </row>
    <row r="255" spans="1:1" x14ac:dyDescent="0.2">
      <c r="A255" t="s">
        <v>975</v>
      </c>
    </row>
    <row r="256" spans="1:1" x14ac:dyDescent="0.2">
      <c r="A256" t="s">
        <v>912</v>
      </c>
    </row>
    <row r="257" spans="1:1" x14ac:dyDescent="0.2">
      <c r="A257" t="s">
        <v>841</v>
      </c>
    </row>
    <row r="258" spans="1:1" x14ac:dyDescent="0.2">
      <c r="A258" t="s">
        <v>1035</v>
      </c>
    </row>
    <row r="259" spans="1:1" x14ac:dyDescent="0.2">
      <c r="A259" t="s">
        <v>1212</v>
      </c>
    </row>
    <row r="260" spans="1:1" x14ac:dyDescent="0.2">
      <c r="A260" t="s">
        <v>526</v>
      </c>
    </row>
    <row r="261" spans="1:1" x14ac:dyDescent="0.2">
      <c r="A261" t="s">
        <v>591</v>
      </c>
    </row>
    <row r="262" spans="1:1" x14ac:dyDescent="0.2">
      <c r="A262" t="s">
        <v>248</v>
      </c>
    </row>
    <row r="263" spans="1:1" x14ac:dyDescent="0.2">
      <c r="A263" t="s">
        <v>1024</v>
      </c>
    </row>
    <row r="264" spans="1:1" x14ac:dyDescent="0.2">
      <c r="A264" t="s">
        <v>712</v>
      </c>
    </row>
    <row r="265" spans="1:1" x14ac:dyDescent="0.2">
      <c r="A265" t="s">
        <v>916</v>
      </c>
    </row>
    <row r="266" spans="1:1" x14ac:dyDescent="0.2">
      <c r="A266" t="s">
        <v>971</v>
      </c>
    </row>
    <row r="267" spans="1:1" x14ac:dyDescent="0.2">
      <c r="A267" t="s">
        <v>548</v>
      </c>
    </row>
    <row r="268" spans="1:1" x14ac:dyDescent="0.2">
      <c r="A268" t="s">
        <v>105</v>
      </c>
    </row>
    <row r="269" spans="1:1" x14ac:dyDescent="0.2">
      <c r="A269" t="s">
        <v>241</v>
      </c>
    </row>
    <row r="270" spans="1:1" x14ac:dyDescent="0.2">
      <c r="A270" t="s">
        <v>963</v>
      </c>
    </row>
    <row r="271" spans="1:1" x14ac:dyDescent="0.2">
      <c r="A271" t="s">
        <v>318</v>
      </c>
    </row>
    <row r="272" spans="1:1" x14ac:dyDescent="0.2">
      <c r="A272" t="s">
        <v>208</v>
      </c>
    </row>
    <row r="273" spans="1:1" x14ac:dyDescent="0.2">
      <c r="A273" t="s">
        <v>312</v>
      </c>
    </row>
    <row r="274" spans="1:1" x14ac:dyDescent="0.2">
      <c r="A274" t="s">
        <v>1113</v>
      </c>
    </row>
    <row r="275" spans="1:1" x14ac:dyDescent="0.2">
      <c r="A275" t="s">
        <v>1003</v>
      </c>
    </row>
    <row r="276" spans="1:1" x14ac:dyDescent="0.2">
      <c r="A276" t="s">
        <v>875</v>
      </c>
    </row>
    <row r="277" spans="1:1" x14ac:dyDescent="0.2">
      <c r="A277" t="s">
        <v>478</v>
      </c>
    </row>
    <row r="278" spans="1:1" x14ac:dyDescent="0.2">
      <c r="A278" t="s">
        <v>866</v>
      </c>
    </row>
    <row r="279" spans="1:1" x14ac:dyDescent="0.2">
      <c r="A279" t="s">
        <v>332</v>
      </c>
    </row>
    <row r="280" spans="1:1" x14ac:dyDescent="0.2">
      <c r="A280" t="s">
        <v>226</v>
      </c>
    </row>
    <row r="281" spans="1:1" x14ac:dyDescent="0.2">
      <c r="A281" t="s">
        <v>1106</v>
      </c>
    </row>
    <row r="282" spans="1:1" x14ac:dyDescent="0.2">
      <c r="A282" t="s">
        <v>522</v>
      </c>
    </row>
    <row r="283" spans="1:1" x14ac:dyDescent="0.2">
      <c r="A283" t="s">
        <v>948</v>
      </c>
    </row>
    <row r="284" spans="1:1" x14ac:dyDescent="0.2">
      <c r="A284" t="s">
        <v>1127</v>
      </c>
    </row>
    <row r="285" spans="1:1" x14ac:dyDescent="0.2">
      <c r="A285" t="s">
        <v>1110</v>
      </c>
    </row>
    <row r="286" spans="1:1" x14ac:dyDescent="0.2">
      <c r="A286" t="s">
        <v>845</v>
      </c>
    </row>
    <row r="287" spans="1:1" x14ac:dyDescent="0.2">
      <c r="A287" t="s">
        <v>1065</v>
      </c>
    </row>
    <row r="288" spans="1:1" x14ac:dyDescent="0.2">
      <c r="A288" t="s">
        <v>182</v>
      </c>
    </row>
    <row r="289" spans="1:1" x14ac:dyDescent="0.2">
      <c r="A289" t="s">
        <v>375</v>
      </c>
    </row>
    <row r="290" spans="1:1" x14ac:dyDescent="0.2">
      <c r="A290" t="s">
        <v>503</v>
      </c>
    </row>
    <row r="291" spans="1:1" x14ac:dyDescent="0.2">
      <c r="A291" t="s">
        <v>776</v>
      </c>
    </row>
    <row r="292" spans="1:1" x14ac:dyDescent="0.2">
      <c r="A292" t="s">
        <v>1161</v>
      </c>
    </row>
    <row r="293" spans="1:1" x14ac:dyDescent="0.2">
      <c r="A293" t="s">
        <v>394</v>
      </c>
    </row>
    <row r="294" spans="1:1" x14ac:dyDescent="0.2">
      <c r="A294" t="s">
        <v>1184</v>
      </c>
    </row>
    <row r="295" spans="1:1" x14ac:dyDescent="0.2">
      <c r="A295" t="s">
        <v>459</v>
      </c>
    </row>
    <row r="296" spans="1:1" x14ac:dyDescent="0.2">
      <c r="A296" t="s">
        <v>688</v>
      </c>
    </row>
    <row r="297" spans="1:1" x14ac:dyDescent="0.2">
      <c r="A297" t="s">
        <v>856</v>
      </c>
    </row>
    <row r="298" spans="1:1" x14ac:dyDescent="0.2">
      <c r="A298" t="s">
        <v>753</v>
      </c>
    </row>
    <row r="299" spans="1:1" x14ac:dyDescent="0.2">
      <c r="A299" t="s">
        <v>1232</v>
      </c>
    </row>
    <row r="300" spans="1:1" x14ac:dyDescent="0.2">
      <c r="A300" t="s">
        <v>716</v>
      </c>
    </row>
    <row r="301" spans="1:1" x14ac:dyDescent="0.2">
      <c r="A301" t="s">
        <v>166</v>
      </c>
    </row>
    <row r="302" spans="1:1" x14ac:dyDescent="0.2">
      <c r="A302" t="s">
        <v>565</v>
      </c>
    </row>
    <row r="303" spans="1:1" x14ac:dyDescent="0.2">
      <c r="A303" t="s">
        <v>371</v>
      </c>
    </row>
    <row r="304" spans="1:1" x14ac:dyDescent="0.2">
      <c r="A304" t="s">
        <v>833</v>
      </c>
    </row>
    <row r="305" spans="1:1" x14ac:dyDescent="0.2">
      <c r="A305" t="s">
        <v>808</v>
      </c>
    </row>
    <row r="306" spans="1:1" x14ac:dyDescent="0.2">
      <c r="A306" t="s">
        <v>1228</v>
      </c>
    </row>
    <row r="307" spans="1:1" x14ac:dyDescent="0.2">
      <c r="A307" t="s">
        <v>761</v>
      </c>
    </row>
    <row r="308" spans="1:1" x14ac:dyDescent="0.2">
      <c r="A308" t="s">
        <v>397</v>
      </c>
    </row>
    <row r="309" spans="1:1" x14ac:dyDescent="0.2">
      <c r="A309" t="s">
        <v>512</v>
      </c>
    </row>
    <row r="310" spans="1:1" x14ac:dyDescent="0.2">
      <c r="A310" t="s">
        <v>727</v>
      </c>
    </row>
    <row r="311" spans="1:1" x14ac:dyDescent="0.2">
      <c r="A311" t="s">
        <v>938</v>
      </c>
    </row>
    <row r="312" spans="1:1" x14ac:dyDescent="0.2">
      <c r="A312" t="s">
        <v>244</v>
      </c>
    </row>
    <row r="313" spans="1:1" x14ac:dyDescent="0.2">
      <c r="A313" t="s">
        <v>695</v>
      </c>
    </row>
    <row r="314" spans="1:1" x14ac:dyDescent="0.2">
      <c r="A314" t="s">
        <v>632</v>
      </c>
    </row>
    <row r="315" spans="1:1" x14ac:dyDescent="0.2">
      <c r="A315" t="s">
        <v>1117</v>
      </c>
    </row>
    <row r="316" spans="1:1" x14ac:dyDescent="0.2">
      <c r="A316" t="s">
        <v>1154</v>
      </c>
    </row>
    <row r="317" spans="1:1" x14ac:dyDescent="0.2">
      <c r="A317" t="s">
        <v>475</v>
      </c>
    </row>
    <row r="318" spans="1:1" x14ac:dyDescent="0.2">
      <c r="A318" t="s">
        <v>257</v>
      </c>
    </row>
    <row r="319" spans="1:1" x14ac:dyDescent="0.2">
      <c r="A319" t="s">
        <v>1206</v>
      </c>
    </row>
    <row r="320" spans="1:1" x14ac:dyDescent="0.2">
      <c r="A320" t="s">
        <v>680</v>
      </c>
    </row>
    <row r="321" spans="1:1" x14ac:dyDescent="0.2">
      <c r="A321" t="s">
        <v>651</v>
      </c>
    </row>
    <row r="322" spans="1:1" x14ac:dyDescent="0.2">
      <c r="A322" t="s">
        <v>507</v>
      </c>
    </row>
    <row r="323" spans="1:1" x14ac:dyDescent="0.2">
      <c r="A323" t="s">
        <v>263</v>
      </c>
    </row>
    <row r="324" spans="1:1" x14ac:dyDescent="0.2">
      <c r="A324" t="s">
        <v>648</v>
      </c>
    </row>
    <row r="325" spans="1:1" x14ac:dyDescent="0.2">
      <c r="A325" t="s">
        <v>1058</v>
      </c>
    </row>
    <row r="326" spans="1:1" x14ac:dyDescent="0.2">
      <c r="A326" t="s">
        <v>1168</v>
      </c>
    </row>
    <row r="327" spans="1:1" x14ac:dyDescent="0.2">
      <c r="A327" t="s">
        <v>309</v>
      </c>
    </row>
    <row r="328" spans="1:1" x14ac:dyDescent="0.2">
      <c r="A328" t="s">
        <v>612</v>
      </c>
    </row>
    <row r="329" spans="1:1" x14ac:dyDescent="0.2">
      <c r="A329" t="s">
        <v>443</v>
      </c>
    </row>
    <row r="330" spans="1:1" x14ac:dyDescent="0.2">
      <c r="A330" t="s">
        <v>703</v>
      </c>
    </row>
    <row r="331" spans="1:1" x14ac:dyDescent="0.2">
      <c r="A331" t="s">
        <v>1010</v>
      </c>
    </row>
    <row r="332" spans="1:1" x14ac:dyDescent="0.2">
      <c r="A332" t="s">
        <v>1079</v>
      </c>
    </row>
    <row r="333" spans="1:1" x14ac:dyDescent="0.2">
      <c r="A333" t="s">
        <v>112</v>
      </c>
    </row>
    <row r="334" spans="1:1" x14ac:dyDescent="0.2">
      <c r="A334" t="s">
        <v>1013</v>
      </c>
    </row>
    <row r="335" spans="1:1" x14ac:dyDescent="0.2">
      <c r="A335" t="s">
        <v>978</v>
      </c>
    </row>
    <row r="336" spans="1:1" x14ac:dyDescent="0.2">
      <c r="A336" t="s">
        <v>1130</v>
      </c>
    </row>
    <row r="337" spans="1:1" x14ac:dyDescent="0.2">
      <c r="A337" t="s">
        <v>357</v>
      </c>
    </row>
    <row r="338" spans="1:1" x14ac:dyDescent="0.2">
      <c r="A338" t="s">
        <v>675</v>
      </c>
    </row>
    <row r="339" spans="1:1" x14ac:dyDescent="0.2">
      <c r="A339" t="s">
        <v>641</v>
      </c>
    </row>
    <row r="340" spans="1:1" x14ac:dyDescent="0.2">
      <c r="A340" t="s">
        <v>127</v>
      </c>
    </row>
    <row r="341" spans="1:1" x14ac:dyDescent="0.2">
      <c r="A341" t="s">
        <v>1121</v>
      </c>
    </row>
    <row r="342" spans="1:1" x14ac:dyDescent="0.2">
      <c r="A342" t="s">
        <v>967</v>
      </c>
    </row>
    <row r="343" spans="1:1" x14ac:dyDescent="0.2">
      <c r="A343" t="s">
        <v>86</v>
      </c>
    </row>
    <row r="344" spans="1:1" x14ac:dyDescent="0.2">
      <c r="A344" t="s">
        <v>896</v>
      </c>
    </row>
    <row r="345" spans="1:1" x14ac:dyDescent="0.2">
      <c r="A345" t="s">
        <v>606</v>
      </c>
    </row>
    <row r="346" spans="1:1" x14ac:dyDescent="0.2">
      <c r="A346" t="s">
        <v>812</v>
      </c>
    </row>
    <row r="347" spans="1:1" x14ac:dyDescent="0.2">
      <c r="A347" t="s">
        <v>920</v>
      </c>
    </row>
    <row r="348" spans="1:1" x14ac:dyDescent="0.2">
      <c r="A348" t="s">
        <v>1087</v>
      </c>
    </row>
    <row r="349" spans="1:1" x14ac:dyDescent="0.2">
      <c r="A349" t="s">
        <v>378</v>
      </c>
    </row>
    <row r="350" spans="1:1" x14ac:dyDescent="0.2">
      <c r="A350" t="s">
        <v>908</v>
      </c>
    </row>
    <row r="351" spans="1:1" x14ac:dyDescent="0.2">
      <c r="A351" t="s">
        <v>529</v>
      </c>
    </row>
    <row r="352" spans="1:1" x14ac:dyDescent="0.2">
      <c r="A352" t="s">
        <v>193</v>
      </c>
    </row>
  </sheetData>
  <autoFilter ref="A1:E352" xr:uid="{AA3BEE74-609F-B749-8A78-EB0C462C2B30}">
    <sortState xmlns:xlrd2="http://schemas.microsoft.com/office/spreadsheetml/2017/richdata2" ref="A2:E352">
      <sortCondition ref="B1:B352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3619-E7AC-C84F-9861-D2100F2226F0}">
  <dimension ref="A1:Q3085"/>
  <sheetViews>
    <sheetView workbookViewId="0"/>
  </sheetViews>
  <sheetFormatPr baseColWidth="10" defaultColWidth="11.5" defaultRowHeight="15" x14ac:dyDescent="0.2"/>
  <cols>
    <col min="1" max="1" width="40.1640625" customWidth="1"/>
    <col min="2" max="2" width="7.1640625" bestFit="1" customWidth="1"/>
    <col min="3" max="13" width="11" customWidth="1"/>
    <col min="14" max="14" width="12.1640625" bestFit="1" customWidth="1"/>
    <col min="15" max="15" width="13.1640625" bestFit="1" customWidth="1"/>
    <col min="16" max="16" width="12.1640625" bestFit="1" customWidth="1"/>
    <col min="17" max="17" width="13.1640625" bestFit="1" customWidth="1"/>
  </cols>
  <sheetData>
    <row r="1" spans="1:17" x14ac:dyDescent="0.2">
      <c r="A1" s="1" t="s">
        <v>0</v>
      </c>
      <c r="B1" s="1" t="s">
        <v>6</v>
      </c>
      <c r="C1" s="1" t="s">
        <v>7</v>
      </c>
      <c r="D1" s="1" t="s">
        <v>8</v>
      </c>
      <c r="E1" s="1" t="s">
        <v>10</v>
      </c>
      <c r="F1" s="1" t="s">
        <v>11</v>
      </c>
      <c r="G1" s="1" t="s">
        <v>4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</row>
    <row r="2" spans="1:17" x14ac:dyDescent="0.2">
      <c r="A2" t="s">
        <v>1264</v>
      </c>
      <c r="B2" t="s">
        <v>1265</v>
      </c>
      <c r="C2" t="s">
        <v>1266</v>
      </c>
      <c r="D2" t="s">
        <v>1267</v>
      </c>
      <c r="E2" t="s">
        <v>24</v>
      </c>
      <c r="F2" t="s">
        <v>24</v>
      </c>
      <c r="G2" t="s">
        <v>24</v>
      </c>
      <c r="H2" t="s">
        <v>24</v>
      </c>
      <c r="I2">
        <v>101.0245</v>
      </c>
      <c r="J2">
        <v>134</v>
      </c>
      <c r="K2" t="s">
        <v>47</v>
      </c>
      <c r="L2" t="s">
        <v>41</v>
      </c>
      <c r="M2" t="s">
        <v>24</v>
      </c>
      <c r="N2">
        <v>0.16866721667034679</v>
      </c>
      <c r="O2">
        <v>0.21926346703795829</v>
      </c>
      <c r="P2">
        <v>9.23492990857461E-2</v>
      </c>
      <c r="Q2">
        <v>0.32127890825373839</v>
      </c>
    </row>
    <row r="3" spans="1:17" x14ac:dyDescent="0.2">
      <c r="A3" t="s">
        <v>676</v>
      </c>
      <c r="B3" t="s">
        <v>674</v>
      </c>
      <c r="C3" t="s">
        <v>1268</v>
      </c>
      <c r="D3" t="s">
        <v>1269</v>
      </c>
      <c r="E3" t="s">
        <v>24</v>
      </c>
      <c r="F3" t="s">
        <v>24</v>
      </c>
      <c r="G3" t="s">
        <v>24</v>
      </c>
      <c r="H3" t="s">
        <v>24</v>
      </c>
      <c r="I3">
        <v>101.0245</v>
      </c>
      <c r="J3">
        <v>49</v>
      </c>
      <c r="K3" t="s">
        <v>47</v>
      </c>
      <c r="L3" t="s">
        <v>41</v>
      </c>
      <c r="M3" t="s">
        <v>24</v>
      </c>
      <c r="N3">
        <v>0.55317645893895251</v>
      </c>
      <c r="O3">
        <v>0.10177834565647</v>
      </c>
      <c r="P3">
        <v>0.84046515816019918</v>
      </c>
      <c r="Q3">
        <v>2.2144343943633519E-2</v>
      </c>
    </row>
    <row r="4" spans="1:17" x14ac:dyDescent="0.2">
      <c r="A4" t="s">
        <v>75</v>
      </c>
      <c r="B4" t="s">
        <v>76</v>
      </c>
      <c r="C4" t="s">
        <v>77</v>
      </c>
      <c r="D4" t="s">
        <v>78</v>
      </c>
      <c r="E4" t="s">
        <v>24</v>
      </c>
      <c r="F4" t="s">
        <v>24</v>
      </c>
      <c r="G4" t="s">
        <v>24</v>
      </c>
      <c r="H4" t="s">
        <v>24</v>
      </c>
      <c r="I4">
        <v>101.0609</v>
      </c>
      <c r="J4">
        <v>172</v>
      </c>
      <c r="K4" t="s">
        <v>47</v>
      </c>
      <c r="L4" t="s">
        <v>41</v>
      </c>
      <c r="M4" t="s">
        <v>24</v>
      </c>
      <c r="N4">
        <v>2.743970247505275E-2</v>
      </c>
      <c r="O4">
        <v>0.24851154722344049</v>
      </c>
      <c r="P4">
        <v>2.3550863678938171E-2</v>
      </c>
      <c r="Q4">
        <v>0.1492340487910653</v>
      </c>
    </row>
    <row r="5" spans="1:17" x14ac:dyDescent="0.2">
      <c r="A5" t="s">
        <v>1270</v>
      </c>
      <c r="B5" t="s">
        <v>1271</v>
      </c>
      <c r="C5" t="s">
        <v>1272</v>
      </c>
      <c r="D5" t="s">
        <v>1273</v>
      </c>
      <c r="E5" t="s">
        <v>24</v>
      </c>
      <c r="F5" t="s">
        <v>24</v>
      </c>
      <c r="G5" t="s">
        <v>24</v>
      </c>
      <c r="H5" t="s">
        <v>24</v>
      </c>
      <c r="I5">
        <v>101.0609</v>
      </c>
      <c r="J5">
        <v>58</v>
      </c>
      <c r="K5" t="s">
        <v>47</v>
      </c>
      <c r="L5" t="s">
        <v>41</v>
      </c>
      <c r="M5" t="s">
        <v>24</v>
      </c>
      <c r="N5">
        <v>6.0724108579402108E-2</v>
      </c>
      <c r="O5">
        <v>0.43854334889244312</v>
      </c>
      <c r="P5">
        <v>0.71360245822537627</v>
      </c>
      <c r="Q5">
        <v>9.7226466892252006E-2</v>
      </c>
    </row>
    <row r="6" spans="1:17" x14ac:dyDescent="0.2">
      <c r="A6" t="s">
        <v>1274</v>
      </c>
      <c r="B6" t="s">
        <v>1275</v>
      </c>
      <c r="C6" t="s">
        <v>1276</v>
      </c>
      <c r="D6" t="s">
        <v>1277</v>
      </c>
      <c r="E6" t="s">
        <v>24</v>
      </c>
      <c r="F6" t="s">
        <v>24</v>
      </c>
      <c r="G6" t="s">
        <v>27</v>
      </c>
      <c r="H6" t="s">
        <v>24</v>
      </c>
      <c r="I6">
        <v>102.0308</v>
      </c>
      <c r="J6">
        <v>49</v>
      </c>
      <c r="K6" t="s">
        <v>47</v>
      </c>
      <c r="L6" t="s">
        <v>41</v>
      </c>
      <c r="M6" t="s">
        <v>24</v>
      </c>
      <c r="N6">
        <v>0.75568112795229259</v>
      </c>
      <c r="O6">
        <v>4.722593220492044E-2</v>
      </c>
      <c r="P6">
        <v>0.19275112396665109</v>
      </c>
      <c r="Q6">
        <v>-0.15649400019290741</v>
      </c>
    </row>
    <row r="7" spans="1:17" x14ac:dyDescent="0.2">
      <c r="A7" t="s">
        <v>1278</v>
      </c>
      <c r="B7" t="s">
        <v>1279</v>
      </c>
      <c r="C7" t="s">
        <v>1280</v>
      </c>
      <c r="D7" t="s">
        <v>1281</v>
      </c>
      <c r="E7" t="s">
        <v>24</v>
      </c>
      <c r="F7" t="s">
        <v>24</v>
      </c>
      <c r="G7" t="s">
        <v>24</v>
      </c>
      <c r="H7" t="s">
        <v>24</v>
      </c>
      <c r="I7">
        <v>103.00369999999999</v>
      </c>
      <c r="J7">
        <v>90</v>
      </c>
      <c r="K7" t="s">
        <v>47</v>
      </c>
      <c r="L7" t="s">
        <v>41</v>
      </c>
      <c r="M7" t="s">
        <v>24</v>
      </c>
      <c r="N7">
        <v>0.78735804443800106</v>
      </c>
      <c r="O7">
        <v>-4.3482578917906523E-2</v>
      </c>
      <c r="P7">
        <v>0.50377695840728243</v>
      </c>
      <c r="Q7">
        <v>-6.9939886157520448E-2</v>
      </c>
    </row>
    <row r="8" spans="1:17" x14ac:dyDescent="0.2">
      <c r="A8" t="s">
        <v>1282</v>
      </c>
      <c r="B8" t="s">
        <v>1283</v>
      </c>
      <c r="D8" t="s">
        <v>1284</v>
      </c>
      <c r="E8" t="s">
        <v>24</v>
      </c>
      <c r="F8" t="s">
        <v>27</v>
      </c>
      <c r="G8" t="s">
        <v>24</v>
      </c>
      <c r="H8" t="s">
        <v>24</v>
      </c>
      <c r="I8">
        <v>103.040024</v>
      </c>
      <c r="J8">
        <v>63.533898000000001</v>
      </c>
      <c r="K8" t="s">
        <v>47</v>
      </c>
      <c r="L8" t="s">
        <v>29</v>
      </c>
      <c r="M8" t="s">
        <v>27</v>
      </c>
      <c r="N8">
        <v>0.1772381469700034</v>
      </c>
      <c r="O8">
        <v>0.48116998358765528</v>
      </c>
      <c r="P8">
        <v>0.15591909635698781</v>
      </c>
      <c r="Q8">
        <v>0.51790677417723785</v>
      </c>
    </row>
    <row r="9" spans="1:17" x14ac:dyDescent="0.2">
      <c r="A9" t="s">
        <v>1285</v>
      </c>
      <c r="B9" t="s">
        <v>1286</v>
      </c>
      <c r="D9" t="s">
        <v>1284</v>
      </c>
      <c r="E9" t="s">
        <v>24</v>
      </c>
      <c r="F9" t="s">
        <v>27</v>
      </c>
      <c r="G9" t="s">
        <v>24</v>
      </c>
      <c r="H9" t="s">
        <v>24</v>
      </c>
      <c r="I9">
        <v>103.0401</v>
      </c>
      <c r="J9">
        <v>55</v>
      </c>
      <c r="K9" t="s">
        <v>47</v>
      </c>
      <c r="L9" t="s">
        <v>41</v>
      </c>
      <c r="M9" t="s">
        <v>27</v>
      </c>
      <c r="N9">
        <v>0.1772381469700034</v>
      </c>
      <c r="O9">
        <v>0.48116998358765528</v>
      </c>
      <c r="P9">
        <v>0.15591909635698781</v>
      </c>
      <c r="Q9">
        <v>0.51790677417723785</v>
      </c>
    </row>
    <row r="10" spans="1:17" x14ac:dyDescent="0.2">
      <c r="A10" t="s">
        <v>79</v>
      </c>
      <c r="B10" t="s">
        <v>80</v>
      </c>
      <c r="D10" t="s">
        <v>81</v>
      </c>
      <c r="E10" t="s">
        <v>24</v>
      </c>
      <c r="F10" t="s">
        <v>27</v>
      </c>
      <c r="G10" t="s">
        <v>24</v>
      </c>
      <c r="H10" t="s">
        <v>24</v>
      </c>
      <c r="I10">
        <v>107.050239</v>
      </c>
      <c r="J10">
        <v>136.9</v>
      </c>
      <c r="K10" t="s">
        <v>47</v>
      </c>
      <c r="L10" t="s">
        <v>29</v>
      </c>
      <c r="M10" t="s">
        <v>27</v>
      </c>
      <c r="N10">
        <v>2.9375684217308531E-2</v>
      </c>
      <c r="O10">
        <v>0.77009878361305439</v>
      </c>
      <c r="P10">
        <v>0.65200830520442077</v>
      </c>
      <c r="Q10">
        <v>0.19186605985830599</v>
      </c>
    </row>
    <row r="11" spans="1:17" x14ac:dyDescent="0.2">
      <c r="A11" t="s">
        <v>82</v>
      </c>
      <c r="B11" t="s">
        <v>1287</v>
      </c>
      <c r="C11" t="s">
        <v>1288</v>
      </c>
      <c r="D11" t="s">
        <v>81</v>
      </c>
      <c r="E11" t="s">
        <v>24</v>
      </c>
      <c r="F11" t="s">
        <v>27</v>
      </c>
      <c r="G11" t="s">
        <v>24</v>
      </c>
      <c r="H11" t="s">
        <v>24</v>
      </c>
      <c r="I11">
        <v>107.05029999999999</v>
      </c>
      <c r="J11">
        <v>138</v>
      </c>
      <c r="K11" t="s">
        <v>47</v>
      </c>
      <c r="L11" t="s">
        <v>41</v>
      </c>
      <c r="M11" t="s">
        <v>27</v>
      </c>
      <c r="N11">
        <v>2.9375684217308531E-2</v>
      </c>
      <c r="O11">
        <v>0.77009878361305439</v>
      </c>
      <c r="P11">
        <v>0.65200830520442077</v>
      </c>
      <c r="Q11">
        <v>0.19186605985830599</v>
      </c>
    </row>
    <row r="12" spans="1:17" x14ac:dyDescent="0.2">
      <c r="A12" t="s">
        <v>1289</v>
      </c>
      <c r="B12" t="s">
        <v>1290</v>
      </c>
      <c r="C12" t="s">
        <v>1291</v>
      </c>
      <c r="D12" t="s">
        <v>1292</v>
      </c>
      <c r="E12" t="s">
        <v>24</v>
      </c>
      <c r="F12" t="s">
        <v>24</v>
      </c>
      <c r="G12" t="s">
        <v>24</v>
      </c>
      <c r="H12" t="s">
        <v>24</v>
      </c>
      <c r="I12">
        <v>107.05029999999999</v>
      </c>
      <c r="J12">
        <v>59</v>
      </c>
      <c r="K12" t="s">
        <v>47</v>
      </c>
      <c r="L12" t="s">
        <v>41</v>
      </c>
      <c r="M12" t="s">
        <v>24</v>
      </c>
      <c r="N12">
        <v>0.23393141540796619</v>
      </c>
      <c r="O12">
        <v>0.1826885514700898</v>
      </c>
      <c r="P12">
        <v>0.80571855471917475</v>
      </c>
      <c r="Q12">
        <v>-6.3637636347870341E-2</v>
      </c>
    </row>
    <row r="13" spans="1:17" x14ac:dyDescent="0.2">
      <c r="A13" t="s">
        <v>1293</v>
      </c>
      <c r="B13" t="s">
        <v>1294</v>
      </c>
      <c r="C13" t="s">
        <v>1295</v>
      </c>
      <c r="D13" t="s">
        <v>1296</v>
      </c>
      <c r="E13" t="s">
        <v>24</v>
      </c>
      <c r="F13" t="s">
        <v>24</v>
      </c>
      <c r="G13" t="s">
        <v>24</v>
      </c>
      <c r="H13" t="s">
        <v>24</v>
      </c>
      <c r="I13">
        <v>108.0217</v>
      </c>
      <c r="J13">
        <v>143</v>
      </c>
      <c r="K13" t="s">
        <v>136</v>
      </c>
      <c r="L13" t="s">
        <v>41</v>
      </c>
      <c r="M13" t="s">
        <v>24</v>
      </c>
      <c r="N13">
        <v>0.48080144852049528</v>
      </c>
      <c r="O13">
        <v>-0.40210587936803499</v>
      </c>
      <c r="P13">
        <v>0.3320515467585729</v>
      </c>
      <c r="Q13">
        <v>0.61392282065524206</v>
      </c>
    </row>
    <row r="14" spans="1:17" x14ac:dyDescent="0.2">
      <c r="A14" t="s">
        <v>1297</v>
      </c>
      <c r="B14" t="s">
        <v>1298</v>
      </c>
      <c r="C14" t="s">
        <v>1299</v>
      </c>
      <c r="D14" t="s">
        <v>1300</v>
      </c>
      <c r="E14" t="s">
        <v>24</v>
      </c>
      <c r="F14" t="s">
        <v>24</v>
      </c>
      <c r="G14" t="s">
        <v>24</v>
      </c>
      <c r="H14" t="s">
        <v>24</v>
      </c>
      <c r="I14">
        <v>109.04089999999999</v>
      </c>
      <c r="J14">
        <v>218</v>
      </c>
      <c r="K14" t="s">
        <v>47</v>
      </c>
      <c r="L14" t="s">
        <v>41</v>
      </c>
      <c r="M14" t="s">
        <v>24</v>
      </c>
      <c r="N14">
        <v>0.12562059272028631</v>
      </c>
      <c r="O14">
        <v>0.40592582478457828</v>
      </c>
      <c r="P14">
        <v>0.93111357402780637</v>
      </c>
      <c r="Q14">
        <v>-2.8962854717434539E-2</v>
      </c>
    </row>
    <row r="15" spans="1:17" x14ac:dyDescent="0.2">
      <c r="A15" t="s">
        <v>1301</v>
      </c>
      <c r="B15" t="s">
        <v>1302</v>
      </c>
      <c r="C15" t="s">
        <v>1303</v>
      </c>
      <c r="D15" t="s">
        <v>1304</v>
      </c>
      <c r="E15" t="s">
        <v>24</v>
      </c>
      <c r="F15" t="s">
        <v>24</v>
      </c>
      <c r="G15" t="s">
        <v>24</v>
      </c>
      <c r="H15" t="s">
        <v>24</v>
      </c>
      <c r="I15">
        <v>110.02509999999999</v>
      </c>
      <c r="J15">
        <v>248</v>
      </c>
      <c r="K15" t="s">
        <v>47</v>
      </c>
      <c r="L15" t="s">
        <v>41</v>
      </c>
      <c r="M15" t="s">
        <v>24</v>
      </c>
      <c r="N15">
        <v>0.80544487148617727</v>
      </c>
      <c r="O15">
        <v>6.6256557811090744E-2</v>
      </c>
      <c r="P15">
        <v>0.1172104233162988</v>
      </c>
      <c r="Q15">
        <v>0.37958165599518517</v>
      </c>
    </row>
    <row r="16" spans="1:17" x14ac:dyDescent="0.2">
      <c r="A16" t="s">
        <v>1305</v>
      </c>
      <c r="B16" t="s">
        <v>1306</v>
      </c>
      <c r="C16" t="s">
        <v>1307</v>
      </c>
      <c r="D16" t="s">
        <v>1308</v>
      </c>
      <c r="E16" t="s">
        <v>24</v>
      </c>
      <c r="F16" t="s">
        <v>24</v>
      </c>
      <c r="G16" t="s">
        <v>27</v>
      </c>
      <c r="H16" t="s">
        <v>24</v>
      </c>
      <c r="I16">
        <v>110.97580000000001</v>
      </c>
      <c r="J16">
        <v>217</v>
      </c>
      <c r="K16" t="s">
        <v>47</v>
      </c>
      <c r="L16" t="s">
        <v>41</v>
      </c>
      <c r="M16" t="s">
        <v>24</v>
      </c>
      <c r="N16">
        <v>0.88066799272852669</v>
      </c>
      <c r="O16">
        <v>-1.0202201654823989E-2</v>
      </c>
      <c r="P16">
        <v>0.53812951309331392</v>
      </c>
      <c r="Q16">
        <v>-3.0911444000960131E-2</v>
      </c>
    </row>
    <row r="17" spans="1:17" x14ac:dyDescent="0.2">
      <c r="A17" t="s">
        <v>1309</v>
      </c>
      <c r="B17" t="s">
        <v>1310</v>
      </c>
      <c r="C17" t="s">
        <v>1311</v>
      </c>
      <c r="D17" t="s">
        <v>1312</v>
      </c>
      <c r="E17" t="s">
        <v>24</v>
      </c>
      <c r="F17" t="s">
        <v>24</v>
      </c>
      <c r="G17" t="s">
        <v>24</v>
      </c>
      <c r="H17" t="s">
        <v>24</v>
      </c>
      <c r="I17">
        <v>111.009</v>
      </c>
      <c r="J17">
        <v>202</v>
      </c>
      <c r="K17" t="s">
        <v>47</v>
      </c>
      <c r="L17" t="s">
        <v>41</v>
      </c>
      <c r="M17" t="s">
        <v>24</v>
      </c>
      <c r="N17">
        <v>0.64645812330267871</v>
      </c>
      <c r="O17">
        <v>5.8988996770668933E-2</v>
      </c>
      <c r="P17">
        <v>0.83796935278656937</v>
      </c>
      <c r="Q17">
        <v>-4.6299967750126569E-2</v>
      </c>
    </row>
    <row r="18" spans="1:17" x14ac:dyDescent="0.2">
      <c r="A18" t="s">
        <v>1313</v>
      </c>
      <c r="B18" t="s">
        <v>1314</v>
      </c>
      <c r="C18" t="s">
        <v>1315</v>
      </c>
      <c r="D18" t="s">
        <v>1316</v>
      </c>
      <c r="E18" t="s">
        <v>24</v>
      </c>
      <c r="F18" t="s">
        <v>24</v>
      </c>
      <c r="G18" t="s">
        <v>24</v>
      </c>
      <c r="H18" t="s">
        <v>24</v>
      </c>
      <c r="I18">
        <v>111.02</v>
      </c>
      <c r="J18">
        <v>20</v>
      </c>
      <c r="K18" t="s">
        <v>47</v>
      </c>
      <c r="L18" t="s">
        <v>41</v>
      </c>
      <c r="M18" t="s">
        <v>24</v>
      </c>
      <c r="N18">
        <v>0.92973422088832769</v>
      </c>
      <c r="O18">
        <v>-3.3228874573119072E-3</v>
      </c>
      <c r="P18">
        <v>0.1243420150724437</v>
      </c>
      <c r="Q18">
        <v>0.1344375872533696</v>
      </c>
    </row>
    <row r="19" spans="1:17" x14ac:dyDescent="0.2">
      <c r="A19" t="s">
        <v>1317</v>
      </c>
      <c r="B19" t="s">
        <v>1318</v>
      </c>
      <c r="D19" t="s">
        <v>1319</v>
      </c>
      <c r="E19" t="s">
        <v>24</v>
      </c>
      <c r="F19" t="s">
        <v>24</v>
      </c>
      <c r="G19" t="s">
        <v>24</v>
      </c>
      <c r="H19" t="s">
        <v>24</v>
      </c>
      <c r="I19">
        <v>111.04519999999999</v>
      </c>
      <c r="J19">
        <v>255</v>
      </c>
      <c r="K19" t="s">
        <v>47</v>
      </c>
      <c r="L19" t="s">
        <v>41</v>
      </c>
      <c r="M19" t="s">
        <v>24</v>
      </c>
      <c r="N19">
        <v>0.83177272469853725</v>
      </c>
      <c r="O19">
        <v>-5.7985780187944869E-2</v>
      </c>
      <c r="P19">
        <v>0.38859174182217382</v>
      </c>
      <c r="Q19">
        <v>-0.21173835796948201</v>
      </c>
    </row>
    <row r="20" spans="1:17" x14ac:dyDescent="0.2">
      <c r="A20" t="s">
        <v>1320</v>
      </c>
      <c r="B20" t="s">
        <v>1321</v>
      </c>
      <c r="C20" t="s">
        <v>1322</v>
      </c>
      <c r="D20" t="s">
        <v>1323</v>
      </c>
      <c r="E20" t="s">
        <v>24</v>
      </c>
      <c r="F20" t="s">
        <v>24</v>
      </c>
      <c r="G20" t="s">
        <v>24</v>
      </c>
      <c r="H20" t="s">
        <v>24</v>
      </c>
      <c r="I20">
        <v>112.04040000000001</v>
      </c>
      <c r="J20">
        <v>255</v>
      </c>
      <c r="K20" t="s">
        <v>128</v>
      </c>
      <c r="L20" t="s">
        <v>41</v>
      </c>
      <c r="M20" t="s">
        <v>24</v>
      </c>
      <c r="N20">
        <v>0.34723373044877809</v>
      </c>
      <c r="O20">
        <v>0.39061914918000262</v>
      </c>
      <c r="P20">
        <v>0.25123595098715529</v>
      </c>
      <c r="Q20">
        <v>-0.53264255974329622</v>
      </c>
    </row>
    <row r="21" spans="1:17" x14ac:dyDescent="0.2">
      <c r="A21" t="s">
        <v>1324</v>
      </c>
      <c r="B21" t="s">
        <v>1325</v>
      </c>
      <c r="C21" t="s">
        <v>1326</v>
      </c>
      <c r="D21" t="s">
        <v>1327</v>
      </c>
      <c r="E21" t="s">
        <v>24</v>
      </c>
      <c r="F21" t="s">
        <v>24</v>
      </c>
      <c r="G21" t="s">
        <v>24</v>
      </c>
      <c r="H21" t="s">
        <v>24</v>
      </c>
      <c r="I21">
        <v>112.0406</v>
      </c>
      <c r="J21">
        <v>198</v>
      </c>
      <c r="K21" t="s">
        <v>47</v>
      </c>
      <c r="L21" t="s">
        <v>41</v>
      </c>
      <c r="M21" t="s">
        <v>24</v>
      </c>
      <c r="N21">
        <v>0.69371090361597576</v>
      </c>
      <c r="O21">
        <v>-7.7800227523276533E-2</v>
      </c>
      <c r="P21">
        <v>0.91929929567491353</v>
      </c>
      <c r="Q21">
        <v>-3.1513366005825112E-2</v>
      </c>
    </row>
    <row r="22" spans="1:17" x14ac:dyDescent="0.2">
      <c r="A22" t="s">
        <v>696</v>
      </c>
      <c r="B22" t="s">
        <v>697</v>
      </c>
      <c r="C22" t="s">
        <v>698</v>
      </c>
      <c r="D22" t="s">
        <v>1328</v>
      </c>
      <c r="E22" t="s">
        <v>24</v>
      </c>
      <c r="F22" t="s">
        <v>24</v>
      </c>
      <c r="G22" t="s">
        <v>24</v>
      </c>
      <c r="H22" t="s">
        <v>24</v>
      </c>
      <c r="I22">
        <v>112.0518</v>
      </c>
      <c r="J22">
        <v>58</v>
      </c>
      <c r="K22" t="s">
        <v>47</v>
      </c>
      <c r="L22" t="s">
        <v>41</v>
      </c>
      <c r="M22" t="s">
        <v>24</v>
      </c>
      <c r="N22">
        <v>0.26200126045368199</v>
      </c>
      <c r="O22">
        <v>0.45002045297242083</v>
      </c>
      <c r="P22">
        <v>0.21757733058583059</v>
      </c>
      <c r="Q22">
        <v>0.41737010410058772</v>
      </c>
    </row>
    <row r="23" spans="1:17" x14ac:dyDescent="0.2">
      <c r="A23" t="s">
        <v>1329</v>
      </c>
      <c r="B23" t="s">
        <v>1330</v>
      </c>
      <c r="D23" t="s">
        <v>1331</v>
      </c>
      <c r="E23" t="s">
        <v>24</v>
      </c>
      <c r="F23" t="s">
        <v>24</v>
      </c>
      <c r="G23" t="s">
        <v>24</v>
      </c>
      <c r="H23" t="s">
        <v>24</v>
      </c>
      <c r="I23">
        <v>112.985664</v>
      </c>
      <c r="J23">
        <v>52.425713999999999</v>
      </c>
      <c r="K23" t="s">
        <v>74</v>
      </c>
      <c r="L23" t="s">
        <v>29</v>
      </c>
      <c r="M23" t="s">
        <v>24</v>
      </c>
      <c r="N23">
        <v>0.51647270615964191</v>
      </c>
      <c r="O23">
        <v>3.633242295719441E-2</v>
      </c>
      <c r="P23">
        <v>0.70788617417536703</v>
      </c>
      <c r="Q23">
        <v>-2.8803650910848692E-2</v>
      </c>
    </row>
    <row r="24" spans="1:17" x14ac:dyDescent="0.2">
      <c r="A24" t="s">
        <v>1332</v>
      </c>
      <c r="B24" t="s">
        <v>1333</v>
      </c>
      <c r="C24" t="s">
        <v>1334</v>
      </c>
      <c r="D24" t="s">
        <v>1335</v>
      </c>
      <c r="E24" t="s">
        <v>24</v>
      </c>
      <c r="F24" t="s">
        <v>24</v>
      </c>
      <c r="G24" t="s">
        <v>27</v>
      </c>
      <c r="H24" t="s">
        <v>24</v>
      </c>
      <c r="I24">
        <v>112.9881</v>
      </c>
      <c r="J24">
        <v>48</v>
      </c>
      <c r="K24" t="s">
        <v>47</v>
      </c>
      <c r="L24" t="s">
        <v>41</v>
      </c>
      <c r="M24" t="s">
        <v>24</v>
      </c>
      <c r="N24">
        <v>0.16526454508508551</v>
      </c>
      <c r="O24">
        <v>0.17937674420954861</v>
      </c>
      <c r="P24">
        <v>0.29861982919170432</v>
      </c>
      <c r="Q24">
        <v>0.1094866646419206</v>
      </c>
    </row>
    <row r="25" spans="1:17" x14ac:dyDescent="0.2">
      <c r="A25" t="s">
        <v>1336</v>
      </c>
      <c r="B25" t="s">
        <v>1337</v>
      </c>
      <c r="D25" t="s">
        <v>1338</v>
      </c>
      <c r="E25" t="s">
        <v>24</v>
      </c>
      <c r="F25" t="s">
        <v>24</v>
      </c>
      <c r="G25" t="s">
        <v>24</v>
      </c>
      <c r="H25" t="s">
        <v>24</v>
      </c>
      <c r="I25">
        <v>113.0245</v>
      </c>
      <c r="J25">
        <v>49</v>
      </c>
      <c r="K25" t="s">
        <v>47</v>
      </c>
      <c r="L25" t="s">
        <v>41</v>
      </c>
      <c r="M25" t="s">
        <v>24</v>
      </c>
      <c r="N25">
        <v>0.2264809880065444</v>
      </c>
      <c r="O25">
        <v>0.15734856692144561</v>
      </c>
      <c r="P25">
        <v>0.82186749684086724</v>
      </c>
      <c r="Q25">
        <v>2.6128687579216599E-2</v>
      </c>
    </row>
    <row r="26" spans="1:17" x14ac:dyDescent="0.2">
      <c r="A26" t="s">
        <v>83</v>
      </c>
      <c r="B26" t="s">
        <v>84</v>
      </c>
      <c r="C26" t="s">
        <v>85</v>
      </c>
      <c r="D26" t="s">
        <v>86</v>
      </c>
      <c r="E26" t="s">
        <v>24</v>
      </c>
      <c r="F26" t="s">
        <v>24</v>
      </c>
      <c r="G26" t="s">
        <v>24</v>
      </c>
      <c r="H26" t="s">
        <v>24</v>
      </c>
      <c r="I26">
        <v>113.0359</v>
      </c>
      <c r="J26">
        <v>191</v>
      </c>
      <c r="K26" t="s">
        <v>47</v>
      </c>
      <c r="L26" t="s">
        <v>41</v>
      </c>
      <c r="M26" t="s">
        <v>24</v>
      </c>
      <c r="N26">
        <v>0.88210481852566258</v>
      </c>
      <c r="O26">
        <v>4.5715797029583172E-2</v>
      </c>
      <c r="P26">
        <v>3.9030069716500221E-2</v>
      </c>
      <c r="Q26">
        <v>0.54899503153614404</v>
      </c>
    </row>
    <row r="27" spans="1:17" x14ac:dyDescent="0.2">
      <c r="A27" t="s">
        <v>1339</v>
      </c>
      <c r="B27" t="s">
        <v>1340</v>
      </c>
      <c r="C27" t="s">
        <v>1341</v>
      </c>
      <c r="D27" t="s">
        <v>1342</v>
      </c>
      <c r="E27" t="s">
        <v>24</v>
      </c>
      <c r="F27" t="s">
        <v>24</v>
      </c>
      <c r="G27" t="s">
        <v>27</v>
      </c>
      <c r="H27" t="s">
        <v>24</v>
      </c>
      <c r="I27">
        <v>113.0608</v>
      </c>
      <c r="J27">
        <v>142</v>
      </c>
      <c r="K27" t="s">
        <v>128</v>
      </c>
      <c r="L27" t="s">
        <v>41</v>
      </c>
      <c r="M27" t="s">
        <v>24</v>
      </c>
      <c r="N27">
        <v>0.77775912474768627</v>
      </c>
      <c r="O27">
        <v>-4.8549817531455368E-2</v>
      </c>
      <c r="P27">
        <v>6.3488212724861368E-2</v>
      </c>
      <c r="Q27">
        <v>0.27887877041878889</v>
      </c>
    </row>
    <row r="28" spans="1:17" x14ac:dyDescent="0.2">
      <c r="A28" t="s">
        <v>1343</v>
      </c>
      <c r="B28" t="s">
        <v>1344</v>
      </c>
      <c r="C28" t="s">
        <v>1345</v>
      </c>
      <c r="D28" t="s">
        <v>1346</v>
      </c>
      <c r="E28" t="s">
        <v>24</v>
      </c>
      <c r="F28" t="s">
        <v>24</v>
      </c>
      <c r="G28" t="s">
        <v>24</v>
      </c>
      <c r="H28" t="s">
        <v>24</v>
      </c>
      <c r="I28">
        <v>114.0561</v>
      </c>
      <c r="J28">
        <v>158</v>
      </c>
      <c r="K28" t="s">
        <v>47</v>
      </c>
      <c r="L28" t="s">
        <v>41</v>
      </c>
      <c r="M28" t="s">
        <v>24</v>
      </c>
      <c r="N28">
        <v>0.31085821395104613</v>
      </c>
      <c r="O28">
        <v>0.41934715807128953</v>
      </c>
      <c r="P28">
        <v>0.48790132622607119</v>
      </c>
      <c r="Q28">
        <v>-0.13118308724043709</v>
      </c>
    </row>
    <row r="29" spans="1:17" x14ac:dyDescent="0.2">
      <c r="A29" t="s">
        <v>1347</v>
      </c>
      <c r="B29" t="s">
        <v>1348</v>
      </c>
      <c r="D29" t="s">
        <v>1349</v>
      </c>
      <c r="E29" t="s">
        <v>24</v>
      </c>
      <c r="F29" t="s">
        <v>24</v>
      </c>
      <c r="G29" t="s">
        <v>24</v>
      </c>
      <c r="H29" t="s">
        <v>24</v>
      </c>
      <c r="I29">
        <v>114.9366</v>
      </c>
      <c r="J29">
        <v>295</v>
      </c>
      <c r="K29" t="s">
        <v>136</v>
      </c>
      <c r="L29" t="s">
        <v>41</v>
      </c>
      <c r="M29" t="s">
        <v>24</v>
      </c>
      <c r="N29">
        <v>0.26815644064809441</v>
      </c>
      <c r="O29">
        <v>-0.23117074419477041</v>
      </c>
      <c r="P29">
        <v>0.93136340473773926</v>
      </c>
      <c r="Q29">
        <v>1.7677402510710039E-2</v>
      </c>
    </row>
    <row r="30" spans="1:17" x14ac:dyDescent="0.2">
      <c r="A30" t="s">
        <v>349</v>
      </c>
      <c r="D30" t="s">
        <v>1350</v>
      </c>
      <c r="E30" t="s">
        <v>24</v>
      </c>
      <c r="F30" t="s">
        <v>24</v>
      </c>
      <c r="G30" t="s">
        <v>24</v>
      </c>
      <c r="H30" t="s">
        <v>24</v>
      </c>
      <c r="I30">
        <v>115.04006800000001</v>
      </c>
      <c r="J30">
        <v>59.6</v>
      </c>
      <c r="K30" t="s">
        <v>47</v>
      </c>
      <c r="L30" t="s">
        <v>29</v>
      </c>
      <c r="M30" t="s">
        <v>27</v>
      </c>
      <c r="N30">
        <v>0.86537497903830252</v>
      </c>
      <c r="O30">
        <v>4.0781145315914813E-2</v>
      </c>
      <c r="P30">
        <v>0.83068699265267787</v>
      </c>
      <c r="Q30">
        <v>5.7737672828473308E-2</v>
      </c>
    </row>
    <row r="31" spans="1:17" x14ac:dyDescent="0.2">
      <c r="A31" t="s">
        <v>1351</v>
      </c>
      <c r="B31" t="s">
        <v>1352</v>
      </c>
      <c r="C31" t="s">
        <v>1353</v>
      </c>
      <c r="D31" t="s">
        <v>1350</v>
      </c>
      <c r="E31" t="s">
        <v>24</v>
      </c>
      <c r="F31" t="s">
        <v>24</v>
      </c>
      <c r="G31" t="s">
        <v>24</v>
      </c>
      <c r="H31" t="s">
        <v>24</v>
      </c>
      <c r="I31">
        <v>115.0402</v>
      </c>
      <c r="J31">
        <v>58</v>
      </c>
      <c r="K31" t="s">
        <v>47</v>
      </c>
      <c r="L31" t="s">
        <v>41</v>
      </c>
      <c r="M31" t="s">
        <v>27</v>
      </c>
      <c r="N31">
        <v>0.86537497903830252</v>
      </c>
      <c r="O31">
        <v>4.0781145315914813E-2</v>
      </c>
      <c r="P31">
        <v>0.83068699265267787</v>
      </c>
      <c r="Q31">
        <v>5.7737672828473308E-2</v>
      </c>
    </row>
    <row r="32" spans="1:17" x14ac:dyDescent="0.2">
      <c r="A32" t="s">
        <v>1354</v>
      </c>
      <c r="D32" t="s">
        <v>1355</v>
      </c>
      <c r="E32" t="s">
        <v>24</v>
      </c>
      <c r="F32" t="s">
        <v>24</v>
      </c>
      <c r="G32" t="s">
        <v>24</v>
      </c>
      <c r="H32" t="s">
        <v>24</v>
      </c>
      <c r="I32">
        <v>115.076454</v>
      </c>
      <c r="J32">
        <v>149.30000000000001</v>
      </c>
      <c r="K32" t="s">
        <v>47</v>
      </c>
      <c r="L32" t="s">
        <v>29</v>
      </c>
      <c r="M32" t="s">
        <v>27</v>
      </c>
      <c r="N32">
        <v>0.2115111878357353</v>
      </c>
      <c r="O32">
        <v>-0.28839214776304439</v>
      </c>
      <c r="P32">
        <v>0.52140427116732091</v>
      </c>
      <c r="Q32">
        <v>7.9657358394985778E-2</v>
      </c>
    </row>
    <row r="33" spans="1:17" x14ac:dyDescent="0.2">
      <c r="A33" t="s">
        <v>1356</v>
      </c>
      <c r="B33" t="s">
        <v>1357</v>
      </c>
      <c r="C33" t="s">
        <v>1358</v>
      </c>
      <c r="D33" t="s">
        <v>1355</v>
      </c>
      <c r="E33" t="s">
        <v>24</v>
      </c>
      <c r="F33" t="s">
        <v>24</v>
      </c>
      <c r="G33" t="s">
        <v>24</v>
      </c>
      <c r="H33" t="s">
        <v>24</v>
      </c>
      <c r="I33">
        <v>115.0765</v>
      </c>
      <c r="J33">
        <v>153</v>
      </c>
      <c r="K33" t="s">
        <v>47</v>
      </c>
      <c r="L33" t="s">
        <v>41</v>
      </c>
      <c r="M33" t="s">
        <v>27</v>
      </c>
      <c r="N33">
        <v>0.2115111878357353</v>
      </c>
      <c r="O33">
        <v>-0.28839214776304439</v>
      </c>
      <c r="P33">
        <v>0.52140427116732091</v>
      </c>
      <c r="Q33">
        <v>7.9657358394985778E-2</v>
      </c>
    </row>
    <row r="34" spans="1:17" x14ac:dyDescent="0.2">
      <c r="A34" t="s">
        <v>1359</v>
      </c>
      <c r="B34" t="s">
        <v>1360</v>
      </c>
      <c r="C34" t="s">
        <v>1361</v>
      </c>
      <c r="D34" t="s">
        <v>1362</v>
      </c>
      <c r="E34" t="s">
        <v>24</v>
      </c>
      <c r="F34" t="s">
        <v>24</v>
      </c>
      <c r="G34" t="s">
        <v>24</v>
      </c>
      <c r="H34" t="s">
        <v>24</v>
      </c>
      <c r="I34">
        <v>116.0354</v>
      </c>
      <c r="J34">
        <v>183</v>
      </c>
      <c r="K34" t="s">
        <v>47</v>
      </c>
      <c r="L34" t="s">
        <v>41</v>
      </c>
      <c r="M34" t="s">
        <v>24</v>
      </c>
      <c r="N34">
        <v>0.76555602848688764</v>
      </c>
      <c r="O34">
        <v>4.1226308901006092E-2</v>
      </c>
      <c r="P34">
        <v>0.73059721147149836</v>
      </c>
      <c r="Q34">
        <v>-9.1263092152569669E-2</v>
      </c>
    </row>
    <row r="35" spans="1:17" x14ac:dyDescent="0.2">
      <c r="A35" t="s">
        <v>705</v>
      </c>
      <c r="B35" t="s">
        <v>706</v>
      </c>
      <c r="C35" t="s">
        <v>707</v>
      </c>
      <c r="D35" t="s">
        <v>1363</v>
      </c>
      <c r="E35" t="s">
        <v>24</v>
      </c>
      <c r="F35" t="s">
        <v>24</v>
      </c>
      <c r="G35" t="s">
        <v>24</v>
      </c>
      <c r="H35" t="s">
        <v>24</v>
      </c>
      <c r="I35">
        <v>116.0506</v>
      </c>
      <c r="J35">
        <v>59</v>
      </c>
      <c r="K35" t="s">
        <v>47</v>
      </c>
      <c r="L35" t="s">
        <v>41</v>
      </c>
      <c r="M35" t="s">
        <v>24</v>
      </c>
      <c r="N35">
        <v>0.90933334156076606</v>
      </c>
      <c r="O35">
        <v>-4.9683679655370128E-2</v>
      </c>
      <c r="P35">
        <v>0.80857623149284907</v>
      </c>
      <c r="Q35">
        <v>0.10136167078069749</v>
      </c>
    </row>
    <row r="36" spans="1:17" x14ac:dyDescent="0.2">
      <c r="A36" t="s">
        <v>1364</v>
      </c>
      <c r="B36" t="s">
        <v>1365</v>
      </c>
      <c r="D36" t="s">
        <v>1366</v>
      </c>
      <c r="E36" t="s">
        <v>24</v>
      </c>
      <c r="F36" t="s">
        <v>24</v>
      </c>
      <c r="G36" t="s">
        <v>24</v>
      </c>
      <c r="H36" t="s">
        <v>24</v>
      </c>
      <c r="I36">
        <v>116.07170000000001</v>
      </c>
      <c r="J36">
        <v>171</v>
      </c>
      <c r="K36" t="s">
        <v>47</v>
      </c>
      <c r="L36" t="s">
        <v>41</v>
      </c>
      <c r="M36" t="s">
        <v>24</v>
      </c>
      <c r="N36">
        <v>0.46317028202636368</v>
      </c>
      <c r="O36">
        <v>0.2056324048631204</v>
      </c>
      <c r="P36">
        <v>0.33057424307062178</v>
      </c>
      <c r="Q36">
        <v>-0.65260995587525272</v>
      </c>
    </row>
    <row r="37" spans="1:17" x14ac:dyDescent="0.2">
      <c r="A37" t="s">
        <v>1367</v>
      </c>
      <c r="B37" t="s">
        <v>1368</v>
      </c>
      <c r="C37" t="s">
        <v>1369</v>
      </c>
      <c r="D37" t="s">
        <v>1370</v>
      </c>
      <c r="E37" t="s">
        <v>24</v>
      </c>
      <c r="F37" t="s">
        <v>24</v>
      </c>
      <c r="G37" t="s">
        <v>24</v>
      </c>
      <c r="H37" t="s">
        <v>24</v>
      </c>
      <c r="I37">
        <v>116.983</v>
      </c>
      <c r="J37">
        <v>279</v>
      </c>
      <c r="K37" t="s">
        <v>47</v>
      </c>
      <c r="L37" t="s">
        <v>41</v>
      </c>
      <c r="M37" t="s">
        <v>24</v>
      </c>
      <c r="N37">
        <v>0.94738877509372732</v>
      </c>
      <c r="O37">
        <v>-1.830016599593165E-2</v>
      </c>
      <c r="P37">
        <v>0.75191892563125995</v>
      </c>
      <c r="Q37">
        <v>-0.11438339967387461</v>
      </c>
    </row>
    <row r="38" spans="1:17" x14ac:dyDescent="0.2">
      <c r="A38" t="s">
        <v>1371</v>
      </c>
      <c r="B38" t="s">
        <v>1372</v>
      </c>
      <c r="C38" t="s">
        <v>1373</v>
      </c>
      <c r="D38" t="s">
        <v>1374</v>
      </c>
      <c r="E38" t="s">
        <v>24</v>
      </c>
      <c r="F38" t="s">
        <v>24</v>
      </c>
      <c r="G38" t="s">
        <v>24</v>
      </c>
      <c r="H38" t="s">
        <v>24</v>
      </c>
      <c r="I38">
        <v>117.0194</v>
      </c>
      <c r="J38">
        <v>180</v>
      </c>
      <c r="K38" t="s">
        <v>47</v>
      </c>
      <c r="L38" t="s">
        <v>41</v>
      </c>
      <c r="M38" t="s">
        <v>24</v>
      </c>
      <c r="N38">
        <v>0.19365656509298021</v>
      </c>
      <c r="O38">
        <v>-0.40656998715496329</v>
      </c>
      <c r="P38">
        <v>0.58840445159289589</v>
      </c>
      <c r="Q38">
        <v>7.9005313874059624E-2</v>
      </c>
    </row>
    <row r="39" spans="1:17" x14ac:dyDescent="0.2">
      <c r="A39" t="s">
        <v>1375</v>
      </c>
      <c r="B39" t="s">
        <v>1376</v>
      </c>
      <c r="C39" t="s">
        <v>1377</v>
      </c>
      <c r="D39" t="s">
        <v>1378</v>
      </c>
      <c r="E39" t="s">
        <v>24</v>
      </c>
      <c r="F39" t="s">
        <v>24</v>
      </c>
      <c r="G39" t="s">
        <v>24</v>
      </c>
      <c r="H39" t="s">
        <v>24</v>
      </c>
      <c r="I39">
        <v>117.0558</v>
      </c>
      <c r="J39">
        <v>59</v>
      </c>
      <c r="K39" t="s">
        <v>47</v>
      </c>
      <c r="L39" t="s">
        <v>41</v>
      </c>
      <c r="M39" t="s">
        <v>24</v>
      </c>
      <c r="N39">
        <v>5.75038177252453E-2</v>
      </c>
      <c r="O39">
        <v>0.59576378713758871</v>
      </c>
      <c r="P39">
        <v>0.15078148067349709</v>
      </c>
      <c r="Q39">
        <v>0.54930608707336503</v>
      </c>
    </row>
    <row r="40" spans="1:17" x14ac:dyDescent="0.2">
      <c r="A40" t="s">
        <v>1379</v>
      </c>
      <c r="D40" t="s">
        <v>1380</v>
      </c>
      <c r="E40" t="s">
        <v>24</v>
      </c>
      <c r="F40" t="s">
        <v>24</v>
      </c>
      <c r="G40" t="s">
        <v>24</v>
      </c>
      <c r="H40" t="s">
        <v>24</v>
      </c>
      <c r="I40">
        <v>118.02931</v>
      </c>
      <c r="J40">
        <v>150.46866</v>
      </c>
      <c r="K40" t="s">
        <v>1381</v>
      </c>
      <c r="L40" t="s">
        <v>29</v>
      </c>
      <c r="M40" t="s">
        <v>24</v>
      </c>
      <c r="N40">
        <v>0.31979027080126932</v>
      </c>
      <c r="O40">
        <v>0.29752520473424759</v>
      </c>
      <c r="P40">
        <v>0.14767430958566369</v>
      </c>
      <c r="Q40">
        <v>0.50285760025369086</v>
      </c>
    </row>
    <row r="41" spans="1:17" x14ac:dyDescent="0.2">
      <c r="A41" t="s">
        <v>1382</v>
      </c>
      <c r="B41" t="s">
        <v>1383</v>
      </c>
      <c r="C41" t="s">
        <v>1384</v>
      </c>
      <c r="D41" t="s">
        <v>1385</v>
      </c>
      <c r="E41" t="s">
        <v>24</v>
      </c>
      <c r="F41" t="s">
        <v>24</v>
      </c>
      <c r="G41" t="s">
        <v>24</v>
      </c>
      <c r="H41" t="s">
        <v>24</v>
      </c>
      <c r="I41">
        <v>118.0437</v>
      </c>
      <c r="J41">
        <v>50</v>
      </c>
      <c r="K41" t="s">
        <v>136</v>
      </c>
      <c r="L41" t="s">
        <v>41</v>
      </c>
      <c r="M41" t="s">
        <v>24</v>
      </c>
    </row>
    <row r="42" spans="1:17" x14ac:dyDescent="0.2">
      <c r="A42" t="s">
        <v>1386</v>
      </c>
      <c r="B42" t="s">
        <v>1387</v>
      </c>
      <c r="C42" t="s">
        <v>1388</v>
      </c>
      <c r="D42" t="s">
        <v>1389</v>
      </c>
      <c r="E42" t="s">
        <v>24</v>
      </c>
      <c r="F42" t="s">
        <v>24</v>
      </c>
      <c r="G42" t="s">
        <v>24</v>
      </c>
      <c r="H42" t="s">
        <v>24</v>
      </c>
      <c r="I42">
        <v>118.051</v>
      </c>
      <c r="J42">
        <v>49</v>
      </c>
      <c r="K42" t="s">
        <v>47</v>
      </c>
      <c r="L42" t="s">
        <v>41</v>
      </c>
      <c r="M42" t="s">
        <v>24</v>
      </c>
      <c r="N42">
        <v>0.5635289616634469</v>
      </c>
      <c r="O42">
        <v>0.1067842305144637</v>
      </c>
      <c r="P42">
        <v>0.90841275756248741</v>
      </c>
      <c r="Q42">
        <v>3.1740561373130298E-2</v>
      </c>
    </row>
    <row r="43" spans="1:17" x14ac:dyDescent="0.2">
      <c r="A43" t="s">
        <v>1390</v>
      </c>
      <c r="B43" t="s">
        <v>1391</v>
      </c>
      <c r="C43" t="s">
        <v>1392</v>
      </c>
      <c r="D43" t="s">
        <v>1393</v>
      </c>
      <c r="E43" t="s">
        <v>24</v>
      </c>
      <c r="F43" t="s">
        <v>24</v>
      </c>
      <c r="G43" t="s">
        <v>24</v>
      </c>
      <c r="H43" t="s">
        <v>24</v>
      </c>
      <c r="I43">
        <v>119.0502</v>
      </c>
      <c r="J43">
        <v>141</v>
      </c>
      <c r="K43" t="s">
        <v>47</v>
      </c>
      <c r="L43" t="s">
        <v>41</v>
      </c>
      <c r="M43" t="s">
        <v>24</v>
      </c>
      <c r="N43">
        <v>0.87859607831126052</v>
      </c>
      <c r="O43">
        <v>-0.2040651716138058</v>
      </c>
      <c r="P43">
        <v>0.6867878780240928</v>
      </c>
      <c r="Q43">
        <v>0.29889903727879558</v>
      </c>
    </row>
    <row r="44" spans="1:17" x14ac:dyDescent="0.2">
      <c r="A44" t="s">
        <v>1394</v>
      </c>
      <c r="B44" t="s">
        <v>1395</v>
      </c>
      <c r="C44" t="s">
        <v>1396</v>
      </c>
      <c r="D44" t="s">
        <v>1397</v>
      </c>
      <c r="E44" t="s">
        <v>24</v>
      </c>
      <c r="F44" t="s">
        <v>24</v>
      </c>
      <c r="G44" t="s">
        <v>24</v>
      </c>
      <c r="H44" t="s">
        <v>24</v>
      </c>
      <c r="I44">
        <v>119.05029999999999</v>
      </c>
      <c r="J44">
        <v>59</v>
      </c>
      <c r="K44" t="s">
        <v>47</v>
      </c>
      <c r="L44" t="s">
        <v>41</v>
      </c>
      <c r="M44" t="s">
        <v>24</v>
      </c>
      <c r="N44">
        <v>0.52814759396356481</v>
      </c>
      <c r="O44">
        <v>5.7858703557085889E-2</v>
      </c>
      <c r="P44">
        <v>0.88688181857045323</v>
      </c>
      <c r="Q44">
        <v>-1.7730096094396689E-2</v>
      </c>
    </row>
    <row r="45" spans="1:17" x14ac:dyDescent="0.2">
      <c r="A45" t="s">
        <v>1398</v>
      </c>
      <c r="B45" t="s">
        <v>1399</v>
      </c>
      <c r="C45" t="s">
        <v>1400</v>
      </c>
      <c r="D45" t="s">
        <v>1401</v>
      </c>
      <c r="E45" t="s">
        <v>27</v>
      </c>
      <c r="F45" t="s">
        <v>27</v>
      </c>
      <c r="G45" t="s">
        <v>24</v>
      </c>
      <c r="H45" t="s">
        <v>24</v>
      </c>
      <c r="I45">
        <v>120.06659999999999</v>
      </c>
      <c r="J45">
        <v>21</v>
      </c>
      <c r="K45" t="s">
        <v>58</v>
      </c>
      <c r="L45" t="s">
        <v>41</v>
      </c>
      <c r="M45" t="s">
        <v>24</v>
      </c>
      <c r="N45">
        <v>8.8946380859949922E-2</v>
      </c>
      <c r="O45">
        <v>0.37878407765669658</v>
      </c>
      <c r="P45">
        <v>0.66660614487562886</v>
      </c>
      <c r="Q45">
        <v>-9.9720350271930158E-2</v>
      </c>
    </row>
    <row r="46" spans="1:17" x14ac:dyDescent="0.2">
      <c r="A46" t="s">
        <v>1402</v>
      </c>
      <c r="B46" t="s">
        <v>1403</v>
      </c>
      <c r="D46" t="s">
        <v>1401</v>
      </c>
      <c r="E46" t="s">
        <v>27</v>
      </c>
      <c r="F46" t="s">
        <v>27</v>
      </c>
      <c r="G46" t="s">
        <v>24</v>
      </c>
      <c r="H46" t="s">
        <v>24</v>
      </c>
      <c r="I46">
        <v>120.06659999999999</v>
      </c>
      <c r="J46">
        <v>21</v>
      </c>
      <c r="K46" t="s">
        <v>128</v>
      </c>
      <c r="L46" t="s">
        <v>41</v>
      </c>
      <c r="M46" t="s">
        <v>24</v>
      </c>
      <c r="N46">
        <v>8.8946380859949922E-2</v>
      </c>
      <c r="O46">
        <v>0.37878407765669658</v>
      </c>
      <c r="P46">
        <v>0.66660614487562886</v>
      </c>
      <c r="Q46">
        <v>-9.9720350271930158E-2</v>
      </c>
    </row>
    <row r="47" spans="1:17" x14ac:dyDescent="0.2">
      <c r="A47" t="s">
        <v>1404</v>
      </c>
      <c r="B47" t="s">
        <v>1405</v>
      </c>
      <c r="D47" t="s">
        <v>1406</v>
      </c>
      <c r="E47" t="s">
        <v>27</v>
      </c>
      <c r="F47" t="s">
        <v>27</v>
      </c>
      <c r="G47" t="s">
        <v>24</v>
      </c>
      <c r="H47" t="s">
        <v>24</v>
      </c>
      <c r="I47">
        <v>121.02952399999999</v>
      </c>
      <c r="J47">
        <v>145.47027</v>
      </c>
      <c r="K47" t="s">
        <v>47</v>
      </c>
      <c r="L47" t="s">
        <v>29</v>
      </c>
      <c r="M47" t="s">
        <v>27</v>
      </c>
      <c r="N47">
        <v>5.6930868937998119E-2</v>
      </c>
      <c r="O47">
        <v>0.21835564742830729</v>
      </c>
      <c r="P47">
        <v>0.49757275808802159</v>
      </c>
      <c r="Q47">
        <v>0.17949917355827341</v>
      </c>
    </row>
    <row r="48" spans="1:17" x14ac:dyDescent="0.2">
      <c r="A48" t="s">
        <v>1407</v>
      </c>
      <c r="B48" t="s">
        <v>1408</v>
      </c>
      <c r="D48" t="s">
        <v>1406</v>
      </c>
      <c r="E48" t="s">
        <v>27</v>
      </c>
      <c r="F48" t="s">
        <v>27</v>
      </c>
      <c r="G48" t="s">
        <v>24</v>
      </c>
      <c r="H48" t="s">
        <v>24</v>
      </c>
      <c r="I48">
        <v>121.02952399999999</v>
      </c>
      <c r="J48">
        <v>145.47027</v>
      </c>
      <c r="K48" t="s">
        <v>47</v>
      </c>
      <c r="L48" t="s">
        <v>29</v>
      </c>
      <c r="M48" t="s">
        <v>27</v>
      </c>
      <c r="N48">
        <v>5.6930868937998119E-2</v>
      </c>
      <c r="O48">
        <v>0.21835564742830729</v>
      </c>
      <c r="P48">
        <v>0.49757275808802159</v>
      </c>
      <c r="Q48">
        <v>0.17949917355827341</v>
      </c>
    </row>
    <row r="49" spans="1:17" x14ac:dyDescent="0.2">
      <c r="A49" t="s">
        <v>1409</v>
      </c>
      <c r="B49" t="s">
        <v>1405</v>
      </c>
      <c r="C49" t="s">
        <v>1410</v>
      </c>
      <c r="D49" t="s">
        <v>1406</v>
      </c>
      <c r="E49" t="s">
        <v>24</v>
      </c>
      <c r="F49" t="s">
        <v>27</v>
      </c>
      <c r="G49" t="s">
        <v>24</v>
      </c>
      <c r="H49" t="s">
        <v>24</v>
      </c>
      <c r="I49">
        <v>121.0295</v>
      </c>
      <c r="J49">
        <v>143</v>
      </c>
      <c r="K49" t="s">
        <v>47</v>
      </c>
      <c r="L49" t="s">
        <v>41</v>
      </c>
      <c r="M49" t="s">
        <v>27</v>
      </c>
      <c r="N49">
        <v>5.6930868937998119E-2</v>
      </c>
      <c r="O49">
        <v>0.21835564742830729</v>
      </c>
      <c r="P49">
        <v>0.49757275808802159</v>
      </c>
      <c r="Q49">
        <v>0.17949917355827341</v>
      </c>
    </row>
    <row r="50" spans="1:17" x14ac:dyDescent="0.2">
      <c r="A50" t="s">
        <v>1411</v>
      </c>
      <c r="B50" t="s">
        <v>1408</v>
      </c>
      <c r="D50" t="s">
        <v>1412</v>
      </c>
      <c r="E50" t="s">
        <v>24</v>
      </c>
      <c r="F50" t="s">
        <v>24</v>
      </c>
      <c r="G50" t="s">
        <v>24</v>
      </c>
      <c r="H50" t="s">
        <v>24</v>
      </c>
      <c r="I50">
        <v>121.0295</v>
      </c>
      <c r="J50">
        <v>177</v>
      </c>
      <c r="K50" t="s">
        <v>47</v>
      </c>
      <c r="L50" t="s">
        <v>41</v>
      </c>
      <c r="M50" t="s">
        <v>24</v>
      </c>
      <c r="N50">
        <v>0.68707897437085597</v>
      </c>
      <c r="O50">
        <v>-7.0265965075250847E-2</v>
      </c>
      <c r="P50">
        <v>0.28979804040073542</v>
      </c>
      <c r="Q50">
        <v>8.1443621280367751E-2</v>
      </c>
    </row>
    <row r="51" spans="1:17" x14ac:dyDescent="0.2">
      <c r="A51" t="s">
        <v>1413</v>
      </c>
      <c r="B51" t="s">
        <v>1414</v>
      </c>
      <c r="C51" t="s">
        <v>1415</v>
      </c>
      <c r="D51" t="s">
        <v>1416</v>
      </c>
      <c r="E51" t="s">
        <v>24</v>
      </c>
      <c r="F51" t="s">
        <v>24</v>
      </c>
      <c r="G51" t="s">
        <v>24</v>
      </c>
      <c r="H51" t="s">
        <v>24</v>
      </c>
      <c r="I51">
        <v>121.0659</v>
      </c>
      <c r="J51">
        <v>142</v>
      </c>
      <c r="K51" t="s">
        <v>47</v>
      </c>
      <c r="L51" t="s">
        <v>41</v>
      </c>
      <c r="M51" t="s">
        <v>24</v>
      </c>
      <c r="N51">
        <v>5.8110011335275442E-2</v>
      </c>
      <c r="O51">
        <v>-1.061202325566184</v>
      </c>
      <c r="P51">
        <v>0.51856257749264345</v>
      </c>
      <c r="Q51">
        <v>0.50775400207064791</v>
      </c>
    </row>
    <row r="52" spans="1:17" x14ac:dyDescent="0.2">
      <c r="A52" t="s">
        <v>1417</v>
      </c>
      <c r="B52" t="s">
        <v>1418</v>
      </c>
      <c r="C52" t="s">
        <v>1419</v>
      </c>
      <c r="D52" t="s">
        <v>1420</v>
      </c>
      <c r="E52" t="s">
        <v>24</v>
      </c>
      <c r="F52" t="s">
        <v>24</v>
      </c>
      <c r="G52" t="s">
        <v>24</v>
      </c>
      <c r="H52" t="s">
        <v>27</v>
      </c>
      <c r="I52">
        <v>122.0361</v>
      </c>
      <c r="J52">
        <v>197</v>
      </c>
      <c r="K52" t="s">
        <v>47</v>
      </c>
      <c r="L52" t="s">
        <v>41</v>
      </c>
      <c r="M52" t="s">
        <v>24</v>
      </c>
      <c r="N52">
        <v>0.66985130097219525</v>
      </c>
      <c r="O52">
        <v>-0.34185800043406372</v>
      </c>
      <c r="P52">
        <v>0.87573304807351016</v>
      </c>
      <c r="Q52">
        <v>5.0556799553394427E-2</v>
      </c>
    </row>
    <row r="53" spans="1:17" x14ac:dyDescent="0.2">
      <c r="A53" t="s">
        <v>1421</v>
      </c>
      <c r="B53" t="s">
        <v>1422</v>
      </c>
      <c r="C53" t="s">
        <v>1423</v>
      </c>
      <c r="D53" t="s">
        <v>1424</v>
      </c>
      <c r="E53" t="s">
        <v>24</v>
      </c>
      <c r="F53" t="s">
        <v>24</v>
      </c>
      <c r="G53" t="s">
        <v>24</v>
      </c>
      <c r="H53" t="s">
        <v>24</v>
      </c>
      <c r="I53">
        <v>124.00749999999999</v>
      </c>
      <c r="J53">
        <v>48</v>
      </c>
      <c r="K53" t="s">
        <v>47</v>
      </c>
      <c r="L53" t="s">
        <v>41</v>
      </c>
      <c r="M53" t="s">
        <v>24</v>
      </c>
      <c r="N53">
        <v>0.56902318228704751</v>
      </c>
      <c r="O53">
        <v>-0.15043185603467529</v>
      </c>
      <c r="P53">
        <v>0.78165943713654307</v>
      </c>
      <c r="Q53">
        <v>-9.2655456883576903E-2</v>
      </c>
    </row>
    <row r="54" spans="1:17" x14ac:dyDescent="0.2">
      <c r="A54" t="s">
        <v>1425</v>
      </c>
      <c r="B54" t="s">
        <v>1426</v>
      </c>
      <c r="D54" t="s">
        <v>1427</v>
      </c>
      <c r="E54" t="s">
        <v>24</v>
      </c>
      <c r="F54" t="s">
        <v>24</v>
      </c>
      <c r="G54" t="s">
        <v>24</v>
      </c>
      <c r="H54" t="s">
        <v>24</v>
      </c>
      <c r="I54">
        <v>124.04040000000001</v>
      </c>
      <c r="J54">
        <v>28</v>
      </c>
      <c r="K54" t="s">
        <v>47</v>
      </c>
      <c r="L54" t="s">
        <v>41</v>
      </c>
      <c r="M54" t="s">
        <v>24</v>
      </c>
      <c r="N54">
        <v>0.7559018190535024</v>
      </c>
      <c r="O54">
        <v>1.6894895981145911E-2</v>
      </c>
      <c r="P54">
        <v>0.1318886043404357</v>
      </c>
      <c r="Q54">
        <v>0.1176864657240024</v>
      </c>
    </row>
    <row r="55" spans="1:17" x14ac:dyDescent="0.2">
      <c r="A55" t="s">
        <v>1428</v>
      </c>
      <c r="B55" t="s">
        <v>1429</v>
      </c>
      <c r="D55" t="s">
        <v>1430</v>
      </c>
      <c r="E55" t="s">
        <v>24</v>
      </c>
      <c r="F55" t="s">
        <v>24</v>
      </c>
      <c r="G55" t="s">
        <v>24</v>
      </c>
      <c r="H55" t="s">
        <v>24</v>
      </c>
      <c r="I55">
        <v>124.9914</v>
      </c>
      <c r="J55">
        <v>195</v>
      </c>
      <c r="K55" t="s">
        <v>128</v>
      </c>
      <c r="L55" t="s">
        <v>41</v>
      </c>
      <c r="M55" t="s">
        <v>24</v>
      </c>
      <c r="N55">
        <v>0.27098778124691481</v>
      </c>
      <c r="O55">
        <v>0.1150190985734021</v>
      </c>
      <c r="P55">
        <v>0.4072885944485628</v>
      </c>
      <c r="Q55">
        <v>0.1490530849913938</v>
      </c>
    </row>
    <row r="56" spans="1:17" x14ac:dyDescent="0.2">
      <c r="A56" t="s">
        <v>1431</v>
      </c>
      <c r="B56" t="s">
        <v>1432</v>
      </c>
      <c r="D56" t="s">
        <v>1433</v>
      </c>
      <c r="E56" t="s">
        <v>24</v>
      </c>
      <c r="F56" t="s">
        <v>24</v>
      </c>
      <c r="G56" t="s">
        <v>24</v>
      </c>
      <c r="H56" t="s">
        <v>24</v>
      </c>
      <c r="I56">
        <v>125.0245</v>
      </c>
      <c r="J56">
        <v>195</v>
      </c>
      <c r="K56" t="s">
        <v>47</v>
      </c>
      <c r="L56" t="s">
        <v>41</v>
      </c>
      <c r="M56" t="s">
        <v>24</v>
      </c>
      <c r="N56">
        <v>0.75622525018655518</v>
      </c>
      <c r="O56">
        <v>9.9321434215898563E-2</v>
      </c>
      <c r="P56">
        <v>0.97584007104355175</v>
      </c>
      <c r="Q56">
        <v>9.1236894738777607E-3</v>
      </c>
    </row>
    <row r="57" spans="1:17" x14ac:dyDescent="0.2">
      <c r="A57" t="s">
        <v>1434</v>
      </c>
      <c r="B57" t="s">
        <v>1435</v>
      </c>
      <c r="C57" t="s">
        <v>1436</v>
      </c>
      <c r="D57" t="s">
        <v>1437</v>
      </c>
      <c r="E57" t="s">
        <v>24</v>
      </c>
      <c r="F57" t="s">
        <v>24</v>
      </c>
      <c r="G57" t="s">
        <v>24</v>
      </c>
      <c r="H57" t="s">
        <v>24</v>
      </c>
      <c r="I57">
        <v>125.0245</v>
      </c>
      <c r="J57">
        <v>50</v>
      </c>
      <c r="K57" t="s">
        <v>47</v>
      </c>
      <c r="L57" t="s">
        <v>41</v>
      </c>
      <c r="M57" t="s">
        <v>24</v>
      </c>
      <c r="N57">
        <v>0.12985388467245629</v>
      </c>
      <c r="O57">
        <v>0.2416478646265183</v>
      </c>
      <c r="P57">
        <v>0.31384085612849111</v>
      </c>
      <c r="Q57">
        <v>0.1199257927143513</v>
      </c>
    </row>
    <row r="58" spans="1:17" x14ac:dyDescent="0.2">
      <c r="A58" t="s">
        <v>1438</v>
      </c>
      <c r="B58" t="s">
        <v>1439</v>
      </c>
      <c r="C58" t="s">
        <v>1440</v>
      </c>
      <c r="D58" t="s">
        <v>1441</v>
      </c>
      <c r="E58" t="s">
        <v>24</v>
      </c>
      <c r="F58" t="s">
        <v>24</v>
      </c>
      <c r="G58" t="s">
        <v>24</v>
      </c>
      <c r="H58" t="s">
        <v>24</v>
      </c>
      <c r="I58">
        <v>125.0467</v>
      </c>
      <c r="J58">
        <v>30</v>
      </c>
      <c r="K58" t="s">
        <v>47</v>
      </c>
      <c r="L58" t="s">
        <v>41</v>
      </c>
      <c r="M58" t="s">
        <v>24</v>
      </c>
      <c r="N58">
        <v>0.2624576839370476</v>
      </c>
      <c r="O58">
        <v>-0.10945078350380651</v>
      </c>
      <c r="P58">
        <v>0.3694530979254832</v>
      </c>
      <c r="Q58">
        <v>0.1006950886146427</v>
      </c>
    </row>
    <row r="59" spans="1:17" x14ac:dyDescent="0.2">
      <c r="A59" t="s">
        <v>1442</v>
      </c>
      <c r="B59" t="s">
        <v>1443</v>
      </c>
      <c r="D59" t="s">
        <v>1444</v>
      </c>
      <c r="E59" t="s">
        <v>24</v>
      </c>
      <c r="F59" t="s">
        <v>24</v>
      </c>
      <c r="G59" t="s">
        <v>24</v>
      </c>
      <c r="H59" t="s">
        <v>24</v>
      </c>
      <c r="I59">
        <v>125.06100000000001</v>
      </c>
      <c r="J59">
        <v>59</v>
      </c>
      <c r="K59" t="s">
        <v>47</v>
      </c>
      <c r="L59" t="s">
        <v>41</v>
      </c>
      <c r="M59" t="s">
        <v>24</v>
      </c>
      <c r="N59">
        <v>0.37468591638697851</v>
      </c>
      <c r="O59">
        <v>0.3180360601519574</v>
      </c>
      <c r="P59">
        <v>0.3773107685288567</v>
      </c>
      <c r="Q59">
        <v>-0.41354453560490789</v>
      </c>
    </row>
    <row r="60" spans="1:17" x14ac:dyDescent="0.2">
      <c r="A60" t="s">
        <v>87</v>
      </c>
      <c r="B60" t="s">
        <v>88</v>
      </c>
      <c r="D60" t="s">
        <v>89</v>
      </c>
      <c r="E60" t="s">
        <v>24</v>
      </c>
      <c r="F60" t="s">
        <v>24</v>
      </c>
      <c r="G60" t="s">
        <v>24</v>
      </c>
      <c r="H60" t="s">
        <v>24</v>
      </c>
      <c r="I60">
        <v>126.0198</v>
      </c>
      <c r="J60">
        <v>196</v>
      </c>
      <c r="K60" t="s">
        <v>47</v>
      </c>
      <c r="L60" t="s">
        <v>41</v>
      </c>
      <c r="M60" t="s">
        <v>24</v>
      </c>
      <c r="N60">
        <v>3.6947910944111803E-2</v>
      </c>
      <c r="O60">
        <v>0.16590309925909</v>
      </c>
      <c r="P60">
        <v>0.96129519354920034</v>
      </c>
      <c r="Q60">
        <v>-1.036286237595618E-2</v>
      </c>
    </row>
    <row r="61" spans="1:17" x14ac:dyDescent="0.2">
      <c r="A61" t="s">
        <v>1445</v>
      </c>
      <c r="B61" t="s">
        <v>1446</v>
      </c>
      <c r="D61" t="s">
        <v>1447</v>
      </c>
      <c r="E61" t="s">
        <v>24</v>
      </c>
      <c r="F61" t="s">
        <v>24</v>
      </c>
      <c r="G61" t="s">
        <v>24</v>
      </c>
      <c r="H61" t="s">
        <v>24</v>
      </c>
      <c r="I61">
        <v>126.0309</v>
      </c>
      <c r="J61">
        <v>6</v>
      </c>
      <c r="K61" t="s">
        <v>47</v>
      </c>
      <c r="L61" t="s">
        <v>41</v>
      </c>
      <c r="M61" t="s">
        <v>24</v>
      </c>
      <c r="N61">
        <v>0.45354468494675187</v>
      </c>
      <c r="O61">
        <v>0.16916434706078931</v>
      </c>
      <c r="P61">
        <v>0.33194165882514681</v>
      </c>
      <c r="Q61">
        <v>0.2139478510310617</v>
      </c>
    </row>
    <row r="62" spans="1:17" x14ac:dyDescent="0.2">
      <c r="A62" t="s">
        <v>1448</v>
      </c>
      <c r="B62" t="s">
        <v>1449</v>
      </c>
      <c r="C62" t="s">
        <v>1450</v>
      </c>
      <c r="D62" t="s">
        <v>1451</v>
      </c>
      <c r="E62" t="s">
        <v>24</v>
      </c>
      <c r="F62" t="s">
        <v>24</v>
      </c>
      <c r="G62" t="s">
        <v>24</v>
      </c>
      <c r="H62" t="s">
        <v>24</v>
      </c>
      <c r="I62">
        <v>127.0371</v>
      </c>
      <c r="J62">
        <v>49</v>
      </c>
      <c r="K62" t="s">
        <v>74</v>
      </c>
      <c r="L62" t="s">
        <v>41</v>
      </c>
      <c r="M62" t="s">
        <v>24</v>
      </c>
      <c r="N62">
        <v>0.29232938882921372</v>
      </c>
      <c r="O62">
        <v>-0.76386380754783012</v>
      </c>
      <c r="P62">
        <v>0.32819896225830031</v>
      </c>
      <c r="Q62">
        <v>0.62490980127872753</v>
      </c>
    </row>
    <row r="63" spans="1:17" x14ac:dyDescent="0.2">
      <c r="A63" t="s">
        <v>90</v>
      </c>
      <c r="B63" t="s">
        <v>91</v>
      </c>
      <c r="C63" t="s">
        <v>92</v>
      </c>
      <c r="D63" t="s">
        <v>93</v>
      </c>
      <c r="E63" t="s">
        <v>24</v>
      </c>
      <c r="F63" t="s">
        <v>24</v>
      </c>
      <c r="G63" t="s">
        <v>27</v>
      </c>
      <c r="H63" t="s">
        <v>24</v>
      </c>
      <c r="I63">
        <v>127.0514</v>
      </c>
      <c r="J63">
        <v>50</v>
      </c>
      <c r="K63" t="s">
        <v>58</v>
      </c>
      <c r="L63" t="s">
        <v>41</v>
      </c>
      <c r="M63" t="s">
        <v>24</v>
      </c>
      <c r="N63">
        <v>2.982394031790864E-3</v>
      </c>
      <c r="O63">
        <v>0.92001834434531204</v>
      </c>
      <c r="P63">
        <v>0.4468592830230631</v>
      </c>
      <c r="Q63">
        <v>0.22563916375294649</v>
      </c>
    </row>
    <row r="64" spans="1:17" x14ac:dyDescent="0.2">
      <c r="A64" t="s">
        <v>94</v>
      </c>
      <c r="B64" t="s">
        <v>95</v>
      </c>
      <c r="C64" t="s">
        <v>96</v>
      </c>
      <c r="D64" t="s">
        <v>97</v>
      </c>
      <c r="E64" t="s">
        <v>24</v>
      </c>
      <c r="F64" t="s">
        <v>24</v>
      </c>
      <c r="G64" t="s">
        <v>24</v>
      </c>
      <c r="H64" t="s">
        <v>24</v>
      </c>
      <c r="I64">
        <v>128.03540000000001</v>
      </c>
      <c r="J64">
        <v>210</v>
      </c>
      <c r="K64" t="s">
        <v>47</v>
      </c>
      <c r="L64" t="s">
        <v>41</v>
      </c>
      <c r="M64" t="s">
        <v>24</v>
      </c>
      <c r="N64">
        <v>5.1479890850851778E-4</v>
      </c>
      <c r="O64">
        <v>0.37230093843544759</v>
      </c>
      <c r="P64">
        <v>8.9346799053042381E-2</v>
      </c>
      <c r="Q64">
        <v>0.31909851177628212</v>
      </c>
    </row>
    <row r="65" spans="1:17" x14ac:dyDescent="0.2">
      <c r="A65" t="s">
        <v>1452</v>
      </c>
      <c r="B65" t="s">
        <v>1453</v>
      </c>
      <c r="C65" t="s">
        <v>1454</v>
      </c>
      <c r="D65" t="s">
        <v>1455</v>
      </c>
      <c r="E65" t="s">
        <v>24</v>
      </c>
      <c r="F65" t="s">
        <v>24</v>
      </c>
      <c r="G65" t="s">
        <v>27</v>
      </c>
      <c r="H65" t="s">
        <v>24</v>
      </c>
      <c r="I65">
        <v>128.99690000000001</v>
      </c>
      <c r="J65">
        <v>141</v>
      </c>
      <c r="K65" t="s">
        <v>74</v>
      </c>
      <c r="L65" t="s">
        <v>41</v>
      </c>
      <c r="M65" t="s">
        <v>24</v>
      </c>
      <c r="N65">
        <v>0.55702496801818246</v>
      </c>
      <c r="O65">
        <v>-0.35419286687920598</v>
      </c>
      <c r="P65">
        <v>0.15841815000460621</v>
      </c>
      <c r="Q65">
        <v>0.24104518646716139</v>
      </c>
    </row>
    <row r="66" spans="1:17" x14ac:dyDescent="0.2">
      <c r="A66" t="s">
        <v>98</v>
      </c>
      <c r="B66" t="s">
        <v>99</v>
      </c>
      <c r="C66" t="s">
        <v>100</v>
      </c>
      <c r="D66" t="s">
        <v>101</v>
      </c>
      <c r="E66" t="s">
        <v>24</v>
      </c>
      <c r="F66" t="s">
        <v>24</v>
      </c>
      <c r="G66" t="s">
        <v>24</v>
      </c>
      <c r="H66" t="s">
        <v>24</v>
      </c>
      <c r="I66">
        <v>129.01929999999999</v>
      </c>
      <c r="J66">
        <v>6</v>
      </c>
      <c r="K66" t="s">
        <v>47</v>
      </c>
      <c r="L66" t="s">
        <v>41</v>
      </c>
      <c r="M66" t="s">
        <v>24</v>
      </c>
      <c r="N66">
        <v>0.1122055172855986</v>
      </c>
      <c r="O66">
        <v>0.2421488475166278</v>
      </c>
      <c r="P66">
        <v>1.142248472872698E-2</v>
      </c>
      <c r="Q66">
        <v>0.67777035588758672</v>
      </c>
    </row>
    <row r="67" spans="1:17" x14ac:dyDescent="0.2">
      <c r="A67" t="s">
        <v>1456</v>
      </c>
      <c r="B67" t="s">
        <v>1457</v>
      </c>
      <c r="C67" t="s">
        <v>1458</v>
      </c>
      <c r="D67" t="s">
        <v>1459</v>
      </c>
      <c r="E67" t="s">
        <v>24</v>
      </c>
      <c r="F67" t="s">
        <v>24</v>
      </c>
      <c r="G67" t="s">
        <v>24</v>
      </c>
      <c r="H67" t="s">
        <v>24</v>
      </c>
      <c r="I67">
        <v>129.01939999999999</v>
      </c>
      <c r="J67">
        <v>145</v>
      </c>
      <c r="K67" t="s">
        <v>47</v>
      </c>
      <c r="L67" t="s">
        <v>41</v>
      </c>
      <c r="M67" t="s">
        <v>24</v>
      </c>
      <c r="N67">
        <v>0.81963554068041145</v>
      </c>
      <c r="O67">
        <v>3.7960992626331347E-2</v>
      </c>
      <c r="P67">
        <v>0.13986934513802801</v>
      </c>
      <c r="Q67">
        <v>0.20264712761306569</v>
      </c>
    </row>
    <row r="68" spans="1:17" x14ac:dyDescent="0.2">
      <c r="A68" t="s">
        <v>102</v>
      </c>
      <c r="B68" t="s">
        <v>103</v>
      </c>
      <c r="C68" t="s">
        <v>104</v>
      </c>
      <c r="D68" t="s">
        <v>105</v>
      </c>
      <c r="E68" t="s">
        <v>24</v>
      </c>
      <c r="F68" t="s">
        <v>24</v>
      </c>
      <c r="G68" t="s">
        <v>24</v>
      </c>
      <c r="H68" t="s">
        <v>24</v>
      </c>
      <c r="I68">
        <v>129.01939999999999</v>
      </c>
      <c r="J68">
        <v>55</v>
      </c>
      <c r="K68" t="s">
        <v>47</v>
      </c>
      <c r="L68" t="s">
        <v>41</v>
      </c>
      <c r="M68" t="s">
        <v>24</v>
      </c>
      <c r="N68">
        <v>0.24980479836988309</v>
      </c>
      <c r="O68">
        <v>0.28175063782081372</v>
      </c>
      <c r="P68">
        <v>3.9871676963873347E-3</v>
      </c>
      <c r="Q68">
        <v>0.44978955218162753</v>
      </c>
    </row>
    <row r="69" spans="1:17" x14ac:dyDescent="0.2">
      <c r="A69" t="s">
        <v>1460</v>
      </c>
      <c r="B69" t="s">
        <v>1461</v>
      </c>
      <c r="C69" t="s">
        <v>1462</v>
      </c>
      <c r="D69" t="s">
        <v>1463</v>
      </c>
      <c r="E69" t="s">
        <v>24</v>
      </c>
      <c r="F69" t="s">
        <v>24</v>
      </c>
      <c r="G69" t="s">
        <v>24</v>
      </c>
      <c r="H69" t="s">
        <v>24</v>
      </c>
      <c r="I69">
        <v>129.0558</v>
      </c>
      <c r="J69">
        <v>59</v>
      </c>
      <c r="K69" t="s">
        <v>47</v>
      </c>
      <c r="L69" t="s">
        <v>41</v>
      </c>
      <c r="M69" t="s">
        <v>24</v>
      </c>
      <c r="N69">
        <v>0.64501661690804235</v>
      </c>
      <c r="O69">
        <v>0.11038723428990239</v>
      </c>
      <c r="P69">
        <v>0.73289708041976387</v>
      </c>
      <c r="Q69">
        <v>-0.1243089296889401</v>
      </c>
    </row>
    <row r="70" spans="1:17" x14ac:dyDescent="0.2">
      <c r="A70" t="s">
        <v>1464</v>
      </c>
      <c r="B70" t="s">
        <v>1465</v>
      </c>
      <c r="C70" t="s">
        <v>1466</v>
      </c>
      <c r="D70" t="s">
        <v>1467</v>
      </c>
      <c r="E70" t="s">
        <v>24</v>
      </c>
      <c r="F70" t="s">
        <v>24</v>
      </c>
      <c r="G70" t="s">
        <v>24</v>
      </c>
      <c r="H70" t="s">
        <v>24</v>
      </c>
      <c r="I70">
        <v>129.09209999999999</v>
      </c>
      <c r="J70">
        <v>252</v>
      </c>
      <c r="K70" t="s">
        <v>47</v>
      </c>
      <c r="L70" t="s">
        <v>41</v>
      </c>
      <c r="M70" t="s">
        <v>24</v>
      </c>
      <c r="N70">
        <v>5.5919738051754118E-2</v>
      </c>
      <c r="O70">
        <v>0.383566828450288</v>
      </c>
      <c r="P70">
        <v>0.21063738243912941</v>
      </c>
      <c r="Q70">
        <v>-0.75963952066352824</v>
      </c>
    </row>
    <row r="71" spans="1:17" x14ac:dyDescent="0.2">
      <c r="A71" t="s">
        <v>1468</v>
      </c>
      <c r="B71" t="s">
        <v>1469</v>
      </c>
      <c r="C71" t="s">
        <v>1470</v>
      </c>
      <c r="D71" t="s">
        <v>1471</v>
      </c>
      <c r="E71" t="s">
        <v>24</v>
      </c>
      <c r="F71" t="s">
        <v>24</v>
      </c>
      <c r="G71" t="s">
        <v>24</v>
      </c>
      <c r="H71" t="s">
        <v>24</v>
      </c>
      <c r="I71">
        <v>130.0147</v>
      </c>
      <c r="J71">
        <v>196</v>
      </c>
      <c r="K71" t="s">
        <v>47</v>
      </c>
      <c r="L71" t="s">
        <v>41</v>
      </c>
      <c r="M71" t="s">
        <v>24</v>
      </c>
      <c r="N71">
        <v>0.52003416726812723</v>
      </c>
      <c r="O71">
        <v>0.2002671135347498</v>
      </c>
      <c r="P71">
        <v>0.83468451039843938</v>
      </c>
      <c r="Q71">
        <v>7.1743698413538226E-2</v>
      </c>
    </row>
    <row r="72" spans="1:17" x14ac:dyDescent="0.2">
      <c r="A72" t="s">
        <v>1472</v>
      </c>
      <c r="B72" t="s">
        <v>1473</v>
      </c>
      <c r="C72" t="s">
        <v>1474</v>
      </c>
      <c r="D72" t="s">
        <v>1475</v>
      </c>
      <c r="E72" t="s">
        <v>24</v>
      </c>
      <c r="F72" t="s">
        <v>24</v>
      </c>
      <c r="G72" t="s">
        <v>24</v>
      </c>
      <c r="H72" t="s">
        <v>24</v>
      </c>
      <c r="I72">
        <v>130.05099999999999</v>
      </c>
      <c r="J72">
        <v>153</v>
      </c>
      <c r="K72" t="s">
        <v>47</v>
      </c>
      <c r="L72" t="s">
        <v>41</v>
      </c>
      <c r="M72" t="s">
        <v>24</v>
      </c>
      <c r="N72">
        <v>0.57295091478758131</v>
      </c>
      <c r="O72">
        <v>-0.2472622309808834</v>
      </c>
      <c r="P72">
        <v>0.95561473195643964</v>
      </c>
      <c r="Q72">
        <v>-1.317342221316764E-2</v>
      </c>
    </row>
    <row r="73" spans="1:17" x14ac:dyDescent="0.2">
      <c r="A73" t="s">
        <v>1476</v>
      </c>
      <c r="B73" t="s">
        <v>1477</v>
      </c>
      <c r="D73" t="s">
        <v>1478</v>
      </c>
      <c r="E73" t="s">
        <v>24</v>
      </c>
      <c r="F73" t="s">
        <v>24</v>
      </c>
      <c r="G73" t="s">
        <v>24</v>
      </c>
      <c r="H73" t="s">
        <v>24</v>
      </c>
      <c r="I73">
        <v>130.06630000000001</v>
      </c>
      <c r="J73">
        <v>139</v>
      </c>
      <c r="K73" t="s">
        <v>47</v>
      </c>
      <c r="L73" t="s">
        <v>41</v>
      </c>
      <c r="M73" t="s">
        <v>24</v>
      </c>
      <c r="N73">
        <v>0.66916072759852652</v>
      </c>
      <c r="O73">
        <v>0.14340678176819741</v>
      </c>
      <c r="P73">
        <v>0.76840813182221834</v>
      </c>
      <c r="Q73">
        <v>0.26818853042448509</v>
      </c>
    </row>
    <row r="74" spans="1:17" x14ac:dyDescent="0.2">
      <c r="A74" t="s">
        <v>757</v>
      </c>
      <c r="B74" t="s">
        <v>1479</v>
      </c>
      <c r="C74" t="s">
        <v>1480</v>
      </c>
      <c r="D74" t="s">
        <v>1481</v>
      </c>
      <c r="E74" t="s">
        <v>24</v>
      </c>
      <c r="F74" t="s">
        <v>24</v>
      </c>
      <c r="G74" t="s">
        <v>24</v>
      </c>
      <c r="H74" t="s">
        <v>24</v>
      </c>
      <c r="I74">
        <v>130.0874</v>
      </c>
      <c r="J74">
        <v>175</v>
      </c>
      <c r="K74" t="s">
        <v>47</v>
      </c>
      <c r="L74" t="s">
        <v>41</v>
      </c>
      <c r="M74" t="s">
        <v>24</v>
      </c>
      <c r="N74">
        <v>0.62693575487209097</v>
      </c>
      <c r="O74">
        <v>9.7741809100803323E-2</v>
      </c>
      <c r="P74">
        <v>0.54700530934268865</v>
      </c>
      <c r="Q74">
        <v>0.16325600889281941</v>
      </c>
    </row>
    <row r="75" spans="1:17" x14ac:dyDescent="0.2">
      <c r="A75" t="s">
        <v>1482</v>
      </c>
      <c r="B75" t="s">
        <v>1483</v>
      </c>
      <c r="C75" t="s">
        <v>1484</v>
      </c>
      <c r="D75" t="s">
        <v>1485</v>
      </c>
      <c r="E75" t="s">
        <v>24</v>
      </c>
      <c r="F75" t="s">
        <v>24</v>
      </c>
      <c r="G75" t="s">
        <v>24</v>
      </c>
      <c r="H75" t="s">
        <v>24</v>
      </c>
      <c r="I75">
        <v>130.9573</v>
      </c>
      <c r="J75">
        <v>203</v>
      </c>
      <c r="K75" t="s">
        <v>136</v>
      </c>
      <c r="L75" t="s">
        <v>41</v>
      </c>
      <c r="M75" t="s">
        <v>24</v>
      </c>
      <c r="N75">
        <v>5.5029964427326973E-2</v>
      </c>
      <c r="O75">
        <v>0.28414690021508798</v>
      </c>
      <c r="P75">
        <v>0.78463187324363792</v>
      </c>
      <c r="Q75">
        <v>-2.5017157226287171E-2</v>
      </c>
    </row>
    <row r="76" spans="1:17" x14ac:dyDescent="0.2">
      <c r="A76" t="s">
        <v>106</v>
      </c>
      <c r="B76" t="s">
        <v>107</v>
      </c>
      <c r="C76" t="s">
        <v>108</v>
      </c>
      <c r="D76" t="s">
        <v>109</v>
      </c>
      <c r="E76" t="s">
        <v>24</v>
      </c>
      <c r="F76" t="s">
        <v>24</v>
      </c>
      <c r="G76" t="s">
        <v>24</v>
      </c>
      <c r="H76" t="s">
        <v>24</v>
      </c>
      <c r="I76">
        <v>131.00989999999999</v>
      </c>
      <c r="J76">
        <v>207</v>
      </c>
      <c r="K76" t="s">
        <v>47</v>
      </c>
      <c r="L76" t="s">
        <v>41</v>
      </c>
      <c r="M76" t="s">
        <v>24</v>
      </c>
      <c r="N76">
        <v>4.3643740561784709E-2</v>
      </c>
      <c r="O76">
        <v>0.73982327680748483</v>
      </c>
      <c r="P76">
        <v>0.21125791371199451</v>
      </c>
      <c r="Q76">
        <v>0.59363281385340905</v>
      </c>
    </row>
    <row r="77" spans="1:17" x14ac:dyDescent="0.2">
      <c r="A77" t="s">
        <v>1486</v>
      </c>
      <c r="B77" t="s">
        <v>1487</v>
      </c>
      <c r="D77" t="s">
        <v>1488</v>
      </c>
      <c r="E77" t="s">
        <v>24</v>
      </c>
      <c r="F77" t="s">
        <v>24</v>
      </c>
      <c r="G77" t="s">
        <v>24</v>
      </c>
      <c r="H77" t="s">
        <v>24</v>
      </c>
      <c r="I77">
        <v>131.03502399999999</v>
      </c>
      <c r="J77">
        <v>36.572270400000001</v>
      </c>
      <c r="K77" t="s">
        <v>47</v>
      </c>
      <c r="L77" t="s">
        <v>29</v>
      </c>
      <c r="M77" t="s">
        <v>24</v>
      </c>
      <c r="N77">
        <v>0.30202404126742838</v>
      </c>
      <c r="O77">
        <v>0.19390624846886689</v>
      </c>
      <c r="P77">
        <v>0.28749338488073328</v>
      </c>
      <c r="Q77">
        <v>0.14286946769090039</v>
      </c>
    </row>
    <row r="78" spans="1:17" x14ac:dyDescent="0.2">
      <c r="A78" t="s">
        <v>110</v>
      </c>
      <c r="B78" t="s">
        <v>111</v>
      </c>
      <c r="D78" t="s">
        <v>112</v>
      </c>
      <c r="E78" t="s">
        <v>24</v>
      </c>
      <c r="F78" t="s">
        <v>27</v>
      </c>
      <c r="G78" t="s">
        <v>24</v>
      </c>
      <c r="H78" t="s">
        <v>24</v>
      </c>
      <c r="I78">
        <v>131.03495100000001</v>
      </c>
      <c r="J78">
        <v>164.68122</v>
      </c>
      <c r="K78" t="s">
        <v>58</v>
      </c>
      <c r="L78" t="s">
        <v>29</v>
      </c>
      <c r="M78" t="s">
        <v>27</v>
      </c>
      <c r="N78">
        <v>0.78981306225059578</v>
      </c>
      <c r="O78">
        <v>-9.8544246378406086E-2</v>
      </c>
      <c r="P78">
        <v>8.6504141544005626E-4</v>
      </c>
      <c r="Q78">
        <v>0.71062031881937315</v>
      </c>
    </row>
    <row r="79" spans="1:17" x14ac:dyDescent="0.2">
      <c r="A79" t="s">
        <v>113</v>
      </c>
      <c r="B79" t="s">
        <v>1489</v>
      </c>
      <c r="C79" t="s">
        <v>1490</v>
      </c>
      <c r="D79" t="s">
        <v>112</v>
      </c>
      <c r="E79" t="s">
        <v>24</v>
      </c>
      <c r="F79" t="s">
        <v>27</v>
      </c>
      <c r="G79" t="s">
        <v>24</v>
      </c>
      <c r="H79" t="s">
        <v>24</v>
      </c>
      <c r="I79">
        <v>131.035</v>
      </c>
      <c r="J79">
        <v>176</v>
      </c>
      <c r="K79" t="s">
        <v>47</v>
      </c>
      <c r="L79" t="s">
        <v>41</v>
      </c>
      <c r="M79" t="s">
        <v>27</v>
      </c>
      <c r="N79">
        <v>0.78981306225059578</v>
      </c>
      <c r="O79">
        <v>-9.8544246378406086E-2</v>
      </c>
      <c r="P79">
        <v>8.6504141544005626E-4</v>
      </c>
      <c r="Q79">
        <v>0.71062031881937315</v>
      </c>
    </row>
    <row r="80" spans="1:17" x14ac:dyDescent="0.2">
      <c r="A80" t="s">
        <v>1491</v>
      </c>
      <c r="B80" t="s">
        <v>1492</v>
      </c>
      <c r="D80" t="s">
        <v>1493</v>
      </c>
      <c r="E80" t="s">
        <v>27</v>
      </c>
      <c r="F80" t="s">
        <v>27</v>
      </c>
      <c r="G80" t="s">
        <v>24</v>
      </c>
      <c r="H80" t="s">
        <v>24</v>
      </c>
      <c r="I80">
        <v>131.07140100000001</v>
      </c>
      <c r="J80">
        <v>127.711572</v>
      </c>
      <c r="K80" t="s">
        <v>128</v>
      </c>
      <c r="L80" t="s">
        <v>29</v>
      </c>
      <c r="M80" t="s">
        <v>24</v>
      </c>
      <c r="N80">
        <v>9.5913681638499546E-2</v>
      </c>
      <c r="O80">
        <v>0.53333965458679344</v>
      </c>
      <c r="P80">
        <v>0.1883454638035337</v>
      </c>
      <c r="Q80">
        <v>0.56453361968893034</v>
      </c>
    </row>
    <row r="81" spans="1:17" x14ac:dyDescent="0.2">
      <c r="A81" t="s">
        <v>1494</v>
      </c>
      <c r="B81" t="s">
        <v>1495</v>
      </c>
      <c r="D81" t="s">
        <v>1493</v>
      </c>
      <c r="E81" t="s">
        <v>27</v>
      </c>
      <c r="F81" t="s">
        <v>27</v>
      </c>
      <c r="G81" t="s">
        <v>24</v>
      </c>
      <c r="H81" t="s">
        <v>24</v>
      </c>
      <c r="I81">
        <v>131.07140100000001</v>
      </c>
      <c r="J81">
        <v>127.711572</v>
      </c>
      <c r="K81" t="s">
        <v>128</v>
      </c>
      <c r="L81" t="s">
        <v>29</v>
      </c>
      <c r="M81" t="s">
        <v>24</v>
      </c>
      <c r="N81">
        <v>9.5913681638499546E-2</v>
      </c>
      <c r="O81">
        <v>0.53333965458679344</v>
      </c>
      <c r="P81">
        <v>0.1883454638035337</v>
      </c>
      <c r="Q81">
        <v>0.56453361968893034</v>
      </c>
    </row>
    <row r="82" spans="1:17" x14ac:dyDescent="0.2">
      <c r="A82" t="s">
        <v>1496</v>
      </c>
      <c r="B82" t="s">
        <v>1497</v>
      </c>
      <c r="D82" t="s">
        <v>1493</v>
      </c>
      <c r="E82" t="s">
        <v>27</v>
      </c>
      <c r="F82" t="s">
        <v>27</v>
      </c>
      <c r="G82" t="s">
        <v>24</v>
      </c>
      <c r="H82" t="s">
        <v>24</v>
      </c>
      <c r="I82">
        <v>131.07135099999999</v>
      </c>
      <c r="J82">
        <v>127.711572</v>
      </c>
      <c r="K82" t="s">
        <v>58</v>
      </c>
      <c r="L82" t="s">
        <v>29</v>
      </c>
      <c r="M82" t="s">
        <v>24</v>
      </c>
      <c r="N82">
        <v>9.5913681638499546E-2</v>
      </c>
      <c r="O82">
        <v>0.53333965458679344</v>
      </c>
      <c r="P82">
        <v>0.1883454638035337</v>
      </c>
      <c r="Q82">
        <v>0.56453361968893034</v>
      </c>
    </row>
    <row r="83" spans="1:17" x14ac:dyDescent="0.2">
      <c r="A83" t="s">
        <v>1498</v>
      </c>
      <c r="B83" t="s">
        <v>1499</v>
      </c>
      <c r="D83" t="s">
        <v>1493</v>
      </c>
      <c r="E83" t="s">
        <v>27</v>
      </c>
      <c r="F83" t="s">
        <v>27</v>
      </c>
      <c r="G83" t="s">
        <v>24</v>
      </c>
      <c r="H83" t="s">
        <v>24</v>
      </c>
      <c r="I83">
        <v>131.07135099999999</v>
      </c>
      <c r="J83">
        <v>127.711572</v>
      </c>
      <c r="K83" t="s">
        <v>58</v>
      </c>
      <c r="L83" t="s">
        <v>29</v>
      </c>
      <c r="M83" t="s">
        <v>24</v>
      </c>
      <c r="N83">
        <v>9.5913681638499546E-2</v>
      </c>
      <c r="O83">
        <v>0.53333965458679344</v>
      </c>
      <c r="P83">
        <v>0.1883454638035337</v>
      </c>
      <c r="Q83">
        <v>0.56453361968893034</v>
      </c>
    </row>
    <row r="84" spans="1:17" x14ac:dyDescent="0.2">
      <c r="A84" t="s">
        <v>1500</v>
      </c>
      <c r="B84" t="s">
        <v>1501</v>
      </c>
      <c r="C84" t="s">
        <v>1502</v>
      </c>
      <c r="D84" t="s">
        <v>1503</v>
      </c>
      <c r="E84" t="s">
        <v>24</v>
      </c>
      <c r="F84" t="s">
        <v>24</v>
      </c>
      <c r="G84" t="s">
        <v>24</v>
      </c>
      <c r="H84" t="s">
        <v>24</v>
      </c>
      <c r="I84">
        <v>131.07140000000001</v>
      </c>
      <c r="J84">
        <v>8</v>
      </c>
      <c r="K84" t="s">
        <v>47</v>
      </c>
      <c r="L84" t="s">
        <v>41</v>
      </c>
      <c r="M84" t="s">
        <v>24</v>
      </c>
      <c r="N84">
        <v>0.42008370023827141</v>
      </c>
      <c r="O84">
        <v>-0.67467038777022026</v>
      </c>
      <c r="P84">
        <v>0.26506011000307661</v>
      </c>
      <c r="Q84">
        <v>8.6768151729383902E-2</v>
      </c>
    </row>
    <row r="85" spans="1:17" x14ac:dyDescent="0.2">
      <c r="A85" t="s">
        <v>114</v>
      </c>
      <c r="B85" t="s">
        <v>115</v>
      </c>
      <c r="C85" t="s">
        <v>116</v>
      </c>
      <c r="D85" t="s">
        <v>117</v>
      </c>
      <c r="E85" t="s">
        <v>24</v>
      </c>
      <c r="F85" t="s">
        <v>24</v>
      </c>
      <c r="G85" t="s">
        <v>24</v>
      </c>
      <c r="H85" t="s">
        <v>24</v>
      </c>
      <c r="I85">
        <v>131.08269999999999</v>
      </c>
      <c r="J85">
        <v>51</v>
      </c>
      <c r="K85" t="s">
        <v>47</v>
      </c>
      <c r="L85" t="s">
        <v>41</v>
      </c>
      <c r="M85" t="s">
        <v>24</v>
      </c>
      <c r="N85">
        <v>1.2526678136343301E-4</v>
      </c>
      <c r="O85">
        <v>1.543116915257126</v>
      </c>
      <c r="P85">
        <v>1.1309822990967341E-4</v>
      </c>
      <c r="Q85">
        <v>1.204485873455001</v>
      </c>
    </row>
    <row r="86" spans="1:17" x14ac:dyDescent="0.2">
      <c r="A86" t="s">
        <v>1504</v>
      </c>
      <c r="B86" t="s">
        <v>1505</v>
      </c>
      <c r="D86" t="s">
        <v>1506</v>
      </c>
      <c r="E86" t="s">
        <v>24</v>
      </c>
      <c r="F86" t="s">
        <v>27</v>
      </c>
      <c r="G86" t="s">
        <v>24</v>
      </c>
      <c r="H86" t="s">
        <v>24</v>
      </c>
      <c r="I86">
        <v>132.030224</v>
      </c>
      <c r="J86">
        <v>41.593004399999998</v>
      </c>
      <c r="K86" t="s">
        <v>47</v>
      </c>
      <c r="L86" t="s">
        <v>29</v>
      </c>
      <c r="M86" t="s">
        <v>27</v>
      </c>
      <c r="N86">
        <v>0.40970171220472001</v>
      </c>
      <c r="O86">
        <v>6.7666821662268006E-2</v>
      </c>
      <c r="P86">
        <v>5.3552620679122927E-2</v>
      </c>
      <c r="Q86">
        <v>0.13260876637237831</v>
      </c>
    </row>
    <row r="87" spans="1:17" x14ac:dyDescent="0.2">
      <c r="A87" t="s">
        <v>1507</v>
      </c>
      <c r="B87" t="s">
        <v>1508</v>
      </c>
      <c r="C87" t="s">
        <v>1509</v>
      </c>
      <c r="D87" t="s">
        <v>1506</v>
      </c>
      <c r="E87" t="s">
        <v>24</v>
      </c>
      <c r="F87" t="s">
        <v>27</v>
      </c>
      <c r="G87" t="s">
        <v>24</v>
      </c>
      <c r="H87" t="s">
        <v>24</v>
      </c>
      <c r="I87">
        <v>132.03020000000001</v>
      </c>
      <c r="J87">
        <v>14</v>
      </c>
      <c r="K87" t="s">
        <v>47</v>
      </c>
      <c r="L87" t="s">
        <v>41</v>
      </c>
      <c r="M87" t="s">
        <v>27</v>
      </c>
      <c r="N87">
        <v>0.40970171220472001</v>
      </c>
      <c r="O87">
        <v>6.7666821662268006E-2</v>
      </c>
      <c r="P87">
        <v>5.3552620679122927E-2</v>
      </c>
      <c r="Q87">
        <v>0.13260876637237831</v>
      </c>
    </row>
    <row r="88" spans="1:17" x14ac:dyDescent="0.2">
      <c r="A88" t="s">
        <v>1510</v>
      </c>
      <c r="B88" t="s">
        <v>1511</v>
      </c>
      <c r="C88" t="s">
        <v>1512</v>
      </c>
      <c r="D88" t="s">
        <v>1513</v>
      </c>
      <c r="E88" t="s">
        <v>24</v>
      </c>
      <c r="F88" t="s">
        <v>24</v>
      </c>
      <c r="G88" t="s">
        <v>24</v>
      </c>
      <c r="H88" t="s">
        <v>24</v>
      </c>
      <c r="I88">
        <v>132.03020000000001</v>
      </c>
      <c r="J88">
        <v>88</v>
      </c>
      <c r="K88" t="s">
        <v>128</v>
      </c>
      <c r="L88" t="s">
        <v>41</v>
      </c>
      <c r="M88" t="s">
        <v>24</v>
      </c>
      <c r="N88">
        <v>0.553093733848527</v>
      </c>
      <c r="O88">
        <v>-0.20240757903662929</v>
      </c>
      <c r="P88">
        <v>0.16254675857959511</v>
      </c>
      <c r="Q88">
        <v>-0.70893369717744648</v>
      </c>
    </row>
    <row r="89" spans="1:17" x14ac:dyDescent="0.2">
      <c r="A89" t="s">
        <v>1514</v>
      </c>
      <c r="B89" t="s">
        <v>1515</v>
      </c>
      <c r="D89" t="s">
        <v>1516</v>
      </c>
      <c r="E89" t="s">
        <v>24</v>
      </c>
      <c r="F89" t="s">
        <v>24</v>
      </c>
      <c r="G89" t="s">
        <v>24</v>
      </c>
      <c r="H89" t="s">
        <v>24</v>
      </c>
      <c r="I89">
        <v>132.04130000000001</v>
      </c>
      <c r="J89">
        <v>49</v>
      </c>
      <c r="K89" t="s">
        <v>47</v>
      </c>
      <c r="L89" t="s">
        <v>41</v>
      </c>
      <c r="M89" t="s">
        <v>24</v>
      </c>
      <c r="N89">
        <v>0.92567036510149958</v>
      </c>
      <c r="O89">
        <v>1.227140599652898E-2</v>
      </c>
      <c r="P89">
        <v>0.37678902063728181</v>
      </c>
      <c r="Q89">
        <v>-8.8523191045094762E-2</v>
      </c>
    </row>
    <row r="90" spans="1:17" x14ac:dyDescent="0.2">
      <c r="A90" t="s">
        <v>1517</v>
      </c>
      <c r="B90" t="s">
        <v>1518</v>
      </c>
      <c r="C90" t="s">
        <v>1519</v>
      </c>
      <c r="D90" t="s">
        <v>1520</v>
      </c>
      <c r="E90" t="s">
        <v>24</v>
      </c>
      <c r="F90" t="s">
        <v>24</v>
      </c>
      <c r="G90" t="s">
        <v>24</v>
      </c>
      <c r="H90" t="s">
        <v>24</v>
      </c>
      <c r="I90">
        <v>133.01419999999999</v>
      </c>
      <c r="J90">
        <v>16</v>
      </c>
      <c r="K90" t="s">
        <v>47</v>
      </c>
      <c r="L90" t="s">
        <v>41</v>
      </c>
      <c r="M90" t="s">
        <v>24</v>
      </c>
      <c r="N90">
        <v>0.19523920142132281</v>
      </c>
      <c r="O90">
        <v>0.45616699609676908</v>
      </c>
      <c r="P90">
        <v>0.33325248797134571</v>
      </c>
      <c r="Q90">
        <v>-1.8924142045744361</v>
      </c>
    </row>
    <row r="91" spans="1:17" x14ac:dyDescent="0.2">
      <c r="A91" t="s">
        <v>1521</v>
      </c>
      <c r="B91" t="s">
        <v>1522</v>
      </c>
      <c r="C91" t="s">
        <v>1523</v>
      </c>
      <c r="D91" t="s">
        <v>1524</v>
      </c>
      <c r="E91" t="s">
        <v>24</v>
      </c>
      <c r="F91" t="s">
        <v>24</v>
      </c>
      <c r="G91" t="s">
        <v>27</v>
      </c>
      <c r="H91" t="s">
        <v>24</v>
      </c>
      <c r="I91">
        <v>133.03270000000001</v>
      </c>
      <c r="J91">
        <v>130</v>
      </c>
      <c r="K91" t="s">
        <v>47</v>
      </c>
      <c r="L91" t="s">
        <v>41</v>
      </c>
      <c r="M91" t="s">
        <v>24</v>
      </c>
      <c r="N91">
        <v>0.77005839431963641</v>
      </c>
      <c r="O91">
        <v>0.18053467709520449</v>
      </c>
      <c r="P91">
        <v>0.93986441215955219</v>
      </c>
      <c r="Q91">
        <v>-3.1562741519277182E-2</v>
      </c>
    </row>
    <row r="92" spans="1:17" x14ac:dyDescent="0.2">
      <c r="A92" t="s">
        <v>1525</v>
      </c>
      <c r="B92" t="s">
        <v>1526</v>
      </c>
      <c r="D92" t="s">
        <v>1527</v>
      </c>
      <c r="E92" t="s">
        <v>24</v>
      </c>
      <c r="F92" t="s">
        <v>24</v>
      </c>
      <c r="G92" t="s">
        <v>24</v>
      </c>
      <c r="H92" t="s">
        <v>24</v>
      </c>
      <c r="I92">
        <v>134.047224</v>
      </c>
      <c r="J92">
        <v>61.399487999999998</v>
      </c>
      <c r="K92" t="s">
        <v>47</v>
      </c>
      <c r="L92" t="s">
        <v>29</v>
      </c>
      <c r="M92" t="s">
        <v>27</v>
      </c>
      <c r="N92">
        <v>0.14257442287236499</v>
      </c>
      <c r="O92">
        <v>0.63595915632810218</v>
      </c>
      <c r="P92">
        <v>0.66838576430317675</v>
      </c>
      <c r="Q92">
        <v>0.19757280926519269</v>
      </c>
    </row>
    <row r="93" spans="1:17" x14ac:dyDescent="0.2">
      <c r="A93" t="s">
        <v>1528</v>
      </c>
      <c r="B93" t="s">
        <v>1526</v>
      </c>
      <c r="C93" t="s">
        <v>1529</v>
      </c>
      <c r="D93" t="s">
        <v>1527</v>
      </c>
      <c r="E93" t="s">
        <v>24</v>
      </c>
      <c r="F93" t="s">
        <v>24</v>
      </c>
      <c r="G93" t="s">
        <v>24</v>
      </c>
      <c r="H93" t="s">
        <v>24</v>
      </c>
      <c r="I93">
        <v>134.04730000000001</v>
      </c>
      <c r="J93">
        <v>58</v>
      </c>
      <c r="K93" t="s">
        <v>47</v>
      </c>
      <c r="L93" t="s">
        <v>41</v>
      </c>
      <c r="M93" t="s">
        <v>27</v>
      </c>
      <c r="N93">
        <v>0.14257442287236499</v>
      </c>
      <c r="O93">
        <v>0.63595915632810218</v>
      </c>
      <c r="P93">
        <v>0.66838576430317675</v>
      </c>
      <c r="Q93">
        <v>0.19757280926519269</v>
      </c>
    </row>
    <row r="94" spans="1:17" x14ac:dyDescent="0.2">
      <c r="A94" t="s">
        <v>1530</v>
      </c>
      <c r="B94" t="s">
        <v>1531</v>
      </c>
      <c r="D94" t="s">
        <v>1532</v>
      </c>
      <c r="E94" t="s">
        <v>24</v>
      </c>
      <c r="F94" t="s">
        <v>24</v>
      </c>
      <c r="G94" t="s">
        <v>24</v>
      </c>
      <c r="H94" t="s">
        <v>24</v>
      </c>
      <c r="I94">
        <v>135.01230000000001</v>
      </c>
      <c r="J94">
        <v>58</v>
      </c>
      <c r="K94" t="s">
        <v>47</v>
      </c>
      <c r="L94" t="s">
        <v>41</v>
      </c>
      <c r="M94" t="s">
        <v>24</v>
      </c>
      <c r="N94">
        <v>0.2589705040670004</v>
      </c>
      <c r="O94">
        <v>-0.26544488184408982</v>
      </c>
      <c r="P94">
        <v>0.74628600925158084</v>
      </c>
      <c r="Q94">
        <v>-0.13631090930016401</v>
      </c>
    </row>
    <row r="95" spans="1:17" x14ac:dyDescent="0.2">
      <c r="A95" t="s">
        <v>1533</v>
      </c>
      <c r="B95" t="s">
        <v>1534</v>
      </c>
      <c r="C95" t="s">
        <v>1535</v>
      </c>
      <c r="D95" t="s">
        <v>1536</v>
      </c>
      <c r="E95" t="s">
        <v>24</v>
      </c>
      <c r="F95" t="s">
        <v>24</v>
      </c>
      <c r="G95" t="s">
        <v>24</v>
      </c>
      <c r="H95" t="s">
        <v>24</v>
      </c>
      <c r="I95">
        <v>135.04849999999999</v>
      </c>
      <c r="J95">
        <v>49</v>
      </c>
      <c r="K95" t="s">
        <v>58</v>
      </c>
      <c r="L95" t="s">
        <v>41</v>
      </c>
      <c r="M95" t="s">
        <v>24</v>
      </c>
      <c r="N95">
        <v>0.70401625797996514</v>
      </c>
      <c r="O95">
        <v>-0.1723497165936578</v>
      </c>
      <c r="P95">
        <v>0.88516658002709103</v>
      </c>
      <c r="Q95">
        <v>9.1524900793043429E-2</v>
      </c>
    </row>
    <row r="96" spans="1:17" x14ac:dyDescent="0.2">
      <c r="A96" t="s">
        <v>1379</v>
      </c>
      <c r="D96" t="s">
        <v>1537</v>
      </c>
      <c r="E96" t="s">
        <v>24</v>
      </c>
      <c r="F96" t="s">
        <v>24</v>
      </c>
      <c r="G96" t="s">
        <v>24</v>
      </c>
      <c r="H96" t="s">
        <v>24</v>
      </c>
      <c r="I96">
        <v>136.040424</v>
      </c>
      <c r="J96">
        <v>142.87514999999999</v>
      </c>
      <c r="K96" t="s">
        <v>47</v>
      </c>
      <c r="L96" t="s">
        <v>29</v>
      </c>
      <c r="M96" t="s">
        <v>24</v>
      </c>
      <c r="N96">
        <v>0.45269650402799122</v>
      </c>
      <c r="O96">
        <v>-0.25414823930702107</v>
      </c>
      <c r="P96">
        <v>0.3462560329170758</v>
      </c>
      <c r="Q96">
        <v>-0.2459826254850199</v>
      </c>
    </row>
    <row r="97" spans="1:17" x14ac:dyDescent="0.2">
      <c r="A97" t="s">
        <v>1538</v>
      </c>
      <c r="B97" t="s">
        <v>1539</v>
      </c>
      <c r="C97" t="s">
        <v>1540</v>
      </c>
      <c r="D97" t="s">
        <v>1541</v>
      </c>
      <c r="E97" t="s">
        <v>24</v>
      </c>
      <c r="F97" t="s">
        <v>24</v>
      </c>
      <c r="G97" t="s">
        <v>24</v>
      </c>
      <c r="H97" t="s">
        <v>24</v>
      </c>
      <c r="I97">
        <v>136.05189999999999</v>
      </c>
      <c r="J97">
        <v>50</v>
      </c>
      <c r="K97" t="s">
        <v>47</v>
      </c>
      <c r="L97" t="s">
        <v>41</v>
      </c>
      <c r="M97" t="s">
        <v>24</v>
      </c>
      <c r="N97">
        <v>0.80004487415855075</v>
      </c>
      <c r="O97">
        <v>3.4389356619115567E-2</v>
      </c>
      <c r="P97">
        <v>0.49495065863679849</v>
      </c>
      <c r="Q97">
        <v>-7.6633541597825428E-2</v>
      </c>
    </row>
    <row r="98" spans="1:17" x14ac:dyDescent="0.2">
      <c r="A98" t="s">
        <v>118</v>
      </c>
      <c r="B98" t="s">
        <v>119</v>
      </c>
      <c r="D98" t="s">
        <v>120</v>
      </c>
      <c r="E98" t="s">
        <v>24</v>
      </c>
      <c r="F98" t="s">
        <v>24</v>
      </c>
      <c r="G98" t="s">
        <v>24</v>
      </c>
      <c r="H98" t="s">
        <v>24</v>
      </c>
      <c r="I98">
        <v>136.9914</v>
      </c>
      <c r="J98">
        <v>291</v>
      </c>
      <c r="K98" t="s">
        <v>47</v>
      </c>
      <c r="L98" t="s">
        <v>41</v>
      </c>
      <c r="M98" t="s">
        <v>24</v>
      </c>
      <c r="N98">
        <v>1.182009983817248E-2</v>
      </c>
      <c r="O98">
        <v>0.9350297988306977</v>
      </c>
      <c r="P98">
        <v>8.5457863952630761E-2</v>
      </c>
      <c r="Q98">
        <v>0.89141921678112368</v>
      </c>
    </row>
    <row r="99" spans="1:17" x14ac:dyDescent="0.2">
      <c r="A99" t="s">
        <v>1542</v>
      </c>
      <c r="B99" t="s">
        <v>1543</v>
      </c>
      <c r="C99" t="s">
        <v>1544</v>
      </c>
      <c r="D99" t="s">
        <v>1545</v>
      </c>
      <c r="E99" t="s">
        <v>24</v>
      </c>
      <c r="F99" t="s">
        <v>24</v>
      </c>
      <c r="G99" t="s">
        <v>24</v>
      </c>
      <c r="H99" t="s">
        <v>24</v>
      </c>
      <c r="I99">
        <v>137.02440000000001</v>
      </c>
      <c r="J99">
        <v>134</v>
      </c>
      <c r="K99" t="s">
        <v>47</v>
      </c>
      <c r="L99" t="s">
        <v>41</v>
      </c>
      <c r="M99" t="s">
        <v>24</v>
      </c>
      <c r="N99">
        <v>0.55758899522439331</v>
      </c>
      <c r="O99">
        <v>0.25561903115307771</v>
      </c>
      <c r="P99">
        <v>0.87466358950012824</v>
      </c>
      <c r="Q99">
        <v>-0.18028493635768861</v>
      </c>
    </row>
    <row r="100" spans="1:17" x14ac:dyDescent="0.2">
      <c r="A100" t="s">
        <v>1546</v>
      </c>
      <c r="B100" t="s">
        <v>1547</v>
      </c>
      <c r="C100" t="s">
        <v>1548</v>
      </c>
      <c r="D100" t="s">
        <v>1549</v>
      </c>
      <c r="E100" t="s">
        <v>24</v>
      </c>
      <c r="F100" t="s">
        <v>24</v>
      </c>
      <c r="G100" t="s">
        <v>24</v>
      </c>
      <c r="H100" t="s">
        <v>24</v>
      </c>
      <c r="I100">
        <v>137.02440000000001</v>
      </c>
      <c r="J100">
        <v>7</v>
      </c>
      <c r="K100" t="s">
        <v>47</v>
      </c>
      <c r="L100" t="s">
        <v>41</v>
      </c>
      <c r="M100" t="s">
        <v>24</v>
      </c>
      <c r="N100">
        <v>0.22067587503166411</v>
      </c>
      <c r="O100">
        <v>-1.027069973299366</v>
      </c>
      <c r="P100">
        <v>9.4521112118079134E-2</v>
      </c>
      <c r="Q100">
        <v>0.52950988880775185</v>
      </c>
    </row>
    <row r="101" spans="1:17" x14ac:dyDescent="0.2">
      <c r="A101" t="s">
        <v>1550</v>
      </c>
      <c r="B101" t="s">
        <v>1551</v>
      </c>
      <c r="C101" t="s">
        <v>1552</v>
      </c>
      <c r="D101" t="s">
        <v>1553</v>
      </c>
      <c r="E101" t="s">
        <v>24</v>
      </c>
      <c r="F101" t="s">
        <v>24</v>
      </c>
      <c r="G101" t="s">
        <v>24</v>
      </c>
      <c r="H101" t="s">
        <v>24</v>
      </c>
      <c r="I101">
        <v>137.02449999999999</v>
      </c>
      <c r="J101">
        <v>214</v>
      </c>
      <c r="K101" t="s">
        <v>47</v>
      </c>
      <c r="L101" t="s">
        <v>41</v>
      </c>
      <c r="M101" t="s">
        <v>24</v>
      </c>
      <c r="N101">
        <v>0.84003983319240061</v>
      </c>
      <c r="O101">
        <v>8.907271856287835E-2</v>
      </c>
      <c r="P101">
        <v>0.85428460002007323</v>
      </c>
      <c r="Q101">
        <v>-7.4345150737705978E-2</v>
      </c>
    </row>
    <row r="102" spans="1:17" x14ac:dyDescent="0.2">
      <c r="A102" t="s">
        <v>1554</v>
      </c>
      <c r="B102" t="s">
        <v>1555</v>
      </c>
      <c r="C102" t="s">
        <v>1556</v>
      </c>
      <c r="D102" t="s">
        <v>1557</v>
      </c>
      <c r="E102" t="s">
        <v>24</v>
      </c>
      <c r="F102" t="s">
        <v>24</v>
      </c>
      <c r="G102" t="s">
        <v>24</v>
      </c>
      <c r="H102" t="s">
        <v>24</v>
      </c>
      <c r="I102">
        <v>137.03569999999999</v>
      </c>
      <c r="J102">
        <v>58</v>
      </c>
      <c r="K102" t="s">
        <v>47</v>
      </c>
      <c r="L102" t="s">
        <v>41</v>
      </c>
      <c r="M102" t="s">
        <v>24</v>
      </c>
      <c r="N102">
        <v>0.95203377807505407</v>
      </c>
      <c r="O102">
        <v>-5.4726382086258241E-2</v>
      </c>
      <c r="P102">
        <v>0.17357595094926101</v>
      </c>
      <c r="Q102">
        <v>-1.1449431906202709</v>
      </c>
    </row>
    <row r="103" spans="1:17" x14ac:dyDescent="0.2">
      <c r="A103" t="s">
        <v>1558</v>
      </c>
      <c r="B103" t="s">
        <v>1559</v>
      </c>
      <c r="C103" t="s">
        <v>1560</v>
      </c>
      <c r="D103" t="s">
        <v>1561</v>
      </c>
      <c r="E103" t="s">
        <v>24</v>
      </c>
      <c r="F103" t="s">
        <v>24</v>
      </c>
      <c r="G103" t="s">
        <v>24</v>
      </c>
      <c r="H103" t="s">
        <v>24</v>
      </c>
      <c r="I103">
        <v>137.0608</v>
      </c>
      <c r="J103">
        <v>151</v>
      </c>
      <c r="K103" t="s">
        <v>58</v>
      </c>
      <c r="L103" t="s">
        <v>41</v>
      </c>
      <c r="M103" t="s">
        <v>24</v>
      </c>
      <c r="N103">
        <v>0.64933838814158307</v>
      </c>
      <c r="O103">
        <v>-0.17560882232273831</v>
      </c>
      <c r="P103">
        <v>9.123916504400012E-2</v>
      </c>
      <c r="Q103">
        <v>0.65947382118428521</v>
      </c>
    </row>
    <row r="104" spans="1:17" x14ac:dyDescent="0.2">
      <c r="A104" t="s">
        <v>1562</v>
      </c>
      <c r="B104" t="s">
        <v>1563</v>
      </c>
      <c r="D104" t="s">
        <v>1564</v>
      </c>
      <c r="E104" t="s">
        <v>24</v>
      </c>
      <c r="F104" t="s">
        <v>27</v>
      </c>
      <c r="G104" t="s">
        <v>24</v>
      </c>
      <c r="H104" t="s">
        <v>24</v>
      </c>
      <c r="I104">
        <v>138.01962399999999</v>
      </c>
      <c r="J104">
        <v>155.06624400000001</v>
      </c>
      <c r="K104" t="s">
        <v>47</v>
      </c>
      <c r="L104" t="s">
        <v>29</v>
      </c>
      <c r="M104" t="s">
        <v>27</v>
      </c>
      <c r="N104">
        <v>0.1336103128293078</v>
      </c>
      <c r="O104">
        <v>-3.0069478611217448E-2</v>
      </c>
      <c r="P104">
        <v>0.1260654921089768</v>
      </c>
      <c r="Q104">
        <v>-4.4378532769133727E-2</v>
      </c>
    </row>
    <row r="105" spans="1:17" x14ac:dyDescent="0.2">
      <c r="A105" t="s">
        <v>1565</v>
      </c>
      <c r="B105" t="s">
        <v>1566</v>
      </c>
      <c r="C105" t="s">
        <v>1567</v>
      </c>
      <c r="D105" t="s">
        <v>1564</v>
      </c>
      <c r="E105" t="s">
        <v>24</v>
      </c>
      <c r="F105" t="s">
        <v>27</v>
      </c>
      <c r="G105" t="s">
        <v>24</v>
      </c>
      <c r="H105" t="s">
        <v>24</v>
      </c>
      <c r="I105">
        <v>138.0197</v>
      </c>
      <c r="J105">
        <v>155</v>
      </c>
      <c r="K105" t="s">
        <v>47</v>
      </c>
      <c r="L105" t="s">
        <v>41</v>
      </c>
      <c r="M105" t="s">
        <v>27</v>
      </c>
      <c r="N105">
        <v>0.1336103128293078</v>
      </c>
      <c r="O105">
        <v>-3.0069478611217448E-2</v>
      </c>
      <c r="P105">
        <v>0.1260654921089768</v>
      </c>
      <c r="Q105">
        <v>-4.4378532769133727E-2</v>
      </c>
    </row>
    <row r="106" spans="1:17" x14ac:dyDescent="0.2">
      <c r="A106" t="s">
        <v>1568</v>
      </c>
      <c r="B106" t="s">
        <v>1569</v>
      </c>
      <c r="C106" t="s">
        <v>1570</v>
      </c>
      <c r="D106" t="s">
        <v>1571</v>
      </c>
      <c r="E106" t="s">
        <v>24</v>
      </c>
      <c r="F106" t="s">
        <v>24</v>
      </c>
      <c r="G106" t="s">
        <v>24</v>
      </c>
      <c r="H106" t="s">
        <v>24</v>
      </c>
      <c r="I106">
        <v>138.05609999999999</v>
      </c>
      <c r="J106">
        <v>199</v>
      </c>
      <c r="K106" t="s">
        <v>128</v>
      </c>
      <c r="L106" t="s">
        <v>41</v>
      </c>
      <c r="M106" t="s">
        <v>24</v>
      </c>
      <c r="N106">
        <v>0.97273440220914442</v>
      </c>
      <c r="O106">
        <v>1.6811289439601751E-2</v>
      </c>
      <c r="P106">
        <v>0.85611831781430547</v>
      </c>
      <c r="Q106">
        <v>-9.2519818629209993E-2</v>
      </c>
    </row>
    <row r="107" spans="1:17" x14ac:dyDescent="0.2">
      <c r="A107" t="s">
        <v>1572</v>
      </c>
      <c r="B107" t="s">
        <v>1573</v>
      </c>
      <c r="C107" t="s">
        <v>1574</v>
      </c>
      <c r="D107" t="s">
        <v>1575</v>
      </c>
      <c r="E107" t="s">
        <v>24</v>
      </c>
      <c r="F107" t="s">
        <v>24</v>
      </c>
      <c r="G107" t="s">
        <v>24</v>
      </c>
      <c r="H107" t="s">
        <v>24</v>
      </c>
      <c r="I107">
        <v>138.05609999999999</v>
      </c>
      <c r="J107">
        <v>58</v>
      </c>
      <c r="K107" t="s">
        <v>128</v>
      </c>
      <c r="L107" t="s">
        <v>41</v>
      </c>
      <c r="M107" t="s">
        <v>24</v>
      </c>
      <c r="N107">
        <v>0.52388746845434719</v>
      </c>
      <c r="O107">
        <v>0.27660568770267352</v>
      </c>
      <c r="P107">
        <v>0.24145677299223259</v>
      </c>
      <c r="Q107">
        <v>0.41645683718265403</v>
      </c>
    </row>
    <row r="108" spans="1:17" x14ac:dyDescent="0.2">
      <c r="A108" t="s">
        <v>1576</v>
      </c>
      <c r="B108" t="s">
        <v>1577</v>
      </c>
      <c r="C108" t="s">
        <v>1578</v>
      </c>
      <c r="D108" t="s">
        <v>1579</v>
      </c>
      <c r="E108" t="s">
        <v>24</v>
      </c>
      <c r="F108" t="s">
        <v>24</v>
      </c>
      <c r="G108" t="s">
        <v>24</v>
      </c>
      <c r="H108" t="s">
        <v>24</v>
      </c>
      <c r="I108">
        <v>139.00380000000001</v>
      </c>
      <c r="J108">
        <v>193</v>
      </c>
      <c r="K108" t="s">
        <v>47</v>
      </c>
      <c r="L108" t="s">
        <v>41</v>
      </c>
      <c r="M108" t="s">
        <v>24</v>
      </c>
      <c r="N108">
        <v>8.184707688081419E-2</v>
      </c>
      <c r="O108">
        <v>0.27701006210237011</v>
      </c>
      <c r="P108">
        <v>0.42156039909060528</v>
      </c>
      <c r="Q108">
        <v>7.8779595859259643E-2</v>
      </c>
    </row>
    <row r="109" spans="1:17" x14ac:dyDescent="0.2">
      <c r="A109" t="s">
        <v>1580</v>
      </c>
      <c r="B109" t="s">
        <v>1581</v>
      </c>
      <c r="C109" t="s">
        <v>1582</v>
      </c>
      <c r="D109" t="s">
        <v>1583</v>
      </c>
      <c r="E109" t="s">
        <v>24</v>
      </c>
      <c r="F109" t="s">
        <v>24</v>
      </c>
      <c r="G109" t="s">
        <v>24</v>
      </c>
      <c r="H109" t="s">
        <v>24</v>
      </c>
      <c r="I109">
        <v>140.0352</v>
      </c>
      <c r="J109">
        <v>20</v>
      </c>
      <c r="K109" t="s">
        <v>47</v>
      </c>
      <c r="L109" t="s">
        <v>41</v>
      </c>
      <c r="M109" t="s">
        <v>24</v>
      </c>
      <c r="N109">
        <v>0.27202782244341289</v>
      </c>
      <c r="O109">
        <v>0.15930042724624019</v>
      </c>
      <c r="P109">
        <v>0.97160938468218561</v>
      </c>
      <c r="Q109">
        <v>-8.9073929564076337E-3</v>
      </c>
    </row>
    <row r="110" spans="1:17" x14ac:dyDescent="0.2">
      <c r="A110" t="s">
        <v>1584</v>
      </c>
      <c r="B110" t="s">
        <v>1585</v>
      </c>
      <c r="C110" t="s">
        <v>1586</v>
      </c>
      <c r="D110" t="s">
        <v>1587</v>
      </c>
      <c r="E110" t="s">
        <v>24</v>
      </c>
      <c r="F110" t="s">
        <v>24</v>
      </c>
      <c r="G110" t="s">
        <v>24</v>
      </c>
      <c r="H110" t="s">
        <v>24</v>
      </c>
      <c r="I110">
        <v>140.98599999999999</v>
      </c>
      <c r="J110">
        <v>33</v>
      </c>
      <c r="K110" t="s">
        <v>58</v>
      </c>
      <c r="L110" t="s">
        <v>41</v>
      </c>
      <c r="M110" t="s">
        <v>24</v>
      </c>
      <c r="N110">
        <v>0.2190282358808277</v>
      </c>
      <c r="O110">
        <v>0.34620587652417711</v>
      </c>
      <c r="P110">
        <v>0.35109568000527608</v>
      </c>
      <c r="Q110">
        <v>0.28166261189623748</v>
      </c>
    </row>
    <row r="111" spans="1:17" x14ac:dyDescent="0.2">
      <c r="A111" t="s">
        <v>121</v>
      </c>
      <c r="B111" t="s">
        <v>122</v>
      </c>
      <c r="D111" t="s">
        <v>123</v>
      </c>
      <c r="E111" t="s">
        <v>24</v>
      </c>
      <c r="F111" t="s">
        <v>24</v>
      </c>
      <c r="G111" t="s">
        <v>24</v>
      </c>
      <c r="H111" t="s">
        <v>24</v>
      </c>
      <c r="I111">
        <v>141.01939999999999</v>
      </c>
      <c r="J111">
        <v>196</v>
      </c>
      <c r="K111" t="s">
        <v>47</v>
      </c>
      <c r="L111" t="s">
        <v>41</v>
      </c>
      <c r="M111" t="s">
        <v>24</v>
      </c>
      <c r="N111">
        <v>2.5383335482557692E-3</v>
      </c>
      <c r="O111">
        <v>0.60446440224356124</v>
      </c>
      <c r="P111">
        <v>3.8162858314841203E-2</v>
      </c>
      <c r="Q111">
        <v>0.28881682980102852</v>
      </c>
    </row>
    <row r="112" spans="1:17" x14ac:dyDescent="0.2">
      <c r="A112" t="s">
        <v>1588</v>
      </c>
      <c r="B112" t="s">
        <v>1589</v>
      </c>
      <c r="C112" t="s">
        <v>1590</v>
      </c>
      <c r="D112" t="s">
        <v>1591</v>
      </c>
      <c r="E112" t="s">
        <v>24</v>
      </c>
      <c r="F112" t="s">
        <v>24</v>
      </c>
      <c r="G112" t="s">
        <v>24</v>
      </c>
      <c r="H112" t="s">
        <v>24</v>
      </c>
      <c r="I112">
        <v>141.03059999999999</v>
      </c>
      <c r="J112">
        <v>203</v>
      </c>
      <c r="K112" t="s">
        <v>47</v>
      </c>
      <c r="L112" t="s">
        <v>41</v>
      </c>
      <c r="M112" t="s">
        <v>24</v>
      </c>
      <c r="N112">
        <v>0.94325113929087268</v>
      </c>
      <c r="O112">
        <v>-6.8388945203388118E-3</v>
      </c>
      <c r="P112">
        <v>0.84023643898503564</v>
      </c>
      <c r="Q112">
        <v>2.3802659509019719E-2</v>
      </c>
    </row>
    <row r="113" spans="1:17" x14ac:dyDescent="0.2">
      <c r="A113" t="s">
        <v>1592</v>
      </c>
      <c r="B113" t="s">
        <v>1593</v>
      </c>
      <c r="D113" t="s">
        <v>1594</v>
      </c>
      <c r="E113" t="s">
        <v>24</v>
      </c>
      <c r="F113" t="s">
        <v>24</v>
      </c>
      <c r="G113" t="s">
        <v>24</v>
      </c>
      <c r="H113" t="s">
        <v>24</v>
      </c>
      <c r="I113">
        <v>141.0557</v>
      </c>
      <c r="J113">
        <v>203</v>
      </c>
      <c r="K113" t="s">
        <v>47</v>
      </c>
      <c r="L113" t="s">
        <v>41</v>
      </c>
      <c r="M113" t="s">
        <v>24</v>
      </c>
      <c r="N113">
        <v>0.57191357770409601</v>
      </c>
      <c r="O113">
        <v>0.1301075930618758</v>
      </c>
      <c r="P113">
        <v>0.25145794839916968</v>
      </c>
      <c r="Q113">
        <v>0.29637106905313709</v>
      </c>
    </row>
    <row r="114" spans="1:17" x14ac:dyDescent="0.2">
      <c r="A114" t="s">
        <v>1595</v>
      </c>
      <c r="B114" t="s">
        <v>1596</v>
      </c>
      <c r="C114" t="s">
        <v>1597</v>
      </c>
      <c r="D114" t="s">
        <v>1598</v>
      </c>
      <c r="E114" t="s">
        <v>24</v>
      </c>
      <c r="F114" t="s">
        <v>24</v>
      </c>
      <c r="G114" t="s">
        <v>24</v>
      </c>
      <c r="H114" t="s">
        <v>24</v>
      </c>
      <c r="I114">
        <v>141.09209999999999</v>
      </c>
      <c r="J114">
        <v>156</v>
      </c>
      <c r="K114" t="s">
        <v>47</v>
      </c>
      <c r="L114" t="s">
        <v>41</v>
      </c>
      <c r="M114" t="s">
        <v>24</v>
      </c>
      <c r="N114">
        <v>0.52220215390450875</v>
      </c>
      <c r="O114">
        <v>0.14534907149831261</v>
      </c>
      <c r="P114">
        <v>0.49142115285305021</v>
      </c>
      <c r="Q114">
        <v>-0.22091356802197379</v>
      </c>
    </row>
    <row r="115" spans="1:17" x14ac:dyDescent="0.2">
      <c r="A115" t="s">
        <v>1599</v>
      </c>
      <c r="B115" t="s">
        <v>1600</v>
      </c>
      <c r="C115" t="s">
        <v>1601</v>
      </c>
      <c r="D115" t="s">
        <v>1602</v>
      </c>
      <c r="E115" t="s">
        <v>24</v>
      </c>
      <c r="F115" t="s">
        <v>24</v>
      </c>
      <c r="G115" t="s">
        <v>24</v>
      </c>
      <c r="H115" t="s">
        <v>24</v>
      </c>
      <c r="I115">
        <v>142.01150000000001</v>
      </c>
      <c r="J115">
        <v>50</v>
      </c>
      <c r="K115" t="s">
        <v>74</v>
      </c>
      <c r="L115" t="s">
        <v>41</v>
      </c>
      <c r="M115" t="s">
        <v>24</v>
      </c>
      <c r="N115">
        <v>0.62137948882661098</v>
      </c>
      <c r="O115">
        <v>-0.21379516970402429</v>
      </c>
      <c r="P115">
        <v>0.67239904670485318</v>
      </c>
      <c r="Q115">
        <v>0.29592514199431541</v>
      </c>
    </row>
    <row r="116" spans="1:17" x14ac:dyDescent="0.2">
      <c r="A116" t="s">
        <v>1603</v>
      </c>
      <c r="B116" t="s">
        <v>1604</v>
      </c>
      <c r="C116" t="s">
        <v>1605</v>
      </c>
      <c r="D116" t="s">
        <v>1606</v>
      </c>
      <c r="E116" t="s">
        <v>27</v>
      </c>
      <c r="F116" t="s">
        <v>27</v>
      </c>
      <c r="G116" t="s">
        <v>24</v>
      </c>
      <c r="H116" t="s">
        <v>24</v>
      </c>
      <c r="I116">
        <v>143.0351</v>
      </c>
      <c r="J116">
        <v>49</v>
      </c>
      <c r="K116" t="s">
        <v>47</v>
      </c>
      <c r="L116" t="s">
        <v>41</v>
      </c>
      <c r="M116" t="s">
        <v>24</v>
      </c>
      <c r="N116">
        <v>0.22583833025025971</v>
      </c>
      <c r="O116">
        <v>0.2663965087942799</v>
      </c>
      <c r="P116">
        <v>0.172329223524498</v>
      </c>
      <c r="Q116">
        <v>0.2087726665252099</v>
      </c>
    </row>
    <row r="117" spans="1:17" x14ac:dyDescent="0.2">
      <c r="A117" t="s">
        <v>1607</v>
      </c>
      <c r="B117" t="s">
        <v>1608</v>
      </c>
      <c r="D117" t="s">
        <v>1606</v>
      </c>
      <c r="E117" t="s">
        <v>27</v>
      </c>
      <c r="F117" t="s">
        <v>27</v>
      </c>
      <c r="G117" t="s">
        <v>24</v>
      </c>
      <c r="H117" t="s">
        <v>24</v>
      </c>
      <c r="I117">
        <v>143.0351</v>
      </c>
      <c r="J117">
        <v>49</v>
      </c>
      <c r="K117" t="s">
        <v>47</v>
      </c>
      <c r="L117" t="s">
        <v>41</v>
      </c>
      <c r="M117" t="s">
        <v>24</v>
      </c>
      <c r="N117">
        <v>0.22583833025025971</v>
      </c>
      <c r="O117">
        <v>0.2663965087942799</v>
      </c>
      <c r="P117">
        <v>0.172329223524498</v>
      </c>
      <c r="Q117">
        <v>0.2087726665252099</v>
      </c>
    </row>
    <row r="118" spans="1:17" x14ac:dyDescent="0.2">
      <c r="A118" t="s">
        <v>1609</v>
      </c>
      <c r="B118" t="s">
        <v>1610</v>
      </c>
      <c r="D118" t="s">
        <v>1611</v>
      </c>
      <c r="E118" t="s">
        <v>24</v>
      </c>
      <c r="F118" t="s">
        <v>24</v>
      </c>
      <c r="G118" t="s">
        <v>24</v>
      </c>
      <c r="H118" t="s">
        <v>24</v>
      </c>
      <c r="I118">
        <v>143.07149999999999</v>
      </c>
      <c r="J118">
        <v>59</v>
      </c>
      <c r="K118" t="s">
        <v>47</v>
      </c>
      <c r="L118" t="s">
        <v>41</v>
      </c>
      <c r="M118" t="s">
        <v>24</v>
      </c>
      <c r="N118">
        <v>7.7384397915201131E-2</v>
      </c>
      <c r="O118">
        <v>-0.26194067940705068</v>
      </c>
      <c r="P118">
        <v>0.60178600972725249</v>
      </c>
      <c r="Q118">
        <v>0.12993456131258091</v>
      </c>
    </row>
    <row r="119" spans="1:17" x14ac:dyDescent="0.2">
      <c r="A119" t="s">
        <v>798</v>
      </c>
      <c r="B119" t="s">
        <v>799</v>
      </c>
      <c r="C119" t="s">
        <v>800</v>
      </c>
      <c r="D119" t="s">
        <v>1612</v>
      </c>
      <c r="E119" t="s">
        <v>24</v>
      </c>
      <c r="F119" t="s">
        <v>24</v>
      </c>
      <c r="G119" t="s">
        <v>24</v>
      </c>
      <c r="H119" t="s">
        <v>24</v>
      </c>
      <c r="I119">
        <v>143.1078</v>
      </c>
      <c r="J119">
        <v>170</v>
      </c>
      <c r="K119" t="s">
        <v>47</v>
      </c>
      <c r="L119" t="s">
        <v>41</v>
      </c>
      <c r="M119" t="s">
        <v>24</v>
      </c>
      <c r="N119">
        <v>0.83807700084549475</v>
      </c>
      <c r="O119">
        <v>-5.6599350917259983E-2</v>
      </c>
      <c r="P119">
        <v>0.52047434692219197</v>
      </c>
      <c r="Q119">
        <v>0.1193724708411104</v>
      </c>
    </row>
    <row r="120" spans="1:17" x14ac:dyDescent="0.2">
      <c r="A120" t="s">
        <v>746</v>
      </c>
      <c r="B120" t="s">
        <v>747</v>
      </c>
      <c r="C120" t="s">
        <v>748</v>
      </c>
      <c r="D120" t="s">
        <v>1613</v>
      </c>
      <c r="E120" t="s">
        <v>24</v>
      </c>
      <c r="F120" t="s">
        <v>24</v>
      </c>
      <c r="G120" t="s">
        <v>24</v>
      </c>
      <c r="H120" t="s">
        <v>24</v>
      </c>
      <c r="I120">
        <v>144.03039999999999</v>
      </c>
      <c r="J120">
        <v>189</v>
      </c>
      <c r="K120" t="s">
        <v>47</v>
      </c>
      <c r="L120" t="s">
        <v>41</v>
      </c>
      <c r="M120" t="s">
        <v>24</v>
      </c>
      <c r="N120">
        <v>0.59231949844203724</v>
      </c>
      <c r="O120">
        <v>7.8512501652447497E-2</v>
      </c>
      <c r="P120">
        <v>0.95506923444457126</v>
      </c>
      <c r="Q120">
        <v>-1.052203097506421E-2</v>
      </c>
    </row>
    <row r="121" spans="1:17" x14ac:dyDescent="0.2">
      <c r="A121" t="s">
        <v>1614</v>
      </c>
      <c r="B121" t="s">
        <v>1615</v>
      </c>
      <c r="D121" t="s">
        <v>1616</v>
      </c>
      <c r="E121" t="s">
        <v>24</v>
      </c>
      <c r="F121" t="s">
        <v>24</v>
      </c>
      <c r="G121" t="s">
        <v>24</v>
      </c>
      <c r="H121" t="s">
        <v>24</v>
      </c>
      <c r="I121">
        <v>144.04560000000001</v>
      </c>
      <c r="J121">
        <v>149</v>
      </c>
      <c r="K121" t="s">
        <v>47</v>
      </c>
      <c r="L121" t="s">
        <v>41</v>
      </c>
      <c r="M121" t="s">
        <v>24</v>
      </c>
      <c r="N121">
        <v>0.70858212360965089</v>
      </c>
      <c r="O121">
        <v>0.1241372649321093</v>
      </c>
      <c r="P121">
        <v>0.43003845700467641</v>
      </c>
      <c r="Q121">
        <v>-0.21188496494407971</v>
      </c>
    </row>
    <row r="122" spans="1:17" x14ac:dyDescent="0.2">
      <c r="A122" t="s">
        <v>1617</v>
      </c>
      <c r="B122" t="s">
        <v>1618</v>
      </c>
      <c r="D122" t="s">
        <v>1619</v>
      </c>
      <c r="E122" t="s">
        <v>24</v>
      </c>
      <c r="F122" t="s">
        <v>27</v>
      </c>
      <c r="G122" t="s">
        <v>24</v>
      </c>
      <c r="H122" t="s">
        <v>24</v>
      </c>
      <c r="I122">
        <v>144.06662399999999</v>
      </c>
      <c r="J122">
        <v>47.157575999999999</v>
      </c>
      <c r="K122" t="s">
        <v>47</v>
      </c>
      <c r="L122" t="s">
        <v>29</v>
      </c>
      <c r="M122" t="s">
        <v>27</v>
      </c>
      <c r="N122">
        <v>0.65475020417126006</v>
      </c>
      <c r="O122">
        <v>-0.18844392658784059</v>
      </c>
      <c r="P122">
        <v>0.15439382173483199</v>
      </c>
      <c r="Q122">
        <v>0.44206524697958471</v>
      </c>
    </row>
    <row r="123" spans="1:17" x14ac:dyDescent="0.2">
      <c r="A123" t="s">
        <v>1620</v>
      </c>
      <c r="B123" t="s">
        <v>1621</v>
      </c>
      <c r="C123" t="s">
        <v>1622</v>
      </c>
      <c r="D123" t="s">
        <v>1619</v>
      </c>
      <c r="E123" t="s">
        <v>24</v>
      </c>
      <c r="F123" t="s">
        <v>27</v>
      </c>
      <c r="G123" t="s">
        <v>24</v>
      </c>
      <c r="H123" t="s">
        <v>24</v>
      </c>
      <c r="I123">
        <v>144.0667</v>
      </c>
      <c r="J123">
        <v>58</v>
      </c>
      <c r="K123" t="s">
        <v>47</v>
      </c>
      <c r="L123" t="s">
        <v>41</v>
      </c>
      <c r="M123" t="s">
        <v>27</v>
      </c>
      <c r="N123">
        <v>0.65475020417126006</v>
      </c>
      <c r="O123">
        <v>-0.18844392658784059</v>
      </c>
      <c r="P123">
        <v>0.15439382173483199</v>
      </c>
      <c r="Q123">
        <v>0.44206524697958471</v>
      </c>
    </row>
    <row r="124" spans="1:17" x14ac:dyDescent="0.2">
      <c r="A124" t="s">
        <v>1623</v>
      </c>
      <c r="B124" t="s">
        <v>1624</v>
      </c>
      <c r="C124" t="s">
        <v>1625</v>
      </c>
      <c r="D124" t="s">
        <v>1626</v>
      </c>
      <c r="E124" t="s">
        <v>24</v>
      </c>
      <c r="F124" t="s">
        <v>24</v>
      </c>
      <c r="G124" t="s">
        <v>24</v>
      </c>
      <c r="H124" t="s">
        <v>24</v>
      </c>
      <c r="I124">
        <v>144.10300000000001</v>
      </c>
      <c r="J124">
        <v>152</v>
      </c>
      <c r="K124" t="s">
        <v>47</v>
      </c>
      <c r="L124" t="s">
        <v>41</v>
      </c>
      <c r="M124" t="s">
        <v>24</v>
      </c>
      <c r="N124">
        <v>0.77359649757759441</v>
      </c>
      <c r="O124">
        <v>-0.119063704907111</v>
      </c>
      <c r="P124">
        <v>0.23062433158200049</v>
      </c>
      <c r="Q124">
        <v>0.54825826021739488</v>
      </c>
    </row>
    <row r="125" spans="1:17" x14ac:dyDescent="0.2">
      <c r="A125" t="s">
        <v>124</v>
      </c>
      <c r="B125" t="s">
        <v>125</v>
      </c>
      <c r="C125" t="s">
        <v>126</v>
      </c>
      <c r="D125" t="s">
        <v>127</v>
      </c>
      <c r="E125" t="s">
        <v>24</v>
      </c>
      <c r="F125" t="s">
        <v>24</v>
      </c>
      <c r="G125" t="s">
        <v>24</v>
      </c>
      <c r="H125" t="s">
        <v>24</v>
      </c>
      <c r="I125">
        <v>144.10300000000001</v>
      </c>
      <c r="J125">
        <v>57</v>
      </c>
      <c r="K125" t="s">
        <v>128</v>
      </c>
      <c r="L125" t="s">
        <v>41</v>
      </c>
      <c r="M125" t="s">
        <v>24</v>
      </c>
      <c r="N125">
        <v>0.86473350135018612</v>
      </c>
      <c r="O125">
        <v>6.4681856978225483E-2</v>
      </c>
      <c r="P125">
        <v>2.5551588296063611E-2</v>
      </c>
      <c r="Q125">
        <v>0.74426986641007353</v>
      </c>
    </row>
    <row r="126" spans="1:17" x14ac:dyDescent="0.2">
      <c r="A126" t="s">
        <v>1627</v>
      </c>
      <c r="B126" t="s">
        <v>1628</v>
      </c>
      <c r="C126" t="s">
        <v>1629</v>
      </c>
      <c r="D126" t="s">
        <v>1630</v>
      </c>
      <c r="E126" t="s">
        <v>24</v>
      </c>
      <c r="F126" t="s">
        <v>24</v>
      </c>
      <c r="G126" t="s">
        <v>27</v>
      </c>
      <c r="H126" t="s">
        <v>24</v>
      </c>
      <c r="I126">
        <v>144.99180000000001</v>
      </c>
      <c r="J126">
        <v>130</v>
      </c>
      <c r="K126" t="s">
        <v>74</v>
      </c>
      <c r="L126" t="s">
        <v>41</v>
      </c>
      <c r="M126" t="s">
        <v>24</v>
      </c>
      <c r="N126">
        <v>0.56721618872443214</v>
      </c>
      <c r="O126">
        <v>0.20951028790854659</v>
      </c>
      <c r="P126">
        <v>0.9433383910367199</v>
      </c>
      <c r="Q126">
        <v>-2.9427464215885379E-2</v>
      </c>
    </row>
    <row r="127" spans="1:17" x14ac:dyDescent="0.2">
      <c r="A127" t="s">
        <v>1631</v>
      </c>
      <c r="B127" t="s">
        <v>1632</v>
      </c>
      <c r="C127" t="s">
        <v>1633</v>
      </c>
      <c r="D127" t="s">
        <v>1634</v>
      </c>
      <c r="E127" t="s">
        <v>24</v>
      </c>
      <c r="F127" t="s">
        <v>24</v>
      </c>
      <c r="G127" t="s">
        <v>24</v>
      </c>
      <c r="H127" t="s">
        <v>24</v>
      </c>
      <c r="I127">
        <v>145.01429999999999</v>
      </c>
      <c r="J127">
        <v>88</v>
      </c>
      <c r="K127" t="s">
        <v>47</v>
      </c>
      <c r="L127" t="s">
        <v>41</v>
      </c>
      <c r="M127" t="s">
        <v>24</v>
      </c>
      <c r="N127">
        <v>0.84490622166062634</v>
      </c>
      <c r="O127">
        <v>0.15060639912238469</v>
      </c>
      <c r="P127">
        <v>0.52511070604908705</v>
      </c>
      <c r="Q127">
        <v>-0.37732862714377902</v>
      </c>
    </row>
    <row r="128" spans="1:17" x14ac:dyDescent="0.2">
      <c r="A128" t="s">
        <v>1635</v>
      </c>
      <c r="B128" t="s">
        <v>1636</v>
      </c>
      <c r="D128" t="s">
        <v>1637</v>
      </c>
      <c r="E128" t="s">
        <v>24</v>
      </c>
      <c r="F128" t="s">
        <v>24</v>
      </c>
      <c r="G128" t="s">
        <v>24</v>
      </c>
      <c r="H128" t="s">
        <v>24</v>
      </c>
      <c r="I128">
        <v>145.0506</v>
      </c>
      <c r="J128">
        <v>117</v>
      </c>
      <c r="K128" t="s">
        <v>47</v>
      </c>
      <c r="L128" t="s">
        <v>41</v>
      </c>
      <c r="M128" t="s">
        <v>24</v>
      </c>
      <c r="N128">
        <v>0.16150933207742671</v>
      </c>
      <c r="O128">
        <v>0.2074635564691398</v>
      </c>
      <c r="P128">
        <v>0.4361513457795525</v>
      </c>
      <c r="Q128">
        <v>0.15332812622337849</v>
      </c>
    </row>
    <row r="129" spans="1:17" x14ac:dyDescent="0.2">
      <c r="A129" t="s">
        <v>1638</v>
      </c>
      <c r="B129" t="s">
        <v>1639</v>
      </c>
      <c r="D129" t="s">
        <v>1640</v>
      </c>
      <c r="E129" t="s">
        <v>24</v>
      </c>
      <c r="F129" t="s">
        <v>24</v>
      </c>
      <c r="G129" t="s">
        <v>24</v>
      </c>
      <c r="H129" t="s">
        <v>24</v>
      </c>
      <c r="I129">
        <v>145.05070000000001</v>
      </c>
      <c r="J129">
        <v>192</v>
      </c>
      <c r="K129" t="s">
        <v>47</v>
      </c>
      <c r="L129" t="s">
        <v>41</v>
      </c>
      <c r="M129" t="s">
        <v>24</v>
      </c>
      <c r="N129">
        <v>0.33814377642973908</v>
      </c>
      <c r="O129">
        <v>0.18841033384930481</v>
      </c>
      <c r="P129">
        <v>0.29410032911147288</v>
      </c>
      <c r="Q129">
        <v>-0.16430472198859999</v>
      </c>
    </row>
    <row r="130" spans="1:17" x14ac:dyDescent="0.2">
      <c r="A130" t="s">
        <v>129</v>
      </c>
      <c r="B130" t="s">
        <v>130</v>
      </c>
      <c r="C130" t="s">
        <v>131</v>
      </c>
      <c r="D130" t="s">
        <v>132</v>
      </c>
      <c r="E130" t="s">
        <v>24</v>
      </c>
      <c r="F130" t="s">
        <v>24</v>
      </c>
      <c r="G130" t="s">
        <v>24</v>
      </c>
      <c r="H130" t="s">
        <v>24</v>
      </c>
      <c r="I130">
        <v>145.06190000000001</v>
      </c>
      <c r="J130">
        <v>49</v>
      </c>
      <c r="K130" t="s">
        <v>47</v>
      </c>
      <c r="L130" t="s">
        <v>41</v>
      </c>
      <c r="M130" t="s">
        <v>24</v>
      </c>
      <c r="N130">
        <v>8.8651383189041529E-3</v>
      </c>
      <c r="O130">
        <v>0.53221524900362027</v>
      </c>
      <c r="P130">
        <v>0.46311227870137539</v>
      </c>
      <c r="Q130">
        <v>0.17387178526495009</v>
      </c>
    </row>
    <row r="131" spans="1:17" x14ac:dyDescent="0.2">
      <c r="A131" t="s">
        <v>1491</v>
      </c>
      <c r="B131" t="s">
        <v>1492</v>
      </c>
      <c r="D131" t="s">
        <v>1641</v>
      </c>
      <c r="E131" t="s">
        <v>27</v>
      </c>
      <c r="F131" t="s">
        <v>27</v>
      </c>
      <c r="G131" t="s">
        <v>24</v>
      </c>
      <c r="H131" t="s">
        <v>24</v>
      </c>
      <c r="I131">
        <v>145.087051</v>
      </c>
      <c r="J131">
        <v>131.71953600000001</v>
      </c>
      <c r="K131" t="s">
        <v>58</v>
      </c>
      <c r="L131" t="s">
        <v>29</v>
      </c>
      <c r="M131" t="s">
        <v>24</v>
      </c>
      <c r="N131">
        <v>0.42751577814043168</v>
      </c>
      <c r="O131">
        <v>-0.1328003820518617</v>
      </c>
      <c r="P131">
        <v>0.41208103863743728</v>
      </c>
      <c r="Q131">
        <v>0.1237346307453322</v>
      </c>
    </row>
    <row r="132" spans="1:17" x14ac:dyDescent="0.2">
      <c r="A132" t="s">
        <v>1642</v>
      </c>
      <c r="B132" t="s">
        <v>1643</v>
      </c>
      <c r="D132" t="s">
        <v>1641</v>
      </c>
      <c r="E132" t="s">
        <v>27</v>
      </c>
      <c r="F132" t="s">
        <v>27</v>
      </c>
      <c r="G132" t="s">
        <v>24</v>
      </c>
      <c r="H132" t="s">
        <v>24</v>
      </c>
      <c r="I132">
        <v>145.087051</v>
      </c>
      <c r="J132">
        <v>131.71953600000001</v>
      </c>
      <c r="K132" t="s">
        <v>58</v>
      </c>
      <c r="L132" t="s">
        <v>29</v>
      </c>
      <c r="M132" t="s">
        <v>24</v>
      </c>
      <c r="N132">
        <v>0.42751577814043168</v>
      </c>
      <c r="O132">
        <v>-0.1328003820518617</v>
      </c>
      <c r="P132">
        <v>0.41208103863743728</v>
      </c>
      <c r="Q132">
        <v>0.1237346307453322</v>
      </c>
    </row>
    <row r="133" spans="1:17" x14ac:dyDescent="0.2">
      <c r="A133" t="s">
        <v>1494</v>
      </c>
      <c r="B133" t="s">
        <v>1495</v>
      </c>
      <c r="D133" t="s">
        <v>1641</v>
      </c>
      <c r="E133" t="s">
        <v>27</v>
      </c>
      <c r="F133" t="s">
        <v>27</v>
      </c>
      <c r="G133" t="s">
        <v>24</v>
      </c>
      <c r="H133" t="s">
        <v>24</v>
      </c>
      <c r="I133">
        <v>145.087051</v>
      </c>
      <c r="J133">
        <v>131.71953600000001</v>
      </c>
      <c r="K133" t="s">
        <v>58</v>
      </c>
      <c r="L133" t="s">
        <v>29</v>
      </c>
      <c r="M133" t="s">
        <v>24</v>
      </c>
      <c r="N133">
        <v>0.42751577814043168</v>
      </c>
      <c r="O133">
        <v>-0.1328003820518617</v>
      </c>
      <c r="P133">
        <v>0.41208103863743728</v>
      </c>
      <c r="Q133">
        <v>0.1237346307453322</v>
      </c>
    </row>
    <row r="134" spans="1:17" x14ac:dyDescent="0.2">
      <c r="A134" t="s">
        <v>42</v>
      </c>
      <c r="B134" t="s">
        <v>43</v>
      </c>
      <c r="C134" t="s">
        <v>44</v>
      </c>
      <c r="D134" t="s">
        <v>45</v>
      </c>
      <c r="E134" t="s">
        <v>24</v>
      </c>
      <c r="F134" t="s">
        <v>24</v>
      </c>
      <c r="G134" t="s">
        <v>24</v>
      </c>
      <c r="H134" t="s">
        <v>24</v>
      </c>
      <c r="I134">
        <v>146.04589999999999</v>
      </c>
      <c r="J134">
        <v>184</v>
      </c>
      <c r="K134" t="s">
        <v>47</v>
      </c>
      <c r="L134" t="s">
        <v>41</v>
      </c>
      <c r="M134" t="s">
        <v>24</v>
      </c>
      <c r="N134">
        <v>0.33666601655010908</v>
      </c>
      <c r="O134">
        <v>-0.33136259376193422</v>
      </c>
      <c r="P134">
        <v>1.331575542739752E-2</v>
      </c>
      <c r="Q134">
        <v>0.81353055526251161</v>
      </c>
    </row>
    <row r="135" spans="1:17" x14ac:dyDescent="0.2">
      <c r="A135" t="s">
        <v>1644</v>
      </c>
      <c r="B135" t="s">
        <v>1645</v>
      </c>
      <c r="C135" t="s">
        <v>1646</v>
      </c>
      <c r="D135" t="s">
        <v>1647</v>
      </c>
      <c r="E135" t="s">
        <v>24</v>
      </c>
      <c r="F135" t="s">
        <v>24</v>
      </c>
      <c r="G135" t="s">
        <v>24</v>
      </c>
      <c r="H135" t="s">
        <v>24</v>
      </c>
      <c r="I135">
        <v>146.04589999999999</v>
      </c>
      <c r="J135">
        <v>58</v>
      </c>
      <c r="K135" t="s">
        <v>47</v>
      </c>
      <c r="L135" t="s">
        <v>41</v>
      </c>
      <c r="M135" t="s">
        <v>24</v>
      </c>
      <c r="N135">
        <v>0.87712217233688872</v>
      </c>
      <c r="O135">
        <v>-6.8976338972476015E-2</v>
      </c>
      <c r="P135">
        <v>0.61500121870854163</v>
      </c>
      <c r="Q135">
        <v>-0.63024682891398065</v>
      </c>
    </row>
    <row r="136" spans="1:17" x14ac:dyDescent="0.2">
      <c r="A136" t="s">
        <v>1648</v>
      </c>
      <c r="B136" t="s">
        <v>814</v>
      </c>
      <c r="C136" t="s">
        <v>1649</v>
      </c>
      <c r="D136" t="s">
        <v>1650</v>
      </c>
      <c r="E136" t="s">
        <v>24</v>
      </c>
      <c r="F136" t="s">
        <v>24</v>
      </c>
      <c r="G136" t="s">
        <v>24</v>
      </c>
      <c r="H136" t="s">
        <v>24</v>
      </c>
      <c r="I136">
        <v>146.06120000000001</v>
      </c>
      <c r="J136">
        <v>58</v>
      </c>
      <c r="K136" t="s">
        <v>47</v>
      </c>
      <c r="L136" t="s">
        <v>41</v>
      </c>
      <c r="M136" t="s">
        <v>24</v>
      </c>
      <c r="N136">
        <v>0.77130024830481791</v>
      </c>
      <c r="O136">
        <v>0.118624096461069</v>
      </c>
      <c r="P136">
        <v>0.26838281944234349</v>
      </c>
      <c r="Q136">
        <v>0.61690685270557744</v>
      </c>
    </row>
    <row r="137" spans="1:17" x14ac:dyDescent="0.2">
      <c r="A137" t="s">
        <v>820</v>
      </c>
      <c r="B137" t="s">
        <v>821</v>
      </c>
      <c r="D137" t="s">
        <v>1651</v>
      </c>
      <c r="E137" t="s">
        <v>24</v>
      </c>
      <c r="F137" t="s">
        <v>24</v>
      </c>
      <c r="G137" t="s">
        <v>24</v>
      </c>
      <c r="H137" t="s">
        <v>24</v>
      </c>
      <c r="I137">
        <v>146.0823</v>
      </c>
      <c r="J137">
        <v>54</v>
      </c>
      <c r="K137" t="s">
        <v>47</v>
      </c>
      <c r="L137" t="s">
        <v>41</v>
      </c>
      <c r="M137" t="s">
        <v>24</v>
      </c>
      <c r="N137">
        <v>0.22477716580708759</v>
      </c>
      <c r="O137">
        <v>0.28179505385213233</v>
      </c>
      <c r="P137">
        <v>0.14226177752032709</v>
      </c>
      <c r="Q137">
        <v>0.31114150956535619</v>
      </c>
    </row>
    <row r="138" spans="1:17" x14ac:dyDescent="0.2">
      <c r="A138" t="s">
        <v>133</v>
      </c>
      <c r="B138" t="s">
        <v>134</v>
      </c>
      <c r="D138" t="s">
        <v>135</v>
      </c>
      <c r="E138" t="s">
        <v>24</v>
      </c>
      <c r="F138" t="s">
        <v>24</v>
      </c>
      <c r="G138" t="s">
        <v>24</v>
      </c>
      <c r="H138" t="s">
        <v>24</v>
      </c>
      <c r="I138">
        <v>146.96119999999999</v>
      </c>
      <c r="J138">
        <v>13</v>
      </c>
      <c r="K138" t="s">
        <v>136</v>
      </c>
      <c r="L138" t="s">
        <v>41</v>
      </c>
      <c r="M138" t="s">
        <v>24</v>
      </c>
      <c r="N138">
        <v>0.48170481659918329</v>
      </c>
      <c r="O138">
        <v>-0.1135499124036272</v>
      </c>
      <c r="P138">
        <v>4.890954469300858E-2</v>
      </c>
      <c r="Q138">
        <v>0.32678233576029209</v>
      </c>
    </row>
    <row r="139" spans="1:17" x14ac:dyDescent="0.2">
      <c r="A139" t="s">
        <v>1652</v>
      </c>
      <c r="B139" t="s">
        <v>1653</v>
      </c>
      <c r="C139" t="s">
        <v>1654</v>
      </c>
      <c r="D139" t="s">
        <v>1655</v>
      </c>
      <c r="E139" t="s">
        <v>24</v>
      </c>
      <c r="F139" t="s">
        <v>24</v>
      </c>
      <c r="G139" t="s">
        <v>24</v>
      </c>
      <c r="H139" t="s">
        <v>24</v>
      </c>
      <c r="I139">
        <v>146.99340000000001</v>
      </c>
      <c r="J139">
        <v>257</v>
      </c>
      <c r="K139" t="s">
        <v>47</v>
      </c>
      <c r="L139" t="s">
        <v>41</v>
      </c>
      <c r="M139" t="s">
        <v>24</v>
      </c>
      <c r="N139">
        <v>0.8667096104663774</v>
      </c>
      <c r="O139">
        <v>-4.2434645070400727E-2</v>
      </c>
      <c r="P139">
        <v>0.52488265633549624</v>
      </c>
      <c r="Q139">
        <v>0.14352993774543779</v>
      </c>
    </row>
    <row r="140" spans="1:17" x14ac:dyDescent="0.2">
      <c r="A140" t="s">
        <v>1656</v>
      </c>
      <c r="B140" t="s">
        <v>1657</v>
      </c>
      <c r="D140" t="s">
        <v>1658</v>
      </c>
      <c r="E140" t="s">
        <v>24</v>
      </c>
      <c r="F140" t="s">
        <v>27</v>
      </c>
      <c r="G140" t="s">
        <v>24</v>
      </c>
      <c r="H140" t="s">
        <v>24</v>
      </c>
      <c r="I140">
        <v>147.02989700000001</v>
      </c>
      <c r="J140">
        <v>41.9</v>
      </c>
      <c r="K140" t="s">
        <v>47</v>
      </c>
      <c r="L140" t="s">
        <v>29</v>
      </c>
      <c r="M140" t="s">
        <v>27</v>
      </c>
      <c r="N140">
        <v>0.41758027219818172</v>
      </c>
      <c r="O140">
        <v>5.6157821087285953E-2</v>
      </c>
      <c r="P140">
        <v>0.6833067098891219</v>
      </c>
      <c r="Q140">
        <v>-9.7248024803615607E-2</v>
      </c>
    </row>
    <row r="141" spans="1:17" x14ac:dyDescent="0.2">
      <c r="A141" t="s">
        <v>826</v>
      </c>
      <c r="B141" t="s">
        <v>827</v>
      </c>
      <c r="C141" t="s">
        <v>828</v>
      </c>
      <c r="D141" t="s">
        <v>1658</v>
      </c>
      <c r="E141" t="s">
        <v>24</v>
      </c>
      <c r="F141" t="s">
        <v>27</v>
      </c>
      <c r="G141" t="s">
        <v>24</v>
      </c>
      <c r="H141" t="s">
        <v>24</v>
      </c>
      <c r="I141">
        <v>147.02979999999999</v>
      </c>
      <c r="J141">
        <v>14</v>
      </c>
      <c r="K141" t="s">
        <v>47</v>
      </c>
      <c r="L141" t="s">
        <v>41</v>
      </c>
      <c r="M141" t="s">
        <v>27</v>
      </c>
      <c r="N141">
        <v>0.41758027219818172</v>
      </c>
      <c r="O141">
        <v>5.6157821087285953E-2</v>
      </c>
      <c r="P141">
        <v>0.6833067098891219</v>
      </c>
      <c r="Q141">
        <v>-9.7248024803615607E-2</v>
      </c>
    </row>
    <row r="142" spans="1:17" x14ac:dyDescent="0.2">
      <c r="A142" t="s">
        <v>1659</v>
      </c>
      <c r="B142" t="s">
        <v>1660</v>
      </c>
      <c r="D142" t="s">
        <v>1661</v>
      </c>
      <c r="E142" t="s">
        <v>24</v>
      </c>
      <c r="F142" t="s">
        <v>24</v>
      </c>
      <c r="G142" t="s">
        <v>24</v>
      </c>
      <c r="H142" t="s">
        <v>24</v>
      </c>
      <c r="I142">
        <v>147.0299</v>
      </c>
      <c r="J142">
        <v>101</v>
      </c>
      <c r="K142" t="s">
        <v>47</v>
      </c>
      <c r="L142" t="s">
        <v>41</v>
      </c>
      <c r="M142" t="s">
        <v>24</v>
      </c>
      <c r="N142">
        <v>0.27004390325409722</v>
      </c>
      <c r="O142">
        <v>-0.24661780210842471</v>
      </c>
      <c r="P142">
        <v>0.53666507005683428</v>
      </c>
      <c r="Q142">
        <v>0.1630839701593452</v>
      </c>
    </row>
    <row r="143" spans="1:17" x14ac:dyDescent="0.2">
      <c r="A143" t="s">
        <v>137</v>
      </c>
      <c r="B143" t="s">
        <v>138</v>
      </c>
      <c r="C143" t="s">
        <v>139</v>
      </c>
      <c r="D143" t="s">
        <v>140</v>
      </c>
      <c r="E143" t="s">
        <v>24</v>
      </c>
      <c r="F143" t="s">
        <v>24</v>
      </c>
      <c r="G143" t="s">
        <v>24</v>
      </c>
      <c r="H143" t="s">
        <v>24</v>
      </c>
      <c r="I143">
        <v>147.04519999999999</v>
      </c>
      <c r="J143">
        <v>59</v>
      </c>
      <c r="K143" t="s">
        <v>47</v>
      </c>
      <c r="L143" t="s">
        <v>41</v>
      </c>
      <c r="M143" t="s">
        <v>24</v>
      </c>
      <c r="N143">
        <v>1.355818060446559E-2</v>
      </c>
      <c r="O143">
        <v>0.34928494846219849</v>
      </c>
      <c r="P143">
        <v>4.6772332652684163E-2</v>
      </c>
      <c r="Q143">
        <v>0.32751739023970222</v>
      </c>
    </row>
    <row r="144" spans="1:17" x14ac:dyDescent="0.2">
      <c r="A144" t="s">
        <v>1662</v>
      </c>
      <c r="B144" t="s">
        <v>1663</v>
      </c>
      <c r="D144" t="s">
        <v>1664</v>
      </c>
      <c r="E144" t="s">
        <v>24</v>
      </c>
      <c r="F144" t="s">
        <v>24</v>
      </c>
      <c r="G144" t="s">
        <v>24</v>
      </c>
      <c r="H144" t="s">
        <v>24</v>
      </c>
      <c r="I144">
        <v>147.06632400000001</v>
      </c>
      <c r="J144">
        <v>61.343927999999998</v>
      </c>
      <c r="K144" t="s">
        <v>47</v>
      </c>
      <c r="L144" t="s">
        <v>29</v>
      </c>
      <c r="M144" t="s">
        <v>24</v>
      </c>
      <c r="N144">
        <v>0.65805206007569983</v>
      </c>
      <c r="O144">
        <v>0.1705349172197366</v>
      </c>
      <c r="P144">
        <v>0.29459660023824658</v>
      </c>
      <c r="Q144">
        <v>0.24863436785096479</v>
      </c>
    </row>
    <row r="145" spans="1:17" x14ac:dyDescent="0.2">
      <c r="A145" t="s">
        <v>1665</v>
      </c>
      <c r="B145" t="s">
        <v>1666</v>
      </c>
      <c r="C145" t="s">
        <v>1667</v>
      </c>
      <c r="D145" t="s">
        <v>1668</v>
      </c>
      <c r="E145" t="s">
        <v>24</v>
      </c>
      <c r="F145" t="s">
        <v>24</v>
      </c>
      <c r="G145" t="s">
        <v>24</v>
      </c>
      <c r="H145" t="s">
        <v>24</v>
      </c>
      <c r="I145">
        <v>148.0438</v>
      </c>
      <c r="J145">
        <v>58</v>
      </c>
      <c r="K145" t="s">
        <v>47</v>
      </c>
      <c r="L145" t="s">
        <v>41</v>
      </c>
      <c r="M145" t="s">
        <v>24</v>
      </c>
      <c r="N145">
        <v>0.2333803301358621</v>
      </c>
      <c r="O145">
        <v>0.32600262866880669</v>
      </c>
      <c r="P145">
        <v>0.33792806050303109</v>
      </c>
      <c r="Q145">
        <v>0.32393619965358411</v>
      </c>
    </row>
    <row r="146" spans="1:17" x14ac:dyDescent="0.2">
      <c r="A146" t="s">
        <v>1669</v>
      </c>
      <c r="B146" t="s">
        <v>1670</v>
      </c>
      <c r="D146" t="s">
        <v>1671</v>
      </c>
      <c r="E146" t="s">
        <v>24</v>
      </c>
      <c r="F146" t="s">
        <v>24</v>
      </c>
      <c r="G146" t="s">
        <v>24</v>
      </c>
      <c r="H146" t="s">
        <v>24</v>
      </c>
      <c r="I146">
        <v>149.00960000000001</v>
      </c>
      <c r="J146">
        <v>188</v>
      </c>
      <c r="K146" t="s">
        <v>47</v>
      </c>
      <c r="L146" t="s">
        <v>41</v>
      </c>
      <c r="M146" t="s">
        <v>24</v>
      </c>
      <c r="N146">
        <v>0.19297378812768951</v>
      </c>
      <c r="O146">
        <v>0.31820703983904147</v>
      </c>
      <c r="P146">
        <v>0.84500979509485541</v>
      </c>
      <c r="Q146">
        <v>3.9759986050526663E-2</v>
      </c>
    </row>
    <row r="147" spans="1:17" x14ac:dyDescent="0.2">
      <c r="A147" t="s">
        <v>1672</v>
      </c>
      <c r="B147" t="s">
        <v>1673</v>
      </c>
      <c r="C147" t="s">
        <v>1674</v>
      </c>
      <c r="D147" t="s">
        <v>1675</v>
      </c>
      <c r="E147" t="s">
        <v>24</v>
      </c>
      <c r="F147" t="s">
        <v>24</v>
      </c>
      <c r="G147" t="s">
        <v>24</v>
      </c>
      <c r="H147" t="s">
        <v>24</v>
      </c>
      <c r="I147">
        <v>149.00960000000001</v>
      </c>
      <c r="J147">
        <v>242</v>
      </c>
      <c r="K147" t="s">
        <v>128</v>
      </c>
      <c r="L147" t="s">
        <v>41</v>
      </c>
      <c r="M147" t="s">
        <v>24</v>
      </c>
      <c r="N147">
        <v>0.1149967144201017</v>
      </c>
      <c r="O147">
        <v>0.6174140898377658</v>
      </c>
      <c r="P147">
        <v>0.75548005376859084</v>
      </c>
      <c r="Q147">
        <v>-0.1214827954779842</v>
      </c>
    </row>
    <row r="148" spans="1:17" x14ac:dyDescent="0.2">
      <c r="A148" t="s">
        <v>1676</v>
      </c>
      <c r="B148" t="s">
        <v>1677</v>
      </c>
      <c r="C148" t="s">
        <v>1678</v>
      </c>
      <c r="D148" t="s">
        <v>1679</v>
      </c>
      <c r="E148" t="s">
        <v>24</v>
      </c>
      <c r="F148" t="s">
        <v>24</v>
      </c>
      <c r="G148" t="s">
        <v>24</v>
      </c>
      <c r="H148" t="s">
        <v>24</v>
      </c>
      <c r="I148">
        <v>149.02440000000001</v>
      </c>
      <c r="J148">
        <v>138</v>
      </c>
      <c r="K148" t="s">
        <v>47</v>
      </c>
      <c r="L148" t="s">
        <v>41</v>
      </c>
      <c r="M148" t="s">
        <v>24</v>
      </c>
      <c r="N148">
        <v>0.35743347493398592</v>
      </c>
      <c r="O148">
        <v>-0.30571263426175582</v>
      </c>
      <c r="P148">
        <v>0.68926589596025334</v>
      </c>
      <c r="Q148">
        <v>-5.9945215880283342E-2</v>
      </c>
    </row>
    <row r="149" spans="1:17" x14ac:dyDescent="0.2">
      <c r="A149" t="s">
        <v>1680</v>
      </c>
      <c r="B149" t="s">
        <v>1681</v>
      </c>
      <c r="C149" t="s">
        <v>1682</v>
      </c>
      <c r="D149" t="s">
        <v>1683</v>
      </c>
      <c r="E149" t="s">
        <v>24</v>
      </c>
      <c r="F149" t="s">
        <v>24</v>
      </c>
      <c r="G149" t="s">
        <v>24</v>
      </c>
      <c r="H149" t="s">
        <v>24</v>
      </c>
      <c r="I149">
        <v>149.0455</v>
      </c>
      <c r="J149">
        <v>115</v>
      </c>
      <c r="K149" t="s">
        <v>47</v>
      </c>
      <c r="L149" t="s">
        <v>41</v>
      </c>
      <c r="M149" t="s">
        <v>24</v>
      </c>
      <c r="N149">
        <v>8.5610588286069295E-2</v>
      </c>
      <c r="O149">
        <v>-0.36587702557864082</v>
      </c>
      <c r="P149">
        <v>0.32121406502330219</v>
      </c>
      <c r="Q149">
        <v>-0.24033236833951219</v>
      </c>
    </row>
    <row r="150" spans="1:17" x14ac:dyDescent="0.2">
      <c r="A150" t="s">
        <v>1684</v>
      </c>
      <c r="B150" t="s">
        <v>1685</v>
      </c>
      <c r="D150" t="s">
        <v>1686</v>
      </c>
      <c r="E150" t="s">
        <v>24</v>
      </c>
      <c r="F150" t="s">
        <v>24</v>
      </c>
      <c r="G150" t="s">
        <v>24</v>
      </c>
      <c r="H150" t="s">
        <v>24</v>
      </c>
      <c r="I150">
        <v>149.04810000000001</v>
      </c>
      <c r="J150">
        <v>68</v>
      </c>
      <c r="K150" t="s">
        <v>136</v>
      </c>
      <c r="L150" t="s">
        <v>41</v>
      </c>
      <c r="M150" t="s">
        <v>24</v>
      </c>
    </row>
    <row r="151" spans="1:17" x14ac:dyDescent="0.2">
      <c r="A151" t="s">
        <v>141</v>
      </c>
      <c r="B151" t="s">
        <v>142</v>
      </c>
      <c r="C151" t="s">
        <v>143</v>
      </c>
      <c r="D151" t="s">
        <v>144</v>
      </c>
      <c r="E151" t="s">
        <v>24</v>
      </c>
      <c r="F151" t="s">
        <v>24</v>
      </c>
      <c r="G151" t="s">
        <v>24</v>
      </c>
      <c r="H151" t="s">
        <v>24</v>
      </c>
      <c r="I151">
        <v>149.0608</v>
      </c>
      <c r="J151">
        <v>152</v>
      </c>
      <c r="K151" t="s">
        <v>47</v>
      </c>
      <c r="L151" t="s">
        <v>41</v>
      </c>
      <c r="M151" t="s">
        <v>24</v>
      </c>
      <c r="N151">
        <v>1.334361525934819E-2</v>
      </c>
      <c r="O151">
        <v>-0.24432473957060449</v>
      </c>
      <c r="P151">
        <v>0.34727602112523048</v>
      </c>
      <c r="Q151">
        <v>-0.14409826087626951</v>
      </c>
    </row>
    <row r="152" spans="1:17" x14ac:dyDescent="0.2">
      <c r="A152" t="s">
        <v>1687</v>
      </c>
      <c r="B152" t="s">
        <v>1688</v>
      </c>
      <c r="C152" t="s">
        <v>1689</v>
      </c>
      <c r="D152" t="s">
        <v>1690</v>
      </c>
      <c r="E152" t="s">
        <v>24</v>
      </c>
      <c r="F152" t="s">
        <v>24</v>
      </c>
      <c r="G152" t="s">
        <v>24</v>
      </c>
      <c r="H152" t="s">
        <v>27</v>
      </c>
      <c r="I152">
        <v>149.09719999999999</v>
      </c>
      <c r="J152">
        <v>145</v>
      </c>
      <c r="K152" t="s">
        <v>47</v>
      </c>
      <c r="L152" t="s">
        <v>41</v>
      </c>
      <c r="M152" t="s">
        <v>24</v>
      </c>
      <c r="N152">
        <v>6.0751233286670397E-2</v>
      </c>
      <c r="O152">
        <v>1.7545473982503861</v>
      </c>
      <c r="P152">
        <v>0.77859483939388308</v>
      </c>
      <c r="Q152">
        <v>0.32706418577515878</v>
      </c>
    </row>
    <row r="153" spans="1:17" x14ac:dyDescent="0.2">
      <c r="A153" t="s">
        <v>1691</v>
      </c>
      <c r="B153" t="s">
        <v>1692</v>
      </c>
      <c r="C153" t="s">
        <v>1693</v>
      </c>
      <c r="D153" t="s">
        <v>1694</v>
      </c>
      <c r="E153" t="s">
        <v>24</v>
      </c>
      <c r="F153" t="s">
        <v>24</v>
      </c>
      <c r="G153" t="s">
        <v>24</v>
      </c>
      <c r="H153" t="s">
        <v>24</v>
      </c>
      <c r="I153">
        <v>150.05609999999999</v>
      </c>
      <c r="J153">
        <v>141</v>
      </c>
      <c r="K153" t="s">
        <v>47</v>
      </c>
      <c r="L153" t="s">
        <v>41</v>
      </c>
      <c r="M153" t="s">
        <v>24</v>
      </c>
      <c r="N153">
        <v>0.52146165468956007</v>
      </c>
      <c r="O153">
        <v>-0.38125869524273531</v>
      </c>
      <c r="P153">
        <v>0.23462143340640759</v>
      </c>
      <c r="Q153">
        <v>0.46713704961590352</v>
      </c>
    </row>
    <row r="154" spans="1:17" x14ac:dyDescent="0.2">
      <c r="A154" t="s">
        <v>1695</v>
      </c>
      <c r="B154" t="s">
        <v>1696</v>
      </c>
      <c r="D154" t="s">
        <v>1697</v>
      </c>
      <c r="E154" t="s">
        <v>24</v>
      </c>
      <c r="F154" t="s">
        <v>27</v>
      </c>
      <c r="G154" t="s">
        <v>24</v>
      </c>
      <c r="H154" t="s">
        <v>24</v>
      </c>
      <c r="I154">
        <v>150.05551</v>
      </c>
      <c r="J154">
        <v>65.624585999999994</v>
      </c>
      <c r="K154" t="s">
        <v>1381</v>
      </c>
      <c r="L154" t="s">
        <v>29</v>
      </c>
      <c r="M154" t="s">
        <v>27</v>
      </c>
      <c r="N154">
        <v>0.8855195190135563</v>
      </c>
      <c r="O154">
        <v>0.17787103224416609</v>
      </c>
      <c r="P154">
        <v>0.98887130189970274</v>
      </c>
      <c r="Q154">
        <v>-2.1022867182541208E-2</v>
      </c>
    </row>
    <row r="155" spans="1:17" x14ac:dyDescent="0.2">
      <c r="A155" t="s">
        <v>1698</v>
      </c>
      <c r="B155" t="s">
        <v>1699</v>
      </c>
      <c r="D155" t="s">
        <v>1697</v>
      </c>
      <c r="E155" t="s">
        <v>24</v>
      </c>
      <c r="F155" t="s">
        <v>27</v>
      </c>
      <c r="G155" t="s">
        <v>24</v>
      </c>
      <c r="H155" t="s">
        <v>24</v>
      </c>
      <c r="I155">
        <v>150.05600000000001</v>
      </c>
      <c r="J155">
        <v>63</v>
      </c>
      <c r="K155" t="s">
        <v>47</v>
      </c>
      <c r="L155" t="s">
        <v>41</v>
      </c>
      <c r="M155" t="s">
        <v>27</v>
      </c>
      <c r="N155">
        <v>0.8855195190135563</v>
      </c>
      <c r="O155">
        <v>0.17787103224416609</v>
      </c>
      <c r="P155">
        <v>0.98887130189970274</v>
      </c>
      <c r="Q155">
        <v>-2.1022867182541208E-2</v>
      </c>
    </row>
    <row r="156" spans="1:17" x14ac:dyDescent="0.2">
      <c r="A156" t="s">
        <v>1700</v>
      </c>
      <c r="B156" t="s">
        <v>1701</v>
      </c>
      <c r="C156" t="s">
        <v>1702</v>
      </c>
      <c r="D156" t="s">
        <v>1703</v>
      </c>
      <c r="E156" t="s">
        <v>24</v>
      </c>
      <c r="F156" t="s">
        <v>24</v>
      </c>
      <c r="G156" t="s">
        <v>24</v>
      </c>
      <c r="H156" t="s">
        <v>24</v>
      </c>
      <c r="I156">
        <v>150.9708</v>
      </c>
      <c r="J156">
        <v>200</v>
      </c>
      <c r="K156" t="s">
        <v>47</v>
      </c>
      <c r="L156" t="s">
        <v>41</v>
      </c>
      <c r="M156" t="s">
        <v>24</v>
      </c>
      <c r="N156">
        <v>0.14259671390538961</v>
      </c>
      <c r="O156">
        <v>0.34696022554949119</v>
      </c>
      <c r="P156">
        <v>0.69906776568882445</v>
      </c>
      <c r="Q156">
        <v>-8.0339617214260528E-2</v>
      </c>
    </row>
    <row r="157" spans="1:17" x14ac:dyDescent="0.2">
      <c r="A157" t="s">
        <v>1704</v>
      </c>
      <c r="B157" t="s">
        <v>1705</v>
      </c>
      <c r="C157" t="s">
        <v>1706</v>
      </c>
      <c r="D157" t="s">
        <v>1707</v>
      </c>
      <c r="E157" t="s">
        <v>24</v>
      </c>
      <c r="F157" t="s">
        <v>24</v>
      </c>
      <c r="G157" t="s">
        <v>24</v>
      </c>
      <c r="H157" t="s">
        <v>24</v>
      </c>
      <c r="I157">
        <v>151.0068</v>
      </c>
      <c r="J157">
        <v>191</v>
      </c>
      <c r="K157" t="s">
        <v>128</v>
      </c>
      <c r="L157" t="s">
        <v>41</v>
      </c>
      <c r="M157" t="s">
        <v>24</v>
      </c>
      <c r="N157">
        <v>0.34022921813956669</v>
      </c>
      <c r="O157">
        <v>0.21140140666777191</v>
      </c>
      <c r="P157">
        <v>0.94470635425399863</v>
      </c>
      <c r="Q157">
        <v>2.3284308373888511E-2</v>
      </c>
    </row>
    <row r="158" spans="1:17" x14ac:dyDescent="0.2">
      <c r="A158" t="s">
        <v>1708</v>
      </c>
      <c r="B158" t="s">
        <v>1709</v>
      </c>
      <c r="C158" t="s">
        <v>1710</v>
      </c>
      <c r="D158" t="s">
        <v>1711</v>
      </c>
      <c r="E158" t="s">
        <v>24</v>
      </c>
      <c r="F158" t="s">
        <v>24</v>
      </c>
      <c r="G158" t="s">
        <v>27</v>
      </c>
      <c r="H158" t="s">
        <v>24</v>
      </c>
      <c r="I158">
        <v>151.00700000000001</v>
      </c>
      <c r="J158">
        <v>53</v>
      </c>
      <c r="K158" t="s">
        <v>58</v>
      </c>
      <c r="L158" t="s">
        <v>41</v>
      </c>
      <c r="M158" t="s">
        <v>24</v>
      </c>
      <c r="N158">
        <v>0.99276010175083407</v>
      </c>
      <c r="O158">
        <v>8.8394340338844302E-3</v>
      </c>
      <c r="P158">
        <v>0.98510892261107452</v>
      </c>
      <c r="Q158">
        <v>-2.1288684636457941E-2</v>
      </c>
    </row>
    <row r="159" spans="1:17" x14ac:dyDescent="0.2">
      <c r="A159" t="s">
        <v>1712</v>
      </c>
      <c r="B159" t="s">
        <v>1713</v>
      </c>
      <c r="D159" t="s">
        <v>1714</v>
      </c>
      <c r="E159" t="s">
        <v>24</v>
      </c>
      <c r="F159" t="s">
        <v>27</v>
      </c>
      <c r="G159" t="s">
        <v>27</v>
      </c>
      <c r="H159" t="s">
        <v>27</v>
      </c>
      <c r="I159">
        <v>151.04012399999999</v>
      </c>
      <c r="J159">
        <v>157.635456</v>
      </c>
      <c r="K159" t="s">
        <v>47</v>
      </c>
      <c r="L159" t="s">
        <v>29</v>
      </c>
      <c r="M159" t="s">
        <v>27</v>
      </c>
      <c r="N159">
        <v>0.94148774286044634</v>
      </c>
      <c r="O159">
        <v>-9.6227078584167458E-2</v>
      </c>
      <c r="P159">
        <v>0.98457858286370814</v>
      </c>
      <c r="Q159">
        <v>2.832772677367856E-2</v>
      </c>
    </row>
    <row r="160" spans="1:17" x14ac:dyDescent="0.2">
      <c r="A160" t="s">
        <v>1715</v>
      </c>
      <c r="B160" t="s">
        <v>1716</v>
      </c>
      <c r="D160" t="s">
        <v>1714</v>
      </c>
      <c r="E160" t="s">
        <v>1717</v>
      </c>
      <c r="F160" t="s">
        <v>27</v>
      </c>
      <c r="G160" t="s">
        <v>24</v>
      </c>
      <c r="H160" t="s">
        <v>24</v>
      </c>
      <c r="I160">
        <v>151.04002399999999</v>
      </c>
      <c r="J160">
        <v>157.635456</v>
      </c>
      <c r="K160" t="s">
        <v>47</v>
      </c>
      <c r="L160" t="s">
        <v>29</v>
      </c>
      <c r="M160" t="s">
        <v>27</v>
      </c>
      <c r="N160">
        <v>0.94148774286044634</v>
      </c>
      <c r="O160">
        <v>-9.6227078584167458E-2</v>
      </c>
      <c r="P160">
        <v>0.98457858286370814</v>
      </c>
      <c r="Q160">
        <v>2.832772677367856E-2</v>
      </c>
    </row>
    <row r="161" spans="1:17" x14ac:dyDescent="0.2">
      <c r="A161" t="s">
        <v>1718</v>
      </c>
      <c r="B161" t="s">
        <v>1719</v>
      </c>
      <c r="C161" t="s">
        <v>1720</v>
      </c>
      <c r="D161" t="s">
        <v>1714</v>
      </c>
      <c r="E161" t="s">
        <v>24</v>
      </c>
      <c r="F161" t="s">
        <v>27</v>
      </c>
      <c r="G161" t="s">
        <v>24</v>
      </c>
      <c r="H161" t="s">
        <v>24</v>
      </c>
      <c r="I161">
        <v>151.0401</v>
      </c>
      <c r="J161">
        <v>140</v>
      </c>
      <c r="K161" t="s">
        <v>47</v>
      </c>
      <c r="L161" t="s">
        <v>41</v>
      </c>
      <c r="M161" t="s">
        <v>27</v>
      </c>
      <c r="N161">
        <v>0.94148774286044634</v>
      </c>
      <c r="O161">
        <v>-9.6227078584167458E-2</v>
      </c>
      <c r="P161">
        <v>0.98457858286370814</v>
      </c>
      <c r="Q161">
        <v>2.832772677367856E-2</v>
      </c>
    </row>
    <row r="162" spans="1:17" x14ac:dyDescent="0.2">
      <c r="A162" t="s">
        <v>1721</v>
      </c>
      <c r="B162" t="s">
        <v>1722</v>
      </c>
      <c r="D162" t="s">
        <v>1723</v>
      </c>
      <c r="E162" t="s">
        <v>27</v>
      </c>
      <c r="F162" t="s">
        <v>27</v>
      </c>
      <c r="G162" t="s">
        <v>24</v>
      </c>
      <c r="H162" t="s">
        <v>24</v>
      </c>
      <c r="I162">
        <v>151.04002399999999</v>
      </c>
      <c r="J162">
        <v>63.656274000000003</v>
      </c>
      <c r="K162" t="s">
        <v>47</v>
      </c>
      <c r="L162" t="s">
        <v>29</v>
      </c>
      <c r="M162" t="s">
        <v>27</v>
      </c>
      <c r="N162">
        <v>8.0882939395091766E-2</v>
      </c>
      <c r="O162">
        <v>0.42725817303549007</v>
      </c>
      <c r="P162">
        <v>0.80047134547107412</v>
      </c>
      <c r="Q162">
        <v>0.115824427042778</v>
      </c>
    </row>
    <row r="163" spans="1:17" x14ac:dyDescent="0.2">
      <c r="A163" t="s">
        <v>1724</v>
      </c>
      <c r="B163" t="s">
        <v>1725</v>
      </c>
      <c r="D163" t="s">
        <v>1723</v>
      </c>
      <c r="E163" t="s">
        <v>27</v>
      </c>
      <c r="F163" t="s">
        <v>27</v>
      </c>
      <c r="G163" t="s">
        <v>24</v>
      </c>
      <c r="H163" t="s">
        <v>24</v>
      </c>
      <c r="I163">
        <v>151.04002399999999</v>
      </c>
      <c r="J163">
        <v>63.656274000000003</v>
      </c>
      <c r="K163" t="s">
        <v>47</v>
      </c>
      <c r="L163" t="s">
        <v>29</v>
      </c>
      <c r="M163" t="s">
        <v>27</v>
      </c>
      <c r="N163">
        <v>8.0882939395091766E-2</v>
      </c>
      <c r="O163">
        <v>0.42725817303549007</v>
      </c>
      <c r="P163">
        <v>0.80047134547107412</v>
      </c>
      <c r="Q163">
        <v>0.115824427042778</v>
      </c>
    </row>
    <row r="164" spans="1:17" x14ac:dyDescent="0.2">
      <c r="A164" t="s">
        <v>1726</v>
      </c>
      <c r="B164" t="s">
        <v>1727</v>
      </c>
      <c r="D164" t="s">
        <v>1723</v>
      </c>
      <c r="E164" t="s">
        <v>1717</v>
      </c>
      <c r="F164" t="s">
        <v>27</v>
      </c>
      <c r="G164" t="s">
        <v>24</v>
      </c>
      <c r="H164" t="s">
        <v>24</v>
      </c>
      <c r="I164">
        <v>151.04002399999999</v>
      </c>
      <c r="J164">
        <v>63.656274000000003</v>
      </c>
      <c r="K164" t="s">
        <v>47</v>
      </c>
      <c r="L164" t="s">
        <v>29</v>
      </c>
      <c r="M164" t="s">
        <v>27</v>
      </c>
      <c r="N164">
        <v>8.0882939395091766E-2</v>
      </c>
      <c r="O164">
        <v>0.42725817303549007</v>
      </c>
      <c r="P164">
        <v>0.80047134547107412</v>
      </c>
      <c r="Q164">
        <v>0.115824427042778</v>
      </c>
    </row>
    <row r="165" spans="1:17" x14ac:dyDescent="0.2">
      <c r="A165" t="s">
        <v>1728</v>
      </c>
      <c r="B165" t="s">
        <v>1729</v>
      </c>
      <c r="D165" t="s">
        <v>1723</v>
      </c>
      <c r="E165" t="s">
        <v>24</v>
      </c>
      <c r="F165" t="s">
        <v>27</v>
      </c>
      <c r="G165" t="s">
        <v>24</v>
      </c>
      <c r="H165" t="s">
        <v>24</v>
      </c>
      <c r="I165">
        <v>151.03951000000001</v>
      </c>
      <c r="J165">
        <v>63.656274000000003</v>
      </c>
      <c r="K165" t="s">
        <v>1381</v>
      </c>
      <c r="L165" t="s">
        <v>29</v>
      </c>
      <c r="M165" t="s">
        <v>27</v>
      </c>
      <c r="N165">
        <v>8.0882939395091766E-2</v>
      </c>
      <c r="O165">
        <v>0.42725817303549007</v>
      </c>
      <c r="P165">
        <v>0.80047134547107412</v>
      </c>
      <c r="Q165">
        <v>0.115824427042778</v>
      </c>
    </row>
    <row r="166" spans="1:17" x14ac:dyDescent="0.2">
      <c r="A166" t="s">
        <v>1730</v>
      </c>
      <c r="B166" t="s">
        <v>1731</v>
      </c>
      <c r="C166" t="s">
        <v>1732</v>
      </c>
      <c r="D166" t="s">
        <v>1723</v>
      </c>
      <c r="E166" t="s">
        <v>24</v>
      </c>
      <c r="F166" t="s">
        <v>27</v>
      </c>
      <c r="G166" t="s">
        <v>24</v>
      </c>
      <c r="H166" t="s">
        <v>24</v>
      </c>
      <c r="I166">
        <v>151.0401</v>
      </c>
      <c r="J166">
        <v>60</v>
      </c>
      <c r="K166" t="s">
        <v>47</v>
      </c>
      <c r="L166" t="s">
        <v>41</v>
      </c>
      <c r="M166" t="s">
        <v>27</v>
      </c>
      <c r="N166">
        <v>8.0882939395091766E-2</v>
      </c>
      <c r="O166">
        <v>0.42725817303549007</v>
      </c>
      <c r="P166">
        <v>0.80047134547107412</v>
      </c>
      <c r="Q166">
        <v>0.115824427042778</v>
      </c>
    </row>
    <row r="167" spans="1:17" x14ac:dyDescent="0.2">
      <c r="A167" t="s">
        <v>1733</v>
      </c>
      <c r="B167" t="s">
        <v>1734</v>
      </c>
      <c r="C167" t="s">
        <v>1735</v>
      </c>
      <c r="D167" t="s">
        <v>1736</v>
      </c>
      <c r="E167" t="s">
        <v>24</v>
      </c>
      <c r="F167" t="s">
        <v>24</v>
      </c>
      <c r="G167" t="s">
        <v>24</v>
      </c>
      <c r="H167" t="s">
        <v>24</v>
      </c>
      <c r="I167">
        <v>151.07660000000001</v>
      </c>
      <c r="J167">
        <v>144</v>
      </c>
      <c r="K167" t="s">
        <v>58</v>
      </c>
      <c r="L167" t="s">
        <v>41</v>
      </c>
      <c r="M167" t="s">
        <v>24</v>
      </c>
      <c r="N167">
        <v>0.79659700216204776</v>
      </c>
      <c r="O167">
        <v>8.1872626661958492E-2</v>
      </c>
      <c r="P167">
        <v>0.47371271761878952</v>
      </c>
      <c r="Q167">
        <v>-0.64403623526310128</v>
      </c>
    </row>
    <row r="168" spans="1:17" x14ac:dyDescent="0.2">
      <c r="A168" t="s">
        <v>1737</v>
      </c>
      <c r="B168" t="s">
        <v>1738</v>
      </c>
      <c r="D168" t="s">
        <v>1739</v>
      </c>
      <c r="E168" t="s">
        <v>24</v>
      </c>
      <c r="F168" t="s">
        <v>24</v>
      </c>
      <c r="G168" t="s">
        <v>24</v>
      </c>
      <c r="H168" t="s">
        <v>24</v>
      </c>
      <c r="I168">
        <v>152.03530000000001</v>
      </c>
      <c r="J168">
        <v>200</v>
      </c>
      <c r="K168" t="s">
        <v>47</v>
      </c>
      <c r="L168" t="s">
        <v>41</v>
      </c>
      <c r="M168" t="s">
        <v>24</v>
      </c>
      <c r="N168">
        <v>0.92512472494146092</v>
      </c>
      <c r="O168">
        <v>1.338559333289524E-2</v>
      </c>
      <c r="P168">
        <v>0.40453476307096908</v>
      </c>
      <c r="Q168">
        <v>8.5276776466351123E-2</v>
      </c>
    </row>
    <row r="169" spans="1:17" x14ac:dyDescent="0.2">
      <c r="A169" t="s">
        <v>1740</v>
      </c>
      <c r="B169" t="s">
        <v>1741</v>
      </c>
      <c r="C169" t="s">
        <v>1742</v>
      </c>
      <c r="D169" t="s">
        <v>1743</v>
      </c>
      <c r="E169" t="s">
        <v>24</v>
      </c>
      <c r="F169" t="s">
        <v>24</v>
      </c>
      <c r="G169" t="s">
        <v>24</v>
      </c>
      <c r="H169" t="s">
        <v>24</v>
      </c>
      <c r="I169">
        <v>152.03540000000001</v>
      </c>
      <c r="J169">
        <v>160</v>
      </c>
      <c r="K169" t="s">
        <v>47</v>
      </c>
      <c r="L169" t="s">
        <v>41</v>
      </c>
      <c r="M169" t="s">
        <v>24</v>
      </c>
      <c r="N169">
        <v>0.12598405899585521</v>
      </c>
      <c r="O169">
        <v>-0.37793560105236601</v>
      </c>
      <c r="P169">
        <v>0.54592202783735999</v>
      </c>
      <c r="Q169">
        <v>0.1089213497350201</v>
      </c>
    </row>
    <row r="170" spans="1:17" x14ac:dyDescent="0.2">
      <c r="A170" t="s">
        <v>1744</v>
      </c>
      <c r="B170" t="s">
        <v>1745</v>
      </c>
      <c r="C170" t="s">
        <v>1746</v>
      </c>
      <c r="D170" t="s">
        <v>1747</v>
      </c>
      <c r="E170" t="s">
        <v>27</v>
      </c>
      <c r="F170" t="s">
        <v>27</v>
      </c>
      <c r="G170" t="s">
        <v>27</v>
      </c>
      <c r="H170" t="s">
        <v>24</v>
      </c>
      <c r="I170">
        <v>152.04669999999999</v>
      </c>
      <c r="J170">
        <v>13</v>
      </c>
      <c r="K170" t="s">
        <v>47</v>
      </c>
      <c r="L170" t="s">
        <v>41</v>
      </c>
      <c r="M170" t="s">
        <v>24</v>
      </c>
      <c r="N170">
        <v>0.75176543029073617</v>
      </c>
      <c r="O170">
        <v>-9.8823642465756478E-2</v>
      </c>
      <c r="P170">
        <v>0.53997066566791063</v>
      </c>
      <c r="Q170">
        <v>-0.22283270486722981</v>
      </c>
    </row>
    <row r="171" spans="1:17" x14ac:dyDescent="0.2">
      <c r="A171" t="s">
        <v>1748</v>
      </c>
      <c r="B171" t="s">
        <v>1749</v>
      </c>
      <c r="D171" t="s">
        <v>1747</v>
      </c>
      <c r="E171" t="s">
        <v>27</v>
      </c>
      <c r="F171" t="s">
        <v>27</v>
      </c>
      <c r="G171" t="s">
        <v>24</v>
      </c>
      <c r="H171" t="s">
        <v>24</v>
      </c>
      <c r="I171">
        <v>152.04669999999999</v>
      </c>
      <c r="J171">
        <v>13</v>
      </c>
      <c r="K171" t="s">
        <v>47</v>
      </c>
      <c r="L171" t="s">
        <v>41</v>
      </c>
      <c r="M171" t="s">
        <v>24</v>
      </c>
      <c r="N171">
        <v>0.75176543029073617</v>
      </c>
      <c r="O171">
        <v>-9.8823642465756478E-2</v>
      </c>
      <c r="P171">
        <v>0.53997066566791063</v>
      </c>
      <c r="Q171">
        <v>-0.22283270486722981</v>
      </c>
    </row>
    <row r="172" spans="1:17" x14ac:dyDescent="0.2">
      <c r="A172" t="s">
        <v>145</v>
      </c>
      <c r="B172" t="s">
        <v>146</v>
      </c>
      <c r="D172" t="s">
        <v>147</v>
      </c>
      <c r="E172" t="s">
        <v>24</v>
      </c>
      <c r="F172" t="s">
        <v>24</v>
      </c>
      <c r="G172" t="s">
        <v>24</v>
      </c>
      <c r="H172" t="s">
        <v>24</v>
      </c>
      <c r="I172">
        <v>152.9863</v>
      </c>
      <c r="J172">
        <v>181</v>
      </c>
      <c r="K172" t="s">
        <v>47</v>
      </c>
      <c r="L172" t="s">
        <v>41</v>
      </c>
      <c r="M172" t="s">
        <v>24</v>
      </c>
      <c r="N172">
        <v>3.6963478439339142E-2</v>
      </c>
      <c r="O172">
        <v>0.45257053998438218</v>
      </c>
      <c r="P172">
        <v>0.53618263077455319</v>
      </c>
      <c r="Q172">
        <v>0.18349256663650951</v>
      </c>
    </row>
    <row r="173" spans="1:17" x14ac:dyDescent="0.2">
      <c r="A173" t="s">
        <v>1750</v>
      </c>
      <c r="B173" t="s">
        <v>1751</v>
      </c>
      <c r="C173" t="s">
        <v>1752</v>
      </c>
      <c r="D173" t="s">
        <v>1753</v>
      </c>
      <c r="E173" t="s">
        <v>24</v>
      </c>
      <c r="F173" t="s">
        <v>24</v>
      </c>
      <c r="G173" t="s">
        <v>24</v>
      </c>
      <c r="H173" t="s">
        <v>24</v>
      </c>
      <c r="I173">
        <v>153.01929999999999</v>
      </c>
      <c r="J173">
        <v>203</v>
      </c>
      <c r="K173" t="s">
        <v>47</v>
      </c>
      <c r="L173" t="s">
        <v>41</v>
      </c>
      <c r="M173" t="s">
        <v>24</v>
      </c>
      <c r="N173">
        <v>0.14232742794294609</v>
      </c>
      <c r="O173">
        <v>-0.39423180018500398</v>
      </c>
      <c r="P173">
        <v>0.91018961507708473</v>
      </c>
      <c r="Q173">
        <v>2.468921834426752E-2</v>
      </c>
    </row>
    <row r="174" spans="1:17" x14ac:dyDescent="0.2">
      <c r="A174" t="s">
        <v>1754</v>
      </c>
      <c r="D174" t="s">
        <v>1755</v>
      </c>
      <c r="E174" t="s">
        <v>24</v>
      </c>
      <c r="F174" t="s">
        <v>24</v>
      </c>
      <c r="G174" t="s">
        <v>24</v>
      </c>
      <c r="H174" t="s">
        <v>24</v>
      </c>
      <c r="I174">
        <v>153.01933299999999</v>
      </c>
      <c r="J174">
        <v>133.30000000000001</v>
      </c>
      <c r="K174" t="s">
        <v>47</v>
      </c>
      <c r="L174" t="s">
        <v>29</v>
      </c>
      <c r="M174" t="s">
        <v>24</v>
      </c>
      <c r="N174">
        <v>0.73277494598810822</v>
      </c>
      <c r="O174">
        <v>-0.13260768582050991</v>
      </c>
      <c r="P174">
        <v>0.65988386822740286</v>
      </c>
      <c r="Q174">
        <v>0.27054740568497238</v>
      </c>
    </row>
    <row r="175" spans="1:17" x14ac:dyDescent="0.2">
      <c r="A175" t="s">
        <v>1756</v>
      </c>
      <c r="B175" t="s">
        <v>1757</v>
      </c>
      <c r="D175" t="s">
        <v>1758</v>
      </c>
      <c r="E175" t="s">
        <v>24</v>
      </c>
      <c r="F175" t="s">
        <v>27</v>
      </c>
      <c r="G175" t="s">
        <v>24</v>
      </c>
      <c r="H175" t="s">
        <v>24</v>
      </c>
      <c r="I175">
        <v>153.01932400000001</v>
      </c>
      <c r="J175">
        <v>61.64076</v>
      </c>
      <c r="K175" t="s">
        <v>47</v>
      </c>
      <c r="L175" t="s">
        <v>29</v>
      </c>
      <c r="M175" t="s">
        <v>27</v>
      </c>
      <c r="N175">
        <v>0.28583498527578882</v>
      </c>
      <c r="O175">
        <v>0.71390552161463283</v>
      </c>
      <c r="P175">
        <v>0.88910889664159365</v>
      </c>
      <c r="Q175">
        <v>0.1168727278130941</v>
      </c>
    </row>
    <row r="176" spans="1:17" x14ac:dyDescent="0.2">
      <c r="A176" t="s">
        <v>1759</v>
      </c>
      <c r="B176" t="s">
        <v>1760</v>
      </c>
      <c r="D176" t="s">
        <v>1758</v>
      </c>
      <c r="E176" t="s">
        <v>24</v>
      </c>
      <c r="F176" t="s">
        <v>27</v>
      </c>
      <c r="G176" t="s">
        <v>24</v>
      </c>
      <c r="H176" t="s">
        <v>24</v>
      </c>
      <c r="I176">
        <v>153.01939999999999</v>
      </c>
      <c r="J176">
        <v>58</v>
      </c>
      <c r="K176" t="s">
        <v>47</v>
      </c>
      <c r="L176" t="s">
        <v>41</v>
      </c>
      <c r="M176" t="s">
        <v>27</v>
      </c>
      <c r="N176">
        <v>0.28583498527578882</v>
      </c>
      <c r="O176">
        <v>0.71390552161463283</v>
      </c>
      <c r="P176">
        <v>0.88910889664159365</v>
      </c>
      <c r="Q176">
        <v>0.1168727278130941</v>
      </c>
    </row>
    <row r="177" spans="1:17" x14ac:dyDescent="0.2">
      <c r="A177" t="s">
        <v>1761</v>
      </c>
      <c r="B177" t="s">
        <v>1762</v>
      </c>
      <c r="D177" t="s">
        <v>1763</v>
      </c>
      <c r="E177" t="s">
        <v>24</v>
      </c>
      <c r="F177" t="s">
        <v>24</v>
      </c>
      <c r="G177" t="s">
        <v>24</v>
      </c>
      <c r="H177" t="s">
        <v>24</v>
      </c>
      <c r="I177">
        <v>153.0307</v>
      </c>
      <c r="J177">
        <v>197</v>
      </c>
      <c r="K177" t="s">
        <v>47</v>
      </c>
      <c r="L177" t="s">
        <v>41</v>
      </c>
      <c r="M177" t="s">
        <v>24</v>
      </c>
      <c r="N177">
        <v>0.93050461770103943</v>
      </c>
      <c r="O177">
        <v>-2.9556128182683491E-2</v>
      </c>
      <c r="P177">
        <v>0.87302468411781886</v>
      </c>
      <c r="Q177">
        <v>5.5240143233181271E-2</v>
      </c>
    </row>
    <row r="178" spans="1:17" x14ac:dyDescent="0.2">
      <c r="A178" t="s">
        <v>857</v>
      </c>
      <c r="B178" t="s">
        <v>858</v>
      </c>
      <c r="C178" t="s">
        <v>859</v>
      </c>
      <c r="D178" t="s">
        <v>1764</v>
      </c>
      <c r="E178" t="s">
        <v>24</v>
      </c>
      <c r="F178" t="s">
        <v>24</v>
      </c>
      <c r="G178" t="s">
        <v>24</v>
      </c>
      <c r="H178" t="s">
        <v>24</v>
      </c>
      <c r="I178">
        <v>153.0557</v>
      </c>
      <c r="J178">
        <v>136</v>
      </c>
      <c r="K178" t="s">
        <v>47</v>
      </c>
      <c r="L178" t="s">
        <v>41</v>
      </c>
      <c r="M178" t="s">
        <v>24</v>
      </c>
      <c r="N178">
        <v>0.46604007550208459</v>
      </c>
      <c r="O178">
        <v>-0.1939767917111084</v>
      </c>
      <c r="P178">
        <v>0.56819490158965702</v>
      </c>
      <c r="Q178">
        <v>0.17197329558184651</v>
      </c>
    </row>
    <row r="179" spans="1:17" x14ac:dyDescent="0.2">
      <c r="A179" t="s">
        <v>1765</v>
      </c>
      <c r="B179" t="s">
        <v>1766</v>
      </c>
      <c r="D179" t="s">
        <v>1767</v>
      </c>
      <c r="E179" t="s">
        <v>24</v>
      </c>
      <c r="F179" t="s">
        <v>24</v>
      </c>
      <c r="G179" t="s">
        <v>24</v>
      </c>
      <c r="H179" t="s">
        <v>24</v>
      </c>
      <c r="I179">
        <v>153.09209999999999</v>
      </c>
      <c r="J179">
        <v>160</v>
      </c>
      <c r="K179" t="s">
        <v>47</v>
      </c>
      <c r="L179" t="s">
        <v>41</v>
      </c>
      <c r="M179" t="s">
        <v>24</v>
      </c>
      <c r="N179">
        <v>0.96079273300520218</v>
      </c>
      <c r="O179">
        <v>-1.482995791232611E-2</v>
      </c>
      <c r="P179">
        <v>0.63755879343640842</v>
      </c>
      <c r="Q179">
        <v>-8.8512990777278588E-2</v>
      </c>
    </row>
    <row r="180" spans="1:17" x14ac:dyDescent="0.2">
      <c r="A180" t="s">
        <v>148</v>
      </c>
      <c r="B180" t="s">
        <v>149</v>
      </c>
      <c r="C180" t="s">
        <v>150</v>
      </c>
      <c r="D180" t="s">
        <v>151</v>
      </c>
      <c r="E180" t="s">
        <v>24</v>
      </c>
      <c r="F180" t="s">
        <v>24</v>
      </c>
      <c r="G180" t="s">
        <v>24</v>
      </c>
      <c r="H180" t="s">
        <v>24</v>
      </c>
      <c r="I180">
        <v>154.0146</v>
      </c>
      <c r="J180">
        <v>199</v>
      </c>
      <c r="K180" t="s">
        <v>47</v>
      </c>
      <c r="L180" t="s">
        <v>41</v>
      </c>
      <c r="M180" t="s">
        <v>24</v>
      </c>
      <c r="N180">
        <v>1.271934772951698E-2</v>
      </c>
      <c r="O180">
        <v>0.44914901659913647</v>
      </c>
      <c r="P180">
        <v>0.60299212916805567</v>
      </c>
      <c r="Q180">
        <v>0.11586549576303901</v>
      </c>
    </row>
    <row r="181" spans="1:17" x14ac:dyDescent="0.2">
      <c r="A181" t="s">
        <v>1768</v>
      </c>
      <c r="B181" t="s">
        <v>1769</v>
      </c>
      <c r="D181" t="s">
        <v>1770</v>
      </c>
      <c r="E181" t="s">
        <v>24</v>
      </c>
      <c r="F181" t="s">
        <v>24</v>
      </c>
      <c r="G181" t="s">
        <v>24</v>
      </c>
      <c r="H181" t="s">
        <v>24</v>
      </c>
      <c r="I181">
        <v>154.05109999999999</v>
      </c>
      <c r="J181">
        <v>200</v>
      </c>
      <c r="K181" t="s">
        <v>47</v>
      </c>
      <c r="L181" t="s">
        <v>41</v>
      </c>
      <c r="M181" t="s">
        <v>24</v>
      </c>
      <c r="N181">
        <v>0.49024005478021648</v>
      </c>
      <c r="O181">
        <v>-0.28503841106993733</v>
      </c>
      <c r="P181">
        <v>0.52026922093500527</v>
      </c>
      <c r="Q181">
        <v>0.12579577326536651</v>
      </c>
    </row>
    <row r="182" spans="1:17" x14ac:dyDescent="0.2">
      <c r="A182" t="s">
        <v>1771</v>
      </c>
      <c r="B182" t="s">
        <v>1772</v>
      </c>
      <c r="C182" t="s">
        <v>1773</v>
      </c>
      <c r="D182" t="s">
        <v>1774</v>
      </c>
      <c r="E182" t="s">
        <v>24</v>
      </c>
      <c r="F182" t="s">
        <v>24</v>
      </c>
      <c r="G182" t="s">
        <v>24</v>
      </c>
      <c r="H182" t="s">
        <v>24</v>
      </c>
      <c r="I182">
        <v>154.0624</v>
      </c>
      <c r="J182">
        <v>50</v>
      </c>
      <c r="K182" t="s">
        <v>47</v>
      </c>
      <c r="L182" t="s">
        <v>41</v>
      </c>
      <c r="M182" t="s">
        <v>24</v>
      </c>
      <c r="N182">
        <v>8.1824276833075457E-2</v>
      </c>
      <c r="O182">
        <v>0.36309593369923482</v>
      </c>
      <c r="P182">
        <v>0.40748009758477322</v>
      </c>
      <c r="Q182">
        <v>0.16201577553028909</v>
      </c>
    </row>
    <row r="183" spans="1:17" x14ac:dyDescent="0.2">
      <c r="A183" t="s">
        <v>1775</v>
      </c>
      <c r="B183" t="s">
        <v>1776</v>
      </c>
      <c r="D183" t="s">
        <v>1777</v>
      </c>
      <c r="E183" t="s">
        <v>24</v>
      </c>
      <c r="F183" t="s">
        <v>24</v>
      </c>
      <c r="G183" t="s">
        <v>24</v>
      </c>
      <c r="H183" t="s">
        <v>24</v>
      </c>
      <c r="I183">
        <v>155.0018</v>
      </c>
      <c r="J183">
        <v>175</v>
      </c>
      <c r="K183" t="s">
        <v>47</v>
      </c>
      <c r="L183" t="s">
        <v>41</v>
      </c>
      <c r="M183" t="s">
        <v>24</v>
      </c>
      <c r="N183">
        <v>0.87454460549137347</v>
      </c>
      <c r="O183">
        <v>4.620428687542244E-2</v>
      </c>
      <c r="P183">
        <v>0.65566384908301001</v>
      </c>
      <c r="Q183">
        <v>9.0208992978979552E-2</v>
      </c>
    </row>
    <row r="184" spans="1:17" x14ac:dyDescent="0.2">
      <c r="A184" t="s">
        <v>152</v>
      </c>
      <c r="B184" t="s">
        <v>153</v>
      </c>
      <c r="D184" t="s">
        <v>154</v>
      </c>
      <c r="E184" t="s">
        <v>24</v>
      </c>
      <c r="F184" t="s">
        <v>24</v>
      </c>
      <c r="G184" t="s">
        <v>24</v>
      </c>
      <c r="H184" t="s">
        <v>24</v>
      </c>
      <c r="I184">
        <v>155.0018</v>
      </c>
      <c r="J184">
        <v>247</v>
      </c>
      <c r="K184" t="s">
        <v>47</v>
      </c>
      <c r="L184" t="s">
        <v>41</v>
      </c>
      <c r="M184" t="s">
        <v>24</v>
      </c>
      <c r="N184">
        <v>4.5825953248184143E-2</v>
      </c>
      <c r="O184">
        <v>0.20483315587062731</v>
      </c>
      <c r="P184">
        <v>1.1958975387215839E-2</v>
      </c>
      <c r="Q184">
        <v>0.29669712756506778</v>
      </c>
    </row>
    <row r="185" spans="1:17" x14ac:dyDescent="0.2">
      <c r="A185" t="s">
        <v>155</v>
      </c>
      <c r="B185" t="s">
        <v>156</v>
      </c>
      <c r="D185" t="s">
        <v>157</v>
      </c>
      <c r="E185" t="s">
        <v>24</v>
      </c>
      <c r="F185" t="s">
        <v>24</v>
      </c>
      <c r="G185" t="s">
        <v>24</v>
      </c>
      <c r="H185" t="s">
        <v>24</v>
      </c>
      <c r="I185">
        <v>155.00989999999999</v>
      </c>
      <c r="J185">
        <v>152</v>
      </c>
      <c r="K185" t="s">
        <v>47</v>
      </c>
      <c r="L185" t="s">
        <v>41</v>
      </c>
      <c r="M185" t="s">
        <v>24</v>
      </c>
      <c r="N185">
        <v>3.3378781799568831E-2</v>
      </c>
      <c r="O185">
        <v>-0.26143488321723751</v>
      </c>
      <c r="P185">
        <v>0.13974775437994319</v>
      </c>
      <c r="Q185">
        <v>-0.1769499339270624</v>
      </c>
    </row>
    <row r="186" spans="1:17" x14ac:dyDescent="0.2">
      <c r="A186" t="s">
        <v>1778</v>
      </c>
      <c r="B186" t="s">
        <v>1779</v>
      </c>
      <c r="D186" t="s">
        <v>1780</v>
      </c>
      <c r="E186" t="s">
        <v>24</v>
      </c>
      <c r="F186" t="s">
        <v>27</v>
      </c>
      <c r="G186" t="s">
        <v>24</v>
      </c>
      <c r="H186" t="s">
        <v>24</v>
      </c>
      <c r="I186">
        <v>155.03500099999999</v>
      </c>
      <c r="J186">
        <v>175.78813199999999</v>
      </c>
      <c r="K186" t="s">
        <v>128</v>
      </c>
      <c r="L186" t="s">
        <v>29</v>
      </c>
      <c r="M186" t="s">
        <v>27</v>
      </c>
      <c r="N186">
        <v>0.86423286902191843</v>
      </c>
      <c r="O186">
        <v>-2.8631799146580761E-2</v>
      </c>
      <c r="P186">
        <v>0.29596965204133502</v>
      </c>
      <c r="Q186">
        <v>0.22610517401986391</v>
      </c>
    </row>
    <row r="187" spans="1:17" x14ac:dyDescent="0.2">
      <c r="A187" t="s">
        <v>1781</v>
      </c>
      <c r="B187" t="s">
        <v>1782</v>
      </c>
      <c r="C187" t="s">
        <v>1783</v>
      </c>
      <c r="D187" t="s">
        <v>1780</v>
      </c>
      <c r="E187" t="s">
        <v>24</v>
      </c>
      <c r="F187" t="s">
        <v>27</v>
      </c>
      <c r="G187" t="s">
        <v>24</v>
      </c>
      <c r="H187" t="s">
        <v>24</v>
      </c>
      <c r="I187">
        <v>155.0351</v>
      </c>
      <c r="J187">
        <v>203</v>
      </c>
      <c r="K187" t="s">
        <v>128</v>
      </c>
      <c r="L187" t="s">
        <v>41</v>
      </c>
      <c r="M187" t="s">
        <v>27</v>
      </c>
      <c r="N187">
        <v>0.86423286902191843</v>
      </c>
      <c r="O187">
        <v>-2.8631799146580761E-2</v>
      </c>
      <c r="P187">
        <v>0.29596965204133502</v>
      </c>
      <c r="Q187">
        <v>0.22610517401986391</v>
      </c>
    </row>
    <row r="188" spans="1:17" x14ac:dyDescent="0.2">
      <c r="A188" t="s">
        <v>1784</v>
      </c>
      <c r="B188" t="s">
        <v>1785</v>
      </c>
      <c r="C188" t="s">
        <v>1786</v>
      </c>
      <c r="D188" t="s">
        <v>1787</v>
      </c>
      <c r="E188" t="s">
        <v>24</v>
      </c>
      <c r="F188" t="s">
        <v>24</v>
      </c>
      <c r="G188" t="s">
        <v>24</v>
      </c>
      <c r="H188" t="s">
        <v>24</v>
      </c>
      <c r="I188">
        <v>156.02789999999999</v>
      </c>
      <c r="J188">
        <v>48</v>
      </c>
      <c r="K188" t="s">
        <v>74</v>
      </c>
      <c r="L188" t="s">
        <v>41</v>
      </c>
      <c r="M188" t="s">
        <v>24</v>
      </c>
    </row>
    <row r="189" spans="1:17" x14ac:dyDescent="0.2">
      <c r="A189" t="s">
        <v>349</v>
      </c>
      <c r="D189" t="s">
        <v>1788</v>
      </c>
      <c r="E189" t="s">
        <v>24</v>
      </c>
      <c r="F189" t="s">
        <v>24</v>
      </c>
      <c r="G189" t="s">
        <v>24</v>
      </c>
      <c r="H189" t="s">
        <v>24</v>
      </c>
      <c r="I189">
        <v>156.06661800000001</v>
      </c>
      <c r="J189">
        <v>60.1</v>
      </c>
      <c r="K189" t="s">
        <v>1789</v>
      </c>
      <c r="L189" t="s">
        <v>29</v>
      </c>
      <c r="M189" t="s">
        <v>24</v>
      </c>
      <c r="N189">
        <v>0.2327050300601842</v>
      </c>
      <c r="O189">
        <v>0.30919858181491477</v>
      </c>
      <c r="P189">
        <v>0.45036481721047861</v>
      </c>
      <c r="Q189">
        <v>-0.401084593269184</v>
      </c>
    </row>
    <row r="190" spans="1:17" x14ac:dyDescent="0.2">
      <c r="A190" t="s">
        <v>1790</v>
      </c>
      <c r="D190" t="s">
        <v>1791</v>
      </c>
      <c r="E190" t="s">
        <v>24</v>
      </c>
      <c r="F190" t="s">
        <v>24</v>
      </c>
      <c r="G190" t="s">
        <v>24</v>
      </c>
      <c r="H190" t="s">
        <v>24</v>
      </c>
      <c r="I190">
        <v>157.011841</v>
      </c>
      <c r="J190">
        <v>48.8</v>
      </c>
      <c r="K190" t="s">
        <v>292</v>
      </c>
      <c r="L190" t="s">
        <v>29</v>
      </c>
      <c r="M190" t="s">
        <v>24</v>
      </c>
      <c r="N190">
        <v>9.7217489591546136E-2</v>
      </c>
      <c r="O190">
        <v>0.78536940804976751</v>
      </c>
      <c r="P190">
        <v>0.21585506728836551</v>
      </c>
      <c r="Q190">
        <v>0.60051184852380857</v>
      </c>
    </row>
    <row r="191" spans="1:17" x14ac:dyDescent="0.2">
      <c r="A191" t="s">
        <v>1792</v>
      </c>
      <c r="B191" t="s">
        <v>1793</v>
      </c>
      <c r="C191" t="s">
        <v>1794</v>
      </c>
      <c r="D191" t="s">
        <v>1795</v>
      </c>
      <c r="E191" t="s">
        <v>24</v>
      </c>
      <c r="F191" t="s">
        <v>24</v>
      </c>
      <c r="G191" t="s">
        <v>24</v>
      </c>
      <c r="H191" t="s">
        <v>24</v>
      </c>
      <c r="I191">
        <v>157.01429999999999</v>
      </c>
      <c r="J191">
        <v>203</v>
      </c>
      <c r="K191" t="s">
        <v>47</v>
      </c>
      <c r="L191" t="s">
        <v>41</v>
      </c>
      <c r="M191" t="s">
        <v>24</v>
      </c>
      <c r="N191">
        <v>0.5909395356010716</v>
      </c>
      <c r="O191">
        <v>0.33156015938881289</v>
      </c>
      <c r="P191">
        <v>0.99299331063373319</v>
      </c>
      <c r="Q191">
        <v>5.8613987320228489E-3</v>
      </c>
    </row>
    <row r="192" spans="1:17" x14ac:dyDescent="0.2">
      <c r="A192" t="s">
        <v>1796</v>
      </c>
      <c r="B192" t="s">
        <v>1797</v>
      </c>
      <c r="C192" t="s">
        <v>1798</v>
      </c>
      <c r="D192" t="s">
        <v>1799</v>
      </c>
      <c r="E192" t="s">
        <v>24</v>
      </c>
      <c r="F192" t="s">
        <v>24</v>
      </c>
      <c r="G192" t="s">
        <v>24</v>
      </c>
      <c r="H192" t="s">
        <v>24</v>
      </c>
      <c r="I192">
        <v>157.0256</v>
      </c>
      <c r="J192">
        <v>189</v>
      </c>
      <c r="K192" t="s">
        <v>47</v>
      </c>
      <c r="L192" t="s">
        <v>41</v>
      </c>
      <c r="M192" t="s">
        <v>24</v>
      </c>
      <c r="N192">
        <v>0.99452420238986972</v>
      </c>
      <c r="O192">
        <v>-1.3563823459570299E-3</v>
      </c>
      <c r="P192">
        <v>0.81990398527491626</v>
      </c>
      <c r="Q192">
        <v>-3.769601272725609E-2</v>
      </c>
    </row>
    <row r="193" spans="1:17" x14ac:dyDescent="0.2">
      <c r="A193" t="s">
        <v>1800</v>
      </c>
      <c r="B193" t="s">
        <v>1801</v>
      </c>
      <c r="D193" t="s">
        <v>1802</v>
      </c>
      <c r="E193" t="s">
        <v>24</v>
      </c>
      <c r="F193" t="s">
        <v>24</v>
      </c>
      <c r="G193" t="s">
        <v>24</v>
      </c>
      <c r="H193" t="s">
        <v>24</v>
      </c>
      <c r="I193">
        <v>157.03672399999999</v>
      </c>
      <c r="J193">
        <v>50.390334000000003</v>
      </c>
      <c r="K193" t="s">
        <v>47</v>
      </c>
      <c r="L193" t="s">
        <v>29</v>
      </c>
      <c r="M193" t="s">
        <v>24</v>
      </c>
      <c r="N193">
        <v>0.4864559687804082</v>
      </c>
      <c r="O193">
        <v>-0.73544171281641013</v>
      </c>
      <c r="P193">
        <v>0.70270577914379762</v>
      </c>
      <c r="Q193">
        <v>0.25419250281648148</v>
      </c>
    </row>
    <row r="194" spans="1:17" x14ac:dyDescent="0.2">
      <c r="A194" t="s">
        <v>1803</v>
      </c>
      <c r="B194" t="s">
        <v>1804</v>
      </c>
      <c r="C194" t="s">
        <v>1805</v>
      </c>
      <c r="D194" t="s">
        <v>1806</v>
      </c>
      <c r="E194" t="s">
        <v>24</v>
      </c>
      <c r="F194" t="s">
        <v>24</v>
      </c>
      <c r="G194" t="s">
        <v>27</v>
      </c>
      <c r="H194" t="s">
        <v>24</v>
      </c>
      <c r="I194">
        <v>157.08709999999999</v>
      </c>
      <c r="J194">
        <v>249</v>
      </c>
      <c r="K194" t="s">
        <v>58</v>
      </c>
      <c r="L194" t="s">
        <v>41</v>
      </c>
      <c r="M194" t="s">
        <v>24</v>
      </c>
      <c r="N194">
        <v>0.58705188455107438</v>
      </c>
      <c r="O194">
        <v>0.10764036254002821</v>
      </c>
      <c r="P194">
        <v>0.34088979442643719</v>
      </c>
      <c r="Q194">
        <v>-0.4240652720758149</v>
      </c>
    </row>
    <row r="195" spans="1:17" x14ac:dyDescent="0.2">
      <c r="A195" t="s">
        <v>158</v>
      </c>
      <c r="B195" t="s">
        <v>159</v>
      </c>
      <c r="C195" t="s">
        <v>160</v>
      </c>
      <c r="D195" t="s">
        <v>161</v>
      </c>
      <c r="E195" t="s">
        <v>27</v>
      </c>
      <c r="F195" t="s">
        <v>27</v>
      </c>
      <c r="G195" t="s">
        <v>24</v>
      </c>
      <c r="H195" t="s">
        <v>24</v>
      </c>
      <c r="I195">
        <v>157.08709999999999</v>
      </c>
      <c r="J195">
        <v>60</v>
      </c>
      <c r="K195" t="s">
        <v>47</v>
      </c>
      <c r="L195" t="s">
        <v>41</v>
      </c>
      <c r="M195" t="s">
        <v>24</v>
      </c>
      <c r="N195">
        <v>1.907953457078447E-2</v>
      </c>
      <c r="O195">
        <v>1.125236320077841</v>
      </c>
      <c r="P195">
        <v>0.48165960943517522</v>
      </c>
      <c r="Q195">
        <v>-0.74332011020959676</v>
      </c>
    </row>
    <row r="196" spans="1:17" x14ac:dyDescent="0.2">
      <c r="A196" t="s">
        <v>162</v>
      </c>
      <c r="B196" t="s">
        <v>1807</v>
      </c>
      <c r="C196" t="s">
        <v>1808</v>
      </c>
      <c r="D196" t="s">
        <v>161</v>
      </c>
      <c r="E196" t="s">
        <v>27</v>
      </c>
      <c r="F196" t="s">
        <v>27</v>
      </c>
      <c r="G196" t="s">
        <v>24</v>
      </c>
      <c r="H196" t="s">
        <v>24</v>
      </c>
      <c r="I196">
        <v>157.08709999999999</v>
      </c>
      <c r="J196">
        <v>60</v>
      </c>
      <c r="K196" t="s">
        <v>47</v>
      </c>
      <c r="L196" t="s">
        <v>41</v>
      </c>
      <c r="M196" t="s">
        <v>24</v>
      </c>
      <c r="N196">
        <v>1.907953457078447E-2</v>
      </c>
      <c r="O196">
        <v>1.125236320077841</v>
      </c>
      <c r="P196">
        <v>0.48165960943517522</v>
      </c>
      <c r="Q196">
        <v>-0.74332011020959676</v>
      </c>
    </row>
    <row r="197" spans="1:17" x14ac:dyDescent="0.2">
      <c r="A197" t="s">
        <v>163</v>
      </c>
      <c r="B197" t="s">
        <v>164</v>
      </c>
      <c r="C197" t="s">
        <v>165</v>
      </c>
      <c r="D197" t="s">
        <v>166</v>
      </c>
      <c r="E197" t="s">
        <v>24</v>
      </c>
      <c r="F197" t="s">
        <v>24</v>
      </c>
      <c r="G197" t="s">
        <v>24</v>
      </c>
      <c r="H197" t="s">
        <v>24</v>
      </c>
      <c r="I197">
        <v>157.1234</v>
      </c>
      <c r="J197">
        <v>251</v>
      </c>
      <c r="K197" t="s">
        <v>47</v>
      </c>
      <c r="L197" t="s">
        <v>41</v>
      </c>
      <c r="M197" t="s">
        <v>24</v>
      </c>
      <c r="N197">
        <v>0.55224150241689207</v>
      </c>
      <c r="O197">
        <v>-0.1369144217425671</v>
      </c>
      <c r="P197">
        <v>9.1018491240930938E-3</v>
      </c>
      <c r="Q197">
        <v>0.6168911010918201</v>
      </c>
    </row>
    <row r="198" spans="1:17" x14ac:dyDescent="0.2">
      <c r="A198" t="s">
        <v>1809</v>
      </c>
      <c r="B198" t="s">
        <v>1810</v>
      </c>
      <c r="C198" t="s">
        <v>1811</v>
      </c>
      <c r="D198" t="s">
        <v>1812</v>
      </c>
      <c r="E198" t="s">
        <v>24</v>
      </c>
      <c r="F198" t="s">
        <v>24</v>
      </c>
      <c r="G198" t="s">
        <v>27</v>
      </c>
      <c r="H198" t="s">
        <v>24</v>
      </c>
      <c r="I198">
        <v>158.03729999999999</v>
      </c>
      <c r="J198">
        <v>160</v>
      </c>
      <c r="K198" t="s">
        <v>136</v>
      </c>
      <c r="L198" t="s">
        <v>41</v>
      </c>
      <c r="M198" t="s">
        <v>24</v>
      </c>
      <c r="N198">
        <v>0.80115859618527019</v>
      </c>
      <c r="O198">
        <v>0.23272754869862489</v>
      </c>
      <c r="P198">
        <v>0.86895046330436954</v>
      </c>
      <c r="Q198">
        <v>0.1891044086883458</v>
      </c>
    </row>
    <row r="199" spans="1:17" x14ac:dyDescent="0.2">
      <c r="A199" t="s">
        <v>1813</v>
      </c>
      <c r="B199" t="s">
        <v>1814</v>
      </c>
      <c r="D199" t="s">
        <v>1815</v>
      </c>
      <c r="E199" t="s">
        <v>24</v>
      </c>
      <c r="F199" t="s">
        <v>24</v>
      </c>
      <c r="G199" t="s">
        <v>24</v>
      </c>
      <c r="H199" t="s">
        <v>24</v>
      </c>
      <c r="I199">
        <v>158.06112400000001</v>
      </c>
      <c r="J199">
        <v>154.88763</v>
      </c>
      <c r="K199" t="s">
        <v>47</v>
      </c>
      <c r="L199" t="s">
        <v>29</v>
      </c>
      <c r="M199" t="s">
        <v>27</v>
      </c>
      <c r="N199">
        <v>0.70740006174909742</v>
      </c>
      <c r="O199">
        <v>-0.26804553129337089</v>
      </c>
      <c r="P199">
        <v>0.45677831815540582</v>
      </c>
      <c r="Q199">
        <v>0.6199202470491727</v>
      </c>
    </row>
    <row r="200" spans="1:17" x14ac:dyDescent="0.2">
      <c r="A200" t="s">
        <v>1816</v>
      </c>
      <c r="B200" t="s">
        <v>1814</v>
      </c>
      <c r="C200" t="s">
        <v>1817</v>
      </c>
      <c r="D200" t="s">
        <v>1815</v>
      </c>
      <c r="E200" t="s">
        <v>24</v>
      </c>
      <c r="F200" t="s">
        <v>24</v>
      </c>
      <c r="G200" t="s">
        <v>24</v>
      </c>
      <c r="H200" t="s">
        <v>24</v>
      </c>
      <c r="I200">
        <v>158.06110000000001</v>
      </c>
      <c r="J200">
        <v>159</v>
      </c>
      <c r="K200" t="s">
        <v>47</v>
      </c>
      <c r="L200" t="s">
        <v>41</v>
      </c>
      <c r="M200" t="s">
        <v>27</v>
      </c>
      <c r="N200">
        <v>0.70740006174909742</v>
      </c>
      <c r="O200">
        <v>-0.26804553129337089</v>
      </c>
      <c r="P200">
        <v>0.45677831815540582</v>
      </c>
      <c r="Q200">
        <v>0.6199202470491727</v>
      </c>
    </row>
    <row r="201" spans="1:17" x14ac:dyDescent="0.2">
      <c r="A201" t="s">
        <v>1818</v>
      </c>
      <c r="B201" t="s">
        <v>1819</v>
      </c>
      <c r="C201" t="s">
        <v>1820</v>
      </c>
      <c r="D201" t="s">
        <v>1821</v>
      </c>
      <c r="E201" t="s">
        <v>24</v>
      </c>
      <c r="F201" t="s">
        <v>24</v>
      </c>
      <c r="G201" t="s">
        <v>24</v>
      </c>
      <c r="H201" t="s">
        <v>24</v>
      </c>
      <c r="I201">
        <v>158.08240000000001</v>
      </c>
      <c r="J201">
        <v>228</v>
      </c>
      <c r="K201" t="s">
        <v>47</v>
      </c>
      <c r="L201" t="s">
        <v>41</v>
      </c>
      <c r="M201" t="s">
        <v>24</v>
      </c>
      <c r="N201">
        <v>0.80411544048174399</v>
      </c>
      <c r="O201">
        <v>-0.14999781865071071</v>
      </c>
      <c r="P201">
        <v>0.29529407932445478</v>
      </c>
      <c r="Q201">
        <v>-0.84253765876941245</v>
      </c>
    </row>
    <row r="202" spans="1:17" x14ac:dyDescent="0.2">
      <c r="A202" t="s">
        <v>1822</v>
      </c>
      <c r="B202" t="s">
        <v>1823</v>
      </c>
      <c r="C202" t="s">
        <v>1824</v>
      </c>
      <c r="D202" t="s">
        <v>1825</v>
      </c>
      <c r="E202" t="s">
        <v>24</v>
      </c>
      <c r="F202" t="s">
        <v>24</v>
      </c>
      <c r="G202" t="s">
        <v>24</v>
      </c>
      <c r="H202" t="s">
        <v>24</v>
      </c>
      <c r="I202">
        <v>158.11869999999999</v>
      </c>
      <c r="J202">
        <v>135</v>
      </c>
      <c r="K202" t="s">
        <v>47</v>
      </c>
      <c r="L202" t="s">
        <v>41</v>
      </c>
      <c r="M202" t="s">
        <v>24</v>
      </c>
    </row>
    <row r="203" spans="1:17" x14ac:dyDescent="0.2">
      <c r="A203" t="s">
        <v>1826</v>
      </c>
      <c r="B203" t="s">
        <v>1827</v>
      </c>
      <c r="D203" t="s">
        <v>1828</v>
      </c>
      <c r="E203" t="s">
        <v>24</v>
      </c>
      <c r="F203" t="s">
        <v>24</v>
      </c>
      <c r="G203" t="s">
        <v>24</v>
      </c>
      <c r="H203" t="s">
        <v>24</v>
      </c>
      <c r="I203">
        <v>158.96260000000001</v>
      </c>
      <c r="J203">
        <v>291</v>
      </c>
      <c r="K203" t="s">
        <v>128</v>
      </c>
      <c r="L203" t="s">
        <v>41</v>
      </c>
      <c r="M203" t="s">
        <v>24</v>
      </c>
      <c r="N203">
        <v>0.31441475823621229</v>
      </c>
      <c r="O203">
        <v>-0.46590883972808678</v>
      </c>
      <c r="P203">
        <v>0.51119737703660406</v>
      </c>
      <c r="Q203">
        <v>-0.18513337522262671</v>
      </c>
    </row>
    <row r="204" spans="1:17" x14ac:dyDescent="0.2">
      <c r="A204" t="s">
        <v>1829</v>
      </c>
      <c r="B204" t="s">
        <v>1830</v>
      </c>
      <c r="C204" t="s">
        <v>1831</v>
      </c>
      <c r="D204" t="s">
        <v>1832</v>
      </c>
      <c r="E204" t="s">
        <v>24</v>
      </c>
      <c r="F204" t="s">
        <v>24</v>
      </c>
      <c r="G204" t="s">
        <v>24</v>
      </c>
      <c r="H204" t="s">
        <v>24</v>
      </c>
      <c r="I204">
        <v>159.06630000000001</v>
      </c>
      <c r="J204">
        <v>181</v>
      </c>
      <c r="K204" t="s">
        <v>47</v>
      </c>
      <c r="L204" t="s">
        <v>41</v>
      </c>
      <c r="M204" t="s">
        <v>24</v>
      </c>
      <c r="N204">
        <v>0.94254711152008519</v>
      </c>
      <c r="O204">
        <v>2.2774286889045921E-2</v>
      </c>
      <c r="P204">
        <v>0.81068244040898374</v>
      </c>
      <c r="Q204">
        <v>-7.4091212403608608E-2</v>
      </c>
    </row>
    <row r="205" spans="1:17" x14ac:dyDescent="0.2">
      <c r="A205" t="s">
        <v>167</v>
      </c>
      <c r="B205" t="s">
        <v>168</v>
      </c>
      <c r="D205" t="s">
        <v>169</v>
      </c>
      <c r="E205" t="s">
        <v>24</v>
      </c>
      <c r="F205" t="s">
        <v>24</v>
      </c>
      <c r="G205" t="s">
        <v>24</v>
      </c>
      <c r="H205" t="s">
        <v>24</v>
      </c>
      <c r="I205">
        <v>159.06630000000001</v>
      </c>
      <c r="J205">
        <v>7</v>
      </c>
      <c r="K205" t="s">
        <v>47</v>
      </c>
      <c r="L205" t="s">
        <v>41</v>
      </c>
      <c r="M205" t="s">
        <v>24</v>
      </c>
      <c r="N205">
        <v>3.0663906656912369E-2</v>
      </c>
      <c r="O205">
        <v>0.26079515509844597</v>
      </c>
      <c r="P205">
        <v>0.19817644653307839</v>
      </c>
      <c r="Q205">
        <v>0.1672429595861189</v>
      </c>
    </row>
    <row r="206" spans="1:17" x14ac:dyDescent="0.2">
      <c r="A206" t="s">
        <v>1833</v>
      </c>
      <c r="B206" t="s">
        <v>1834</v>
      </c>
      <c r="D206" t="s">
        <v>1835</v>
      </c>
      <c r="E206" t="s">
        <v>24</v>
      </c>
      <c r="F206" t="s">
        <v>24</v>
      </c>
      <c r="G206" t="s">
        <v>24</v>
      </c>
      <c r="H206" t="s">
        <v>24</v>
      </c>
      <c r="I206">
        <v>159.07740000000001</v>
      </c>
      <c r="J206">
        <v>106</v>
      </c>
      <c r="K206" t="s">
        <v>47</v>
      </c>
      <c r="L206" t="s">
        <v>41</v>
      </c>
      <c r="M206" t="s">
        <v>24</v>
      </c>
      <c r="N206">
        <v>0.29000934722596278</v>
      </c>
      <c r="O206">
        <v>-0.78579888910355145</v>
      </c>
      <c r="P206">
        <v>0.7347105777192886</v>
      </c>
      <c r="Q206">
        <v>-0.25889015757552869</v>
      </c>
    </row>
    <row r="207" spans="1:17" x14ac:dyDescent="0.2">
      <c r="A207" t="s">
        <v>1836</v>
      </c>
      <c r="B207" t="s">
        <v>1837</v>
      </c>
      <c r="C207" t="s">
        <v>1838</v>
      </c>
      <c r="D207" t="s">
        <v>1839</v>
      </c>
      <c r="E207" t="s">
        <v>24</v>
      </c>
      <c r="F207" t="s">
        <v>24</v>
      </c>
      <c r="G207" t="s">
        <v>24</v>
      </c>
      <c r="H207" t="s">
        <v>24</v>
      </c>
      <c r="I207">
        <v>159.1027</v>
      </c>
      <c r="J207">
        <v>60</v>
      </c>
      <c r="K207" t="s">
        <v>47</v>
      </c>
      <c r="L207" t="s">
        <v>41</v>
      </c>
      <c r="M207" t="s">
        <v>24</v>
      </c>
      <c r="N207">
        <v>7.3303313978838394E-2</v>
      </c>
      <c r="O207">
        <v>0.79783080185877253</v>
      </c>
      <c r="P207">
        <v>0.96542447213543547</v>
      </c>
      <c r="Q207">
        <v>-2.1495877527989649E-2</v>
      </c>
    </row>
    <row r="208" spans="1:17" x14ac:dyDescent="0.2">
      <c r="A208" t="s">
        <v>1840</v>
      </c>
      <c r="B208" t="s">
        <v>1841</v>
      </c>
      <c r="C208" t="s">
        <v>1842</v>
      </c>
      <c r="D208" t="s">
        <v>1843</v>
      </c>
      <c r="E208" t="s">
        <v>24</v>
      </c>
      <c r="F208" t="s">
        <v>24</v>
      </c>
      <c r="G208" t="s">
        <v>27</v>
      </c>
      <c r="H208" t="s">
        <v>24</v>
      </c>
      <c r="I208">
        <v>159.97190000000001</v>
      </c>
      <c r="J208">
        <v>6</v>
      </c>
      <c r="K208" t="s">
        <v>47</v>
      </c>
      <c r="L208" t="s">
        <v>41</v>
      </c>
      <c r="M208" t="s">
        <v>24</v>
      </c>
      <c r="N208">
        <v>0.81303805845898558</v>
      </c>
      <c r="O208">
        <v>0.1706891714120822</v>
      </c>
      <c r="P208">
        <v>7.8054442591361892E-2</v>
      </c>
      <c r="Q208">
        <v>0.5206046333162675</v>
      </c>
    </row>
    <row r="209" spans="1:17" x14ac:dyDescent="0.2">
      <c r="A209" t="s">
        <v>1844</v>
      </c>
      <c r="B209" t="s">
        <v>1845</v>
      </c>
      <c r="C209" t="s">
        <v>1846</v>
      </c>
      <c r="D209" t="s">
        <v>1847</v>
      </c>
      <c r="E209" t="s">
        <v>24</v>
      </c>
      <c r="F209" t="s">
        <v>24</v>
      </c>
      <c r="G209" t="s">
        <v>24</v>
      </c>
      <c r="H209" t="s">
        <v>24</v>
      </c>
      <c r="I209">
        <v>160.04040000000001</v>
      </c>
      <c r="J209">
        <v>142</v>
      </c>
      <c r="K209" t="s">
        <v>47</v>
      </c>
      <c r="L209" t="s">
        <v>41</v>
      </c>
      <c r="M209" t="s">
        <v>24</v>
      </c>
      <c r="N209">
        <v>9.296889020153519E-2</v>
      </c>
      <c r="O209">
        <v>-0.29249738491120247</v>
      </c>
      <c r="P209">
        <v>0.64906632781225015</v>
      </c>
      <c r="Q209">
        <v>8.3603777315577332E-2</v>
      </c>
    </row>
    <row r="210" spans="1:17" x14ac:dyDescent="0.2">
      <c r="A210" t="s">
        <v>1848</v>
      </c>
      <c r="B210" t="s">
        <v>1849</v>
      </c>
      <c r="D210" t="s">
        <v>1850</v>
      </c>
      <c r="E210" t="s">
        <v>24</v>
      </c>
      <c r="F210" t="s">
        <v>24</v>
      </c>
      <c r="G210" t="s">
        <v>24</v>
      </c>
      <c r="H210" t="s">
        <v>24</v>
      </c>
      <c r="I210">
        <v>160.0615</v>
      </c>
      <c r="J210">
        <v>117</v>
      </c>
      <c r="K210" t="s">
        <v>47</v>
      </c>
      <c r="L210" t="s">
        <v>41</v>
      </c>
      <c r="M210" t="s">
        <v>24</v>
      </c>
      <c r="N210">
        <v>0.76070778534076966</v>
      </c>
      <c r="O210">
        <v>-7.4318793100445646E-2</v>
      </c>
      <c r="P210">
        <v>5.7143786677123852E-2</v>
      </c>
      <c r="Q210">
        <v>-0.33831251916994631</v>
      </c>
    </row>
    <row r="211" spans="1:17" x14ac:dyDescent="0.2">
      <c r="A211" t="s">
        <v>1851</v>
      </c>
      <c r="B211" t="s">
        <v>1852</v>
      </c>
      <c r="D211" t="s">
        <v>1853</v>
      </c>
      <c r="E211" t="s">
        <v>27</v>
      </c>
      <c r="F211" t="s">
        <v>27</v>
      </c>
      <c r="G211" t="s">
        <v>24</v>
      </c>
      <c r="H211" t="s">
        <v>24</v>
      </c>
      <c r="I211">
        <v>160.06152399999999</v>
      </c>
      <c r="J211">
        <v>40.277292000000003</v>
      </c>
      <c r="K211" t="s">
        <v>47</v>
      </c>
      <c r="L211" t="s">
        <v>29</v>
      </c>
      <c r="M211" t="s">
        <v>27</v>
      </c>
      <c r="N211">
        <v>9.3927790082449059E-2</v>
      </c>
      <c r="O211">
        <v>0.38536028104367759</v>
      </c>
      <c r="P211">
        <v>0.3112351752100323</v>
      </c>
      <c r="Q211">
        <v>0.2357125722062943</v>
      </c>
    </row>
    <row r="212" spans="1:17" x14ac:dyDescent="0.2">
      <c r="A212" t="s">
        <v>1854</v>
      </c>
      <c r="B212" t="s">
        <v>1855</v>
      </c>
      <c r="D212" t="s">
        <v>1853</v>
      </c>
      <c r="E212" t="s">
        <v>27</v>
      </c>
      <c r="F212" t="s">
        <v>27</v>
      </c>
      <c r="G212" t="s">
        <v>24</v>
      </c>
      <c r="H212" t="s">
        <v>24</v>
      </c>
      <c r="I212">
        <v>160.06152399999999</v>
      </c>
      <c r="J212">
        <v>40.277292000000003</v>
      </c>
      <c r="K212" t="s">
        <v>47</v>
      </c>
      <c r="L212" t="s">
        <v>29</v>
      </c>
      <c r="M212" t="s">
        <v>27</v>
      </c>
      <c r="N212">
        <v>9.3927790082449059E-2</v>
      </c>
      <c r="O212">
        <v>0.38536028104367759</v>
      </c>
      <c r="P212">
        <v>0.3112351752100323</v>
      </c>
      <c r="Q212">
        <v>0.2357125722062943</v>
      </c>
    </row>
    <row r="213" spans="1:17" x14ac:dyDescent="0.2">
      <c r="A213" t="s">
        <v>1856</v>
      </c>
      <c r="B213" t="s">
        <v>1852</v>
      </c>
      <c r="C213" t="s">
        <v>1857</v>
      </c>
      <c r="D213" t="s">
        <v>1853</v>
      </c>
      <c r="E213" t="s">
        <v>24</v>
      </c>
      <c r="F213" t="s">
        <v>27</v>
      </c>
      <c r="G213" t="s">
        <v>24</v>
      </c>
      <c r="H213" t="s">
        <v>24</v>
      </c>
      <c r="I213">
        <v>160.0615</v>
      </c>
      <c r="J213">
        <v>16</v>
      </c>
      <c r="K213" t="s">
        <v>47</v>
      </c>
      <c r="L213" t="s">
        <v>41</v>
      </c>
      <c r="M213" t="s">
        <v>27</v>
      </c>
      <c r="N213">
        <v>9.3927790082449059E-2</v>
      </c>
      <c r="O213">
        <v>0.38536028104367759</v>
      </c>
      <c r="P213">
        <v>0.3112351752100323</v>
      </c>
      <c r="Q213">
        <v>0.2357125722062943</v>
      </c>
    </row>
    <row r="214" spans="1:17" x14ac:dyDescent="0.2">
      <c r="A214" t="s">
        <v>1851</v>
      </c>
      <c r="B214" t="s">
        <v>1852</v>
      </c>
      <c r="D214" t="s">
        <v>1858</v>
      </c>
      <c r="E214" t="s">
        <v>27</v>
      </c>
      <c r="F214" t="s">
        <v>27</v>
      </c>
      <c r="G214" t="s">
        <v>24</v>
      </c>
      <c r="H214" t="s">
        <v>24</v>
      </c>
      <c r="I214">
        <v>160.06152399999999</v>
      </c>
      <c r="J214">
        <v>40.277292000000003</v>
      </c>
      <c r="K214" t="s">
        <v>47</v>
      </c>
      <c r="L214" t="s">
        <v>29</v>
      </c>
      <c r="M214" t="s">
        <v>27</v>
      </c>
      <c r="N214">
        <v>0.13935361779327191</v>
      </c>
      <c r="O214">
        <v>0.31086952966075287</v>
      </c>
      <c r="P214">
        <v>0.32993790151328128</v>
      </c>
      <c r="Q214">
        <v>0.32673550496504689</v>
      </c>
    </row>
    <row r="215" spans="1:17" x14ac:dyDescent="0.2">
      <c r="A215" t="s">
        <v>1854</v>
      </c>
      <c r="B215" t="s">
        <v>1855</v>
      </c>
      <c r="D215" t="s">
        <v>1858</v>
      </c>
      <c r="E215" t="s">
        <v>27</v>
      </c>
      <c r="F215" t="s">
        <v>27</v>
      </c>
      <c r="G215" t="s">
        <v>24</v>
      </c>
      <c r="H215" t="s">
        <v>24</v>
      </c>
      <c r="I215">
        <v>160.06152399999999</v>
      </c>
      <c r="J215">
        <v>40.277292000000003</v>
      </c>
      <c r="K215" t="s">
        <v>47</v>
      </c>
      <c r="L215" t="s">
        <v>29</v>
      </c>
      <c r="M215" t="s">
        <v>27</v>
      </c>
      <c r="N215">
        <v>0.13935361779327191</v>
      </c>
      <c r="O215">
        <v>0.31086952966075287</v>
      </c>
      <c r="P215">
        <v>0.32993790151328128</v>
      </c>
      <c r="Q215">
        <v>0.32673550496504689</v>
      </c>
    </row>
    <row r="216" spans="1:17" x14ac:dyDescent="0.2">
      <c r="A216" t="s">
        <v>1859</v>
      </c>
      <c r="B216" t="s">
        <v>1860</v>
      </c>
      <c r="C216" t="s">
        <v>1861</v>
      </c>
      <c r="D216" t="s">
        <v>1858</v>
      </c>
      <c r="E216" t="s">
        <v>24</v>
      </c>
      <c r="F216" t="s">
        <v>27</v>
      </c>
      <c r="G216" t="s">
        <v>24</v>
      </c>
      <c r="H216" t="s">
        <v>24</v>
      </c>
      <c r="I216">
        <v>160.0615</v>
      </c>
      <c r="J216">
        <v>56</v>
      </c>
      <c r="K216" t="s">
        <v>47</v>
      </c>
      <c r="L216" t="s">
        <v>41</v>
      </c>
      <c r="M216" t="s">
        <v>27</v>
      </c>
      <c r="N216">
        <v>0.13935361779327191</v>
      </c>
      <c r="O216">
        <v>0.31086952966075287</v>
      </c>
      <c r="P216">
        <v>0.32993790151328128</v>
      </c>
      <c r="Q216">
        <v>0.32673550496504689</v>
      </c>
    </row>
    <row r="217" spans="1:17" x14ac:dyDescent="0.2">
      <c r="A217" t="s">
        <v>170</v>
      </c>
      <c r="B217" t="s">
        <v>171</v>
      </c>
      <c r="C217" t="s">
        <v>172</v>
      </c>
      <c r="D217" t="s">
        <v>173</v>
      </c>
      <c r="E217" t="s">
        <v>24</v>
      </c>
      <c r="F217" t="s">
        <v>24</v>
      </c>
      <c r="G217" t="s">
        <v>24</v>
      </c>
      <c r="H217" t="s">
        <v>24</v>
      </c>
      <c r="I217">
        <v>160.89689999999999</v>
      </c>
      <c r="J217">
        <v>133</v>
      </c>
      <c r="K217" t="s">
        <v>47</v>
      </c>
      <c r="L217" t="s">
        <v>41</v>
      </c>
      <c r="M217" t="s">
        <v>24</v>
      </c>
      <c r="N217">
        <v>1.4103165701496809E-2</v>
      </c>
      <c r="O217">
        <v>-0.17057462060213169</v>
      </c>
      <c r="P217">
        <v>5.4248697583392423E-2</v>
      </c>
      <c r="Q217">
        <v>-0.21502960171844521</v>
      </c>
    </row>
    <row r="218" spans="1:17" x14ac:dyDescent="0.2">
      <c r="A218" t="s">
        <v>1862</v>
      </c>
      <c r="B218" t="s">
        <v>1863</v>
      </c>
      <c r="C218" t="s">
        <v>1864</v>
      </c>
      <c r="D218" t="s">
        <v>1865</v>
      </c>
      <c r="E218" t="s">
        <v>24</v>
      </c>
      <c r="F218" t="s">
        <v>24</v>
      </c>
      <c r="G218" t="s">
        <v>24</v>
      </c>
      <c r="H218" t="s">
        <v>24</v>
      </c>
      <c r="I218">
        <v>160.95670000000001</v>
      </c>
      <c r="J218">
        <v>146</v>
      </c>
      <c r="K218" t="s">
        <v>47</v>
      </c>
      <c r="L218" t="s">
        <v>41</v>
      </c>
      <c r="M218" t="s">
        <v>24</v>
      </c>
    </row>
    <row r="219" spans="1:17" x14ac:dyDescent="0.2">
      <c r="A219" t="s">
        <v>1866</v>
      </c>
      <c r="B219" t="s">
        <v>1867</v>
      </c>
      <c r="D219" t="s">
        <v>1868</v>
      </c>
      <c r="E219" t="s">
        <v>24</v>
      </c>
      <c r="F219" t="s">
        <v>24</v>
      </c>
      <c r="G219" t="s">
        <v>24</v>
      </c>
      <c r="H219" t="s">
        <v>24</v>
      </c>
      <c r="I219">
        <v>161.0455</v>
      </c>
      <c r="J219">
        <v>101</v>
      </c>
      <c r="K219" t="s">
        <v>47</v>
      </c>
      <c r="L219" t="s">
        <v>41</v>
      </c>
      <c r="M219" t="s">
        <v>24</v>
      </c>
      <c r="N219">
        <v>0.80584161062459059</v>
      </c>
      <c r="O219">
        <v>-0.2338891803068108</v>
      </c>
      <c r="P219">
        <v>0.54198729221131203</v>
      </c>
      <c r="Q219">
        <v>-0.72190720958750987</v>
      </c>
    </row>
    <row r="220" spans="1:17" x14ac:dyDescent="0.2">
      <c r="A220" t="s">
        <v>1869</v>
      </c>
      <c r="B220" t="s">
        <v>1870</v>
      </c>
      <c r="D220" t="s">
        <v>1871</v>
      </c>
      <c r="E220" t="s">
        <v>24</v>
      </c>
      <c r="F220" t="s">
        <v>24</v>
      </c>
      <c r="G220" t="s">
        <v>24</v>
      </c>
      <c r="H220" t="s">
        <v>24</v>
      </c>
      <c r="I220">
        <v>161.0821</v>
      </c>
      <c r="J220">
        <v>58</v>
      </c>
      <c r="K220" t="s">
        <v>128</v>
      </c>
      <c r="L220" t="s">
        <v>41</v>
      </c>
      <c r="M220" t="s">
        <v>24</v>
      </c>
      <c r="N220">
        <v>8.2267273430859586E-2</v>
      </c>
      <c r="O220">
        <v>-1.614396095157677</v>
      </c>
      <c r="P220">
        <v>0.99471173112769429</v>
      </c>
      <c r="Q220">
        <v>6.4546202709578893E-3</v>
      </c>
    </row>
    <row r="221" spans="1:17" x14ac:dyDescent="0.2">
      <c r="A221" t="s">
        <v>1872</v>
      </c>
      <c r="B221" t="s">
        <v>1873</v>
      </c>
      <c r="C221" t="s">
        <v>1874</v>
      </c>
      <c r="D221" t="s">
        <v>1875</v>
      </c>
      <c r="E221" t="s">
        <v>24</v>
      </c>
      <c r="F221" t="s">
        <v>24</v>
      </c>
      <c r="G221" t="s">
        <v>27</v>
      </c>
      <c r="H221" t="s">
        <v>24</v>
      </c>
      <c r="I221">
        <v>162.0232</v>
      </c>
      <c r="J221">
        <v>59</v>
      </c>
      <c r="K221" t="s">
        <v>47</v>
      </c>
      <c r="L221" t="s">
        <v>41</v>
      </c>
      <c r="M221" t="s">
        <v>24</v>
      </c>
    </row>
    <row r="222" spans="1:17" x14ac:dyDescent="0.2">
      <c r="A222" t="s">
        <v>1876</v>
      </c>
      <c r="B222" t="s">
        <v>1877</v>
      </c>
      <c r="C222" t="s">
        <v>1878</v>
      </c>
      <c r="D222" t="s">
        <v>1879</v>
      </c>
      <c r="E222" t="s">
        <v>24</v>
      </c>
      <c r="F222" t="s">
        <v>24</v>
      </c>
      <c r="G222" t="s">
        <v>24</v>
      </c>
      <c r="H222" t="s">
        <v>24</v>
      </c>
      <c r="I222">
        <v>162.91249999999999</v>
      </c>
      <c r="J222">
        <v>46</v>
      </c>
      <c r="K222" t="s">
        <v>47</v>
      </c>
      <c r="L222" t="s">
        <v>41</v>
      </c>
      <c r="M222" t="s">
        <v>24</v>
      </c>
      <c r="N222">
        <v>0.52763741961231925</v>
      </c>
      <c r="O222">
        <v>9.5343255651027192E-2</v>
      </c>
      <c r="P222">
        <v>0.49177280226313008</v>
      </c>
      <c r="Q222">
        <v>7.9891494640680349E-2</v>
      </c>
    </row>
    <row r="223" spans="1:17" x14ac:dyDescent="0.2">
      <c r="A223" t="s">
        <v>1880</v>
      </c>
      <c r="B223" t="s">
        <v>1881</v>
      </c>
      <c r="D223" t="s">
        <v>1882</v>
      </c>
      <c r="E223" t="s">
        <v>24</v>
      </c>
      <c r="F223" t="s">
        <v>27</v>
      </c>
      <c r="G223" t="s">
        <v>24</v>
      </c>
      <c r="H223" t="s">
        <v>24</v>
      </c>
      <c r="I223">
        <v>163.04002399999999</v>
      </c>
      <c r="J223">
        <v>61.524438000000004</v>
      </c>
      <c r="K223" t="s">
        <v>47</v>
      </c>
      <c r="L223" t="s">
        <v>29</v>
      </c>
      <c r="M223" t="s">
        <v>27</v>
      </c>
      <c r="N223">
        <v>0.30693923863915162</v>
      </c>
      <c r="O223">
        <v>0.1361390430692673</v>
      </c>
      <c r="P223">
        <v>0.62381006794156169</v>
      </c>
      <c r="Q223">
        <v>-5.7823331789872867E-2</v>
      </c>
    </row>
    <row r="224" spans="1:17" x14ac:dyDescent="0.2">
      <c r="A224" t="s">
        <v>881</v>
      </c>
      <c r="B224" t="s">
        <v>882</v>
      </c>
      <c r="C224" t="s">
        <v>883</v>
      </c>
      <c r="D224" t="s">
        <v>1882</v>
      </c>
      <c r="E224" t="s">
        <v>24</v>
      </c>
      <c r="F224" t="s">
        <v>27</v>
      </c>
      <c r="G224" t="s">
        <v>24</v>
      </c>
      <c r="H224" t="s">
        <v>24</v>
      </c>
      <c r="I224">
        <v>163.0401</v>
      </c>
      <c r="J224">
        <v>58</v>
      </c>
      <c r="K224" t="s">
        <v>47</v>
      </c>
      <c r="L224" t="s">
        <v>41</v>
      </c>
      <c r="M224" t="s">
        <v>27</v>
      </c>
      <c r="N224">
        <v>0.30693923863915162</v>
      </c>
      <c r="O224">
        <v>0.1361390430692673</v>
      </c>
      <c r="P224">
        <v>0.62381006794156169</v>
      </c>
      <c r="Q224">
        <v>-5.7823331789872867E-2</v>
      </c>
    </row>
    <row r="225" spans="1:17" x14ac:dyDescent="0.2">
      <c r="A225" t="s">
        <v>174</v>
      </c>
      <c r="B225" t="s">
        <v>175</v>
      </c>
      <c r="D225" t="s">
        <v>176</v>
      </c>
      <c r="E225" t="s">
        <v>24</v>
      </c>
      <c r="F225" t="s">
        <v>24</v>
      </c>
      <c r="G225" t="s">
        <v>24</v>
      </c>
      <c r="H225" t="s">
        <v>24</v>
      </c>
      <c r="I225">
        <v>163.04</v>
      </c>
      <c r="J225">
        <v>133</v>
      </c>
      <c r="K225" t="s">
        <v>47</v>
      </c>
      <c r="L225" t="s">
        <v>41</v>
      </c>
      <c r="M225" t="s">
        <v>24</v>
      </c>
      <c r="N225">
        <v>6.2879497474415097E-2</v>
      </c>
      <c r="O225">
        <v>-0.27988405298209251</v>
      </c>
      <c r="P225">
        <v>2.205577517112773E-2</v>
      </c>
      <c r="Q225">
        <v>-0.48564986293372853</v>
      </c>
    </row>
    <row r="226" spans="1:17" x14ac:dyDescent="0.2">
      <c r="A226" t="s">
        <v>1883</v>
      </c>
      <c r="B226" t="s">
        <v>1884</v>
      </c>
      <c r="D226" t="s">
        <v>1885</v>
      </c>
      <c r="E226" t="s">
        <v>24</v>
      </c>
      <c r="F226" t="s">
        <v>27</v>
      </c>
      <c r="G226" t="s">
        <v>24</v>
      </c>
      <c r="H226" t="s">
        <v>24</v>
      </c>
      <c r="I226">
        <v>163.06119799999999</v>
      </c>
      <c r="J226">
        <v>54.7</v>
      </c>
      <c r="K226" t="s">
        <v>47</v>
      </c>
      <c r="L226" t="s">
        <v>29</v>
      </c>
      <c r="M226" t="s">
        <v>27</v>
      </c>
      <c r="N226">
        <v>0.77620639860295226</v>
      </c>
      <c r="O226">
        <v>0.1101481785751446</v>
      </c>
      <c r="P226">
        <v>0.20550031336238059</v>
      </c>
      <c r="Q226">
        <v>0.50241437843776637</v>
      </c>
    </row>
    <row r="227" spans="1:17" x14ac:dyDescent="0.2">
      <c r="A227" t="s">
        <v>1886</v>
      </c>
      <c r="D227" t="s">
        <v>1885</v>
      </c>
      <c r="E227" t="s">
        <v>24</v>
      </c>
      <c r="F227" t="s">
        <v>27</v>
      </c>
      <c r="G227" t="s">
        <v>24</v>
      </c>
      <c r="H227" t="s">
        <v>24</v>
      </c>
      <c r="I227">
        <v>163.061195</v>
      </c>
      <c r="J227">
        <v>54.7</v>
      </c>
      <c r="K227" t="s">
        <v>128</v>
      </c>
      <c r="L227" t="s">
        <v>29</v>
      </c>
      <c r="M227" t="s">
        <v>27</v>
      </c>
      <c r="N227">
        <v>0.77620639860295226</v>
      </c>
      <c r="O227">
        <v>0.1101481785751446</v>
      </c>
      <c r="P227">
        <v>0.20550031336238059</v>
      </c>
      <c r="Q227">
        <v>0.50241437843776637</v>
      </c>
    </row>
    <row r="228" spans="1:17" x14ac:dyDescent="0.2">
      <c r="A228" t="s">
        <v>1887</v>
      </c>
      <c r="B228" t="s">
        <v>1888</v>
      </c>
      <c r="D228" t="s">
        <v>1885</v>
      </c>
      <c r="E228" t="s">
        <v>27</v>
      </c>
      <c r="F228" t="s">
        <v>27</v>
      </c>
      <c r="G228" t="s">
        <v>24</v>
      </c>
      <c r="H228" t="s">
        <v>24</v>
      </c>
      <c r="I228">
        <v>163.06122400000001</v>
      </c>
      <c r="J228">
        <v>59.036457599999999</v>
      </c>
      <c r="K228" t="s">
        <v>47</v>
      </c>
      <c r="L228" t="s">
        <v>29</v>
      </c>
      <c r="M228" t="s">
        <v>27</v>
      </c>
      <c r="N228">
        <v>0.77620639860295226</v>
      </c>
      <c r="O228">
        <v>0.1101481785751446</v>
      </c>
      <c r="P228">
        <v>0.20550031336238059</v>
      </c>
      <c r="Q228">
        <v>0.50241437843776637</v>
      </c>
    </row>
    <row r="229" spans="1:17" x14ac:dyDescent="0.2">
      <c r="A229" t="s">
        <v>1889</v>
      </c>
      <c r="B229" t="s">
        <v>1890</v>
      </c>
      <c r="D229" t="s">
        <v>1885</v>
      </c>
      <c r="E229" t="s">
        <v>27</v>
      </c>
      <c r="F229" t="s">
        <v>27</v>
      </c>
      <c r="G229" t="s">
        <v>24</v>
      </c>
      <c r="H229" t="s">
        <v>24</v>
      </c>
      <c r="I229">
        <v>163.06122400000001</v>
      </c>
      <c r="J229">
        <v>59.036457599999999</v>
      </c>
      <c r="K229" t="s">
        <v>47</v>
      </c>
      <c r="L229" t="s">
        <v>29</v>
      </c>
      <c r="M229" t="s">
        <v>27</v>
      </c>
      <c r="N229">
        <v>0.77620639860295226</v>
      </c>
      <c r="O229">
        <v>0.1101481785751446</v>
      </c>
      <c r="P229">
        <v>0.20550031336238059</v>
      </c>
      <c r="Q229">
        <v>0.50241437843776637</v>
      </c>
    </row>
    <row r="230" spans="1:17" x14ac:dyDescent="0.2">
      <c r="A230" t="s">
        <v>1891</v>
      </c>
      <c r="B230" t="s">
        <v>1888</v>
      </c>
      <c r="C230" t="s">
        <v>1892</v>
      </c>
      <c r="D230" t="s">
        <v>1885</v>
      </c>
      <c r="E230" t="s">
        <v>24</v>
      </c>
      <c r="F230" t="s">
        <v>27</v>
      </c>
      <c r="G230" t="s">
        <v>24</v>
      </c>
      <c r="H230" t="s">
        <v>24</v>
      </c>
      <c r="I230">
        <v>163.06129999999999</v>
      </c>
      <c r="J230">
        <v>51</v>
      </c>
      <c r="K230" t="s">
        <v>47</v>
      </c>
      <c r="L230" t="s">
        <v>41</v>
      </c>
      <c r="M230" t="s">
        <v>27</v>
      </c>
      <c r="N230">
        <v>0.77620639860295226</v>
      </c>
      <c r="O230">
        <v>0.1101481785751446</v>
      </c>
      <c r="P230">
        <v>0.20550031336238059</v>
      </c>
      <c r="Q230">
        <v>0.50241437843776637</v>
      </c>
    </row>
    <row r="231" spans="1:17" x14ac:dyDescent="0.2">
      <c r="A231" t="s">
        <v>1893</v>
      </c>
      <c r="B231" t="s">
        <v>1894</v>
      </c>
      <c r="C231" t="s">
        <v>1895</v>
      </c>
      <c r="D231" t="s">
        <v>1896</v>
      </c>
      <c r="E231" t="s">
        <v>24</v>
      </c>
      <c r="F231" t="s">
        <v>24</v>
      </c>
      <c r="G231" t="s">
        <v>24</v>
      </c>
      <c r="H231" t="s">
        <v>24</v>
      </c>
      <c r="I231">
        <v>164.03530000000001</v>
      </c>
      <c r="J231">
        <v>206</v>
      </c>
      <c r="K231" t="s">
        <v>47</v>
      </c>
      <c r="L231" t="s">
        <v>41</v>
      </c>
      <c r="M231" t="s">
        <v>24</v>
      </c>
      <c r="N231">
        <v>0.3698943446435119</v>
      </c>
      <c r="O231">
        <v>-0.3303636234854288</v>
      </c>
      <c r="P231">
        <v>0.91909673486572285</v>
      </c>
      <c r="Q231">
        <v>3.0714398480885311E-2</v>
      </c>
    </row>
    <row r="232" spans="1:17" x14ac:dyDescent="0.2">
      <c r="A232" t="s">
        <v>242</v>
      </c>
      <c r="B232" t="s">
        <v>243</v>
      </c>
      <c r="D232" t="s">
        <v>1897</v>
      </c>
      <c r="E232" t="s">
        <v>24</v>
      </c>
      <c r="F232" t="s">
        <v>27</v>
      </c>
      <c r="G232" t="s">
        <v>24</v>
      </c>
      <c r="H232" t="s">
        <v>24</v>
      </c>
      <c r="I232">
        <v>164.03480999999999</v>
      </c>
      <c r="J232">
        <v>62.251224000000001</v>
      </c>
      <c r="K232" t="s">
        <v>1381</v>
      </c>
      <c r="L232" t="s">
        <v>29</v>
      </c>
      <c r="M232" t="s">
        <v>27</v>
      </c>
      <c r="N232">
        <v>0.80200633264599852</v>
      </c>
      <c r="O232">
        <v>-0.10800963717721861</v>
      </c>
      <c r="P232">
        <v>0.29978075783185237</v>
      </c>
      <c r="Q232">
        <v>0.54240704635254922</v>
      </c>
    </row>
    <row r="233" spans="1:17" x14ac:dyDescent="0.2">
      <c r="A233" t="s">
        <v>1898</v>
      </c>
      <c r="B233" t="s">
        <v>1899</v>
      </c>
      <c r="C233" t="s">
        <v>1900</v>
      </c>
      <c r="D233" t="s">
        <v>1897</v>
      </c>
      <c r="E233" t="s">
        <v>24</v>
      </c>
      <c r="F233" t="s">
        <v>27</v>
      </c>
      <c r="G233" t="s">
        <v>24</v>
      </c>
      <c r="H233" t="s">
        <v>24</v>
      </c>
      <c r="I233">
        <v>164.03540000000001</v>
      </c>
      <c r="J233">
        <v>60</v>
      </c>
      <c r="K233" t="s">
        <v>47</v>
      </c>
      <c r="L233" t="s">
        <v>41</v>
      </c>
      <c r="M233" t="s">
        <v>27</v>
      </c>
      <c r="N233">
        <v>0.80200633264599852</v>
      </c>
      <c r="O233">
        <v>-0.10800963717721861</v>
      </c>
      <c r="P233">
        <v>0.29978075783185237</v>
      </c>
      <c r="Q233">
        <v>0.54240704635254922</v>
      </c>
    </row>
    <row r="234" spans="1:17" x14ac:dyDescent="0.2">
      <c r="A234" t="s">
        <v>30</v>
      </c>
      <c r="B234" t="s">
        <v>177</v>
      </c>
      <c r="C234" t="s">
        <v>178</v>
      </c>
      <c r="D234" t="s">
        <v>179</v>
      </c>
      <c r="E234" t="s">
        <v>24</v>
      </c>
      <c r="F234" t="s">
        <v>24</v>
      </c>
      <c r="G234" t="s">
        <v>24</v>
      </c>
      <c r="H234" t="s">
        <v>24</v>
      </c>
      <c r="I234">
        <v>164.0718</v>
      </c>
      <c r="J234">
        <v>58</v>
      </c>
      <c r="K234" t="s">
        <v>47</v>
      </c>
      <c r="L234" t="s">
        <v>41</v>
      </c>
      <c r="M234" t="s">
        <v>24</v>
      </c>
      <c r="N234">
        <v>1.532998388181952E-2</v>
      </c>
      <c r="O234">
        <v>0.36028887884359762</v>
      </c>
      <c r="P234">
        <v>0.1097603211429076</v>
      </c>
      <c r="Q234">
        <v>0.29408265831335001</v>
      </c>
    </row>
    <row r="235" spans="1:17" x14ac:dyDescent="0.2">
      <c r="A235" t="s">
        <v>1901</v>
      </c>
      <c r="B235" t="s">
        <v>1902</v>
      </c>
      <c r="D235" t="s">
        <v>1903</v>
      </c>
      <c r="E235" t="s">
        <v>24</v>
      </c>
      <c r="F235" t="s">
        <v>24</v>
      </c>
      <c r="G235" t="s">
        <v>24</v>
      </c>
      <c r="H235" t="s">
        <v>24</v>
      </c>
      <c r="I235">
        <v>165.01881</v>
      </c>
      <c r="J235">
        <v>130.97130000000001</v>
      </c>
      <c r="K235" t="s">
        <v>1381</v>
      </c>
      <c r="L235" t="s">
        <v>29</v>
      </c>
      <c r="M235" t="s">
        <v>24</v>
      </c>
      <c r="N235">
        <v>0.34487798902639322</v>
      </c>
      <c r="O235">
        <v>-0.22260682547891619</v>
      </c>
      <c r="P235">
        <v>0.55970673861534825</v>
      </c>
      <c r="Q235">
        <v>-0.14063855216679499</v>
      </c>
    </row>
    <row r="236" spans="1:17" x14ac:dyDescent="0.2">
      <c r="A236" t="s">
        <v>1904</v>
      </c>
      <c r="B236" t="s">
        <v>1905</v>
      </c>
      <c r="D236" t="s">
        <v>1906</v>
      </c>
      <c r="E236" t="s">
        <v>24</v>
      </c>
      <c r="F236" t="s">
        <v>24</v>
      </c>
      <c r="G236" t="s">
        <v>24</v>
      </c>
      <c r="H236" t="s">
        <v>24</v>
      </c>
      <c r="I236">
        <v>165.01929999999999</v>
      </c>
      <c r="J236">
        <v>60</v>
      </c>
      <c r="K236" t="s">
        <v>47</v>
      </c>
      <c r="L236" t="s">
        <v>41</v>
      </c>
      <c r="M236" t="s">
        <v>24</v>
      </c>
      <c r="N236">
        <v>0.96544825596058326</v>
      </c>
      <c r="O236">
        <v>6.8987788946657247E-3</v>
      </c>
      <c r="P236">
        <v>0.37189446991002001</v>
      </c>
      <c r="Q236">
        <v>-0.20368121325363481</v>
      </c>
    </row>
    <row r="237" spans="1:17" x14ac:dyDescent="0.2">
      <c r="A237" t="s">
        <v>1907</v>
      </c>
      <c r="D237" t="s">
        <v>1908</v>
      </c>
      <c r="E237" t="s">
        <v>24</v>
      </c>
      <c r="F237" t="s">
        <v>27</v>
      </c>
      <c r="G237" t="s">
        <v>24</v>
      </c>
      <c r="H237" t="s">
        <v>24</v>
      </c>
      <c r="I237">
        <v>165.04050100000001</v>
      </c>
      <c r="J237">
        <v>189.51556199999999</v>
      </c>
      <c r="K237" t="s">
        <v>128</v>
      </c>
      <c r="L237" t="s">
        <v>29</v>
      </c>
      <c r="M237" t="s">
        <v>27</v>
      </c>
      <c r="N237">
        <v>0.45483441890342041</v>
      </c>
      <c r="O237">
        <v>0.25490918425278858</v>
      </c>
      <c r="P237">
        <v>0.82900309703275177</v>
      </c>
      <c r="Q237">
        <v>-4.9861500472179188E-2</v>
      </c>
    </row>
    <row r="238" spans="1:17" x14ac:dyDescent="0.2">
      <c r="A238" t="s">
        <v>1909</v>
      </c>
      <c r="B238" t="s">
        <v>1910</v>
      </c>
      <c r="D238" t="s">
        <v>1908</v>
      </c>
      <c r="E238" t="s">
        <v>27</v>
      </c>
      <c r="F238" t="s">
        <v>27</v>
      </c>
      <c r="G238" t="s">
        <v>24</v>
      </c>
      <c r="H238" t="s">
        <v>24</v>
      </c>
      <c r="I238">
        <v>165.04045099999999</v>
      </c>
      <c r="J238">
        <v>189.51556199999999</v>
      </c>
      <c r="K238" t="s">
        <v>58</v>
      </c>
      <c r="L238" t="s">
        <v>29</v>
      </c>
      <c r="M238" t="s">
        <v>27</v>
      </c>
      <c r="N238">
        <v>0.45483441890342041</v>
      </c>
      <c r="O238">
        <v>0.25490918425278858</v>
      </c>
      <c r="P238">
        <v>0.82900309703275177</v>
      </c>
      <c r="Q238">
        <v>-4.9861500472179188E-2</v>
      </c>
    </row>
    <row r="239" spans="1:17" x14ac:dyDescent="0.2">
      <c r="A239" t="s">
        <v>1911</v>
      </c>
      <c r="B239" t="s">
        <v>1910</v>
      </c>
      <c r="D239" t="s">
        <v>1908</v>
      </c>
      <c r="E239" t="s">
        <v>27</v>
      </c>
      <c r="F239" t="s">
        <v>27</v>
      </c>
      <c r="G239" t="s">
        <v>24</v>
      </c>
      <c r="H239" t="s">
        <v>24</v>
      </c>
      <c r="I239">
        <v>165.04045099999999</v>
      </c>
      <c r="J239">
        <v>189.51556199999999</v>
      </c>
      <c r="K239" t="s">
        <v>58</v>
      </c>
      <c r="L239" t="s">
        <v>29</v>
      </c>
      <c r="M239" t="s">
        <v>27</v>
      </c>
      <c r="N239">
        <v>0.45483441890342041</v>
      </c>
      <c r="O239">
        <v>0.25490918425278858</v>
      </c>
      <c r="P239">
        <v>0.82900309703275177</v>
      </c>
      <c r="Q239">
        <v>-4.9861500472179188E-2</v>
      </c>
    </row>
    <row r="240" spans="1:17" x14ac:dyDescent="0.2">
      <c r="A240" t="s">
        <v>1912</v>
      </c>
      <c r="B240" t="s">
        <v>1913</v>
      </c>
      <c r="C240" t="s">
        <v>1914</v>
      </c>
      <c r="D240" t="s">
        <v>1908</v>
      </c>
      <c r="E240" t="s">
        <v>24</v>
      </c>
      <c r="F240" t="s">
        <v>27</v>
      </c>
      <c r="G240" t="s">
        <v>24</v>
      </c>
      <c r="H240" t="s">
        <v>24</v>
      </c>
      <c r="I240">
        <v>165.04089999999999</v>
      </c>
      <c r="J240">
        <v>188</v>
      </c>
      <c r="K240" t="s">
        <v>47</v>
      </c>
      <c r="L240" t="s">
        <v>41</v>
      </c>
      <c r="M240" t="s">
        <v>27</v>
      </c>
      <c r="N240">
        <v>0.45483441890342041</v>
      </c>
      <c r="O240">
        <v>0.25490918425278858</v>
      </c>
      <c r="P240">
        <v>0.82900309703275177</v>
      </c>
      <c r="Q240">
        <v>-4.9861500472179188E-2</v>
      </c>
    </row>
    <row r="241" spans="1:17" x14ac:dyDescent="0.2">
      <c r="A241" t="s">
        <v>1915</v>
      </c>
      <c r="B241" t="s">
        <v>1916</v>
      </c>
      <c r="C241" t="s">
        <v>1917</v>
      </c>
      <c r="D241" t="s">
        <v>1918</v>
      </c>
      <c r="E241" t="s">
        <v>24</v>
      </c>
      <c r="F241" t="s">
        <v>24</v>
      </c>
      <c r="G241" t="s">
        <v>24</v>
      </c>
      <c r="H241" t="s">
        <v>24</v>
      </c>
      <c r="I241">
        <v>165.04140000000001</v>
      </c>
      <c r="J241">
        <v>57</v>
      </c>
      <c r="K241" t="s">
        <v>128</v>
      </c>
      <c r="L241" t="s">
        <v>41</v>
      </c>
      <c r="M241" t="s">
        <v>24</v>
      </c>
      <c r="N241">
        <v>9.7024515885615656E-2</v>
      </c>
      <c r="O241">
        <v>0.63910091902325306</v>
      </c>
      <c r="P241">
        <v>0.69090846826100905</v>
      </c>
      <c r="Q241">
        <v>0.16564007998580979</v>
      </c>
    </row>
    <row r="242" spans="1:17" x14ac:dyDescent="0.2">
      <c r="A242" t="s">
        <v>1919</v>
      </c>
      <c r="B242" t="s">
        <v>1395</v>
      </c>
      <c r="D242" t="s">
        <v>1920</v>
      </c>
      <c r="E242" t="s">
        <v>24</v>
      </c>
      <c r="F242" t="s">
        <v>27</v>
      </c>
      <c r="G242" t="s">
        <v>24</v>
      </c>
      <c r="H242" t="s">
        <v>24</v>
      </c>
      <c r="I242">
        <v>165.055701</v>
      </c>
      <c r="J242">
        <v>133.45140000000001</v>
      </c>
      <c r="K242" t="s">
        <v>128</v>
      </c>
      <c r="L242" t="s">
        <v>29</v>
      </c>
      <c r="M242" t="s">
        <v>27</v>
      </c>
      <c r="N242">
        <v>0.23579164444265571</v>
      </c>
      <c r="O242">
        <v>-0.18215074419460109</v>
      </c>
      <c r="P242">
        <v>0.32562314578006779</v>
      </c>
      <c r="Q242">
        <v>-0.33819242496147689</v>
      </c>
    </row>
    <row r="243" spans="1:17" x14ac:dyDescent="0.2">
      <c r="A243" t="s">
        <v>1921</v>
      </c>
      <c r="B243" t="s">
        <v>1922</v>
      </c>
      <c r="D243" t="s">
        <v>1920</v>
      </c>
      <c r="E243" t="s">
        <v>24</v>
      </c>
      <c r="F243" t="s">
        <v>27</v>
      </c>
      <c r="G243" t="s">
        <v>24</v>
      </c>
      <c r="H243" t="s">
        <v>24</v>
      </c>
      <c r="I243">
        <v>165.055724</v>
      </c>
      <c r="J243">
        <v>133.45140000000001</v>
      </c>
      <c r="K243" t="s">
        <v>47</v>
      </c>
      <c r="L243" t="s">
        <v>29</v>
      </c>
      <c r="M243" t="s">
        <v>27</v>
      </c>
      <c r="N243">
        <v>0.23579164444265571</v>
      </c>
      <c r="O243">
        <v>-0.18215074419460109</v>
      </c>
      <c r="P243">
        <v>0.32562314578006779</v>
      </c>
      <c r="Q243">
        <v>-0.33819242496147689</v>
      </c>
    </row>
    <row r="244" spans="1:17" x14ac:dyDescent="0.2">
      <c r="A244" t="s">
        <v>1923</v>
      </c>
      <c r="B244" t="s">
        <v>1924</v>
      </c>
      <c r="D244" t="s">
        <v>1920</v>
      </c>
      <c r="E244" t="s">
        <v>24</v>
      </c>
      <c r="F244" t="s">
        <v>27</v>
      </c>
      <c r="G244" t="s">
        <v>24</v>
      </c>
      <c r="H244" t="s">
        <v>24</v>
      </c>
      <c r="I244">
        <v>165.05575099999999</v>
      </c>
      <c r="J244">
        <v>133.45140000000001</v>
      </c>
      <c r="K244" t="s">
        <v>58</v>
      </c>
      <c r="L244" t="s">
        <v>29</v>
      </c>
      <c r="M244" t="s">
        <v>27</v>
      </c>
      <c r="N244">
        <v>0.23579164444265571</v>
      </c>
      <c r="O244">
        <v>-0.18215074419460109</v>
      </c>
      <c r="P244">
        <v>0.32562314578006779</v>
      </c>
      <c r="Q244">
        <v>-0.33819242496147689</v>
      </c>
    </row>
    <row r="245" spans="1:17" x14ac:dyDescent="0.2">
      <c r="A245" t="s">
        <v>1925</v>
      </c>
      <c r="B245" t="s">
        <v>831</v>
      </c>
      <c r="D245" t="s">
        <v>1920</v>
      </c>
      <c r="E245" t="s">
        <v>24</v>
      </c>
      <c r="F245" t="s">
        <v>27</v>
      </c>
      <c r="G245" t="s">
        <v>24</v>
      </c>
      <c r="H245" t="s">
        <v>24</v>
      </c>
      <c r="I245">
        <v>165.05520999999999</v>
      </c>
      <c r="J245">
        <v>133.45140000000001</v>
      </c>
      <c r="K245" t="s">
        <v>1381</v>
      </c>
      <c r="L245" t="s">
        <v>29</v>
      </c>
      <c r="M245" t="s">
        <v>27</v>
      </c>
      <c r="N245">
        <v>0.23579164444265571</v>
      </c>
      <c r="O245">
        <v>-0.18215074419460109</v>
      </c>
      <c r="P245">
        <v>0.32562314578006779</v>
      </c>
      <c r="Q245">
        <v>-0.33819242496147689</v>
      </c>
    </row>
    <row r="246" spans="1:17" x14ac:dyDescent="0.2">
      <c r="A246" t="s">
        <v>1926</v>
      </c>
      <c r="B246" t="s">
        <v>1927</v>
      </c>
      <c r="D246" t="s">
        <v>1920</v>
      </c>
      <c r="E246" t="s">
        <v>24</v>
      </c>
      <c r="F246" t="s">
        <v>27</v>
      </c>
      <c r="G246" t="s">
        <v>24</v>
      </c>
      <c r="H246" t="s">
        <v>24</v>
      </c>
      <c r="I246">
        <v>165.0557</v>
      </c>
      <c r="J246">
        <v>140</v>
      </c>
      <c r="K246" t="s">
        <v>47</v>
      </c>
      <c r="L246" t="s">
        <v>41</v>
      </c>
      <c r="M246" t="s">
        <v>27</v>
      </c>
      <c r="N246">
        <v>0.23579164444265571</v>
      </c>
      <c r="O246">
        <v>-0.18215074419460109</v>
      </c>
      <c r="P246">
        <v>0.32562314578006779</v>
      </c>
      <c r="Q246">
        <v>-0.33819242496147689</v>
      </c>
    </row>
    <row r="247" spans="1:17" x14ac:dyDescent="0.2">
      <c r="A247" t="s">
        <v>1928</v>
      </c>
      <c r="B247" t="s">
        <v>1929</v>
      </c>
      <c r="C247" t="s">
        <v>1930</v>
      </c>
      <c r="D247" t="s">
        <v>1931</v>
      </c>
      <c r="E247" t="s">
        <v>24</v>
      </c>
      <c r="F247" t="s">
        <v>24</v>
      </c>
      <c r="G247" t="s">
        <v>24</v>
      </c>
      <c r="H247" t="s">
        <v>24</v>
      </c>
      <c r="I247">
        <v>165.0557</v>
      </c>
      <c r="J247">
        <v>10</v>
      </c>
      <c r="K247" t="s">
        <v>128</v>
      </c>
      <c r="L247" t="s">
        <v>41</v>
      </c>
      <c r="M247" t="s">
        <v>24</v>
      </c>
      <c r="N247">
        <v>0.49552495528795221</v>
      </c>
      <c r="O247">
        <v>-0.14929966166691599</v>
      </c>
      <c r="P247">
        <v>0.56636962348094677</v>
      </c>
      <c r="Q247">
        <v>0.1235509951933516</v>
      </c>
    </row>
    <row r="248" spans="1:17" x14ac:dyDescent="0.2">
      <c r="A248" t="s">
        <v>180</v>
      </c>
      <c r="B248" t="s">
        <v>181</v>
      </c>
      <c r="D248" t="s">
        <v>182</v>
      </c>
      <c r="E248" t="s">
        <v>24</v>
      </c>
      <c r="F248" t="s">
        <v>24</v>
      </c>
      <c r="G248" t="s">
        <v>24</v>
      </c>
      <c r="H248" t="s">
        <v>24</v>
      </c>
      <c r="I248">
        <v>165.09209999999999</v>
      </c>
      <c r="J248">
        <v>158</v>
      </c>
      <c r="K248" t="s">
        <v>47</v>
      </c>
      <c r="L248" t="s">
        <v>41</v>
      </c>
      <c r="M248" t="s">
        <v>24</v>
      </c>
      <c r="N248">
        <v>0.45617767369090217</v>
      </c>
      <c r="O248">
        <v>-0.2119383495808016</v>
      </c>
      <c r="P248">
        <v>2.0565903895695851E-2</v>
      </c>
      <c r="Q248">
        <v>-0.78136113312515576</v>
      </c>
    </row>
    <row r="249" spans="1:17" x14ac:dyDescent="0.2">
      <c r="A249" t="s">
        <v>1932</v>
      </c>
      <c r="B249" t="s">
        <v>189</v>
      </c>
      <c r="D249" t="s">
        <v>1933</v>
      </c>
      <c r="E249" t="s">
        <v>24</v>
      </c>
      <c r="F249" t="s">
        <v>24</v>
      </c>
      <c r="G249" t="s">
        <v>24</v>
      </c>
      <c r="H249" t="s">
        <v>24</v>
      </c>
      <c r="I249">
        <v>166.05090000000001</v>
      </c>
      <c r="J249">
        <v>126</v>
      </c>
      <c r="K249" t="s">
        <v>47</v>
      </c>
      <c r="L249" t="s">
        <v>41</v>
      </c>
      <c r="M249" t="s">
        <v>24</v>
      </c>
      <c r="N249">
        <v>0.14140256004915691</v>
      </c>
      <c r="O249">
        <v>-0.21379744234267761</v>
      </c>
      <c r="P249">
        <v>0.1799382561179757</v>
      </c>
      <c r="Q249">
        <v>-0.2270673485197108</v>
      </c>
    </row>
    <row r="250" spans="1:17" x14ac:dyDescent="0.2">
      <c r="A250" t="s">
        <v>183</v>
      </c>
      <c r="B250" t="s">
        <v>184</v>
      </c>
      <c r="D250" t="s">
        <v>185</v>
      </c>
      <c r="E250" t="s">
        <v>27</v>
      </c>
      <c r="F250" t="s">
        <v>27</v>
      </c>
      <c r="G250" t="s">
        <v>24</v>
      </c>
      <c r="H250" t="s">
        <v>24</v>
      </c>
      <c r="I250">
        <v>166.05092400000001</v>
      </c>
      <c r="J250">
        <v>61.615212</v>
      </c>
      <c r="K250" t="s">
        <v>47</v>
      </c>
      <c r="L250" t="s">
        <v>29</v>
      </c>
      <c r="M250" t="s">
        <v>27</v>
      </c>
      <c r="N250">
        <v>7.1605591837973718E-3</v>
      </c>
      <c r="O250">
        <v>-0.2077715926777586</v>
      </c>
      <c r="P250">
        <v>0.52572958212264687</v>
      </c>
      <c r="Q250">
        <v>-0.14210194825895611</v>
      </c>
    </row>
    <row r="251" spans="1:17" x14ac:dyDescent="0.2">
      <c r="A251" t="s">
        <v>188</v>
      </c>
      <c r="B251" t="s">
        <v>189</v>
      </c>
      <c r="D251" t="s">
        <v>185</v>
      </c>
      <c r="E251" t="s">
        <v>27</v>
      </c>
      <c r="F251" t="s">
        <v>27</v>
      </c>
      <c r="G251" t="s">
        <v>24</v>
      </c>
      <c r="H251" t="s">
        <v>24</v>
      </c>
      <c r="I251">
        <v>166.05092400000001</v>
      </c>
      <c r="J251">
        <v>61.615212</v>
      </c>
      <c r="K251" t="s">
        <v>47</v>
      </c>
      <c r="L251" t="s">
        <v>29</v>
      </c>
      <c r="M251" t="s">
        <v>27</v>
      </c>
      <c r="N251">
        <v>7.1605591837973718E-3</v>
      </c>
      <c r="O251">
        <v>-0.2077715926777586</v>
      </c>
      <c r="P251">
        <v>0.52572958212264687</v>
      </c>
      <c r="Q251">
        <v>-0.14210194825895611</v>
      </c>
    </row>
    <row r="252" spans="1:17" x14ac:dyDescent="0.2">
      <c r="A252" t="s">
        <v>186</v>
      </c>
      <c r="B252" t="s">
        <v>184</v>
      </c>
      <c r="C252" t="s">
        <v>1934</v>
      </c>
      <c r="D252" t="s">
        <v>185</v>
      </c>
      <c r="E252" t="s">
        <v>24</v>
      </c>
      <c r="F252" t="s">
        <v>27</v>
      </c>
      <c r="G252" t="s">
        <v>24</v>
      </c>
      <c r="H252" t="s">
        <v>24</v>
      </c>
      <c r="I252">
        <v>166.05099999999999</v>
      </c>
      <c r="J252">
        <v>58</v>
      </c>
      <c r="K252" t="s">
        <v>47</v>
      </c>
      <c r="L252" t="s">
        <v>41</v>
      </c>
      <c r="M252" t="s">
        <v>27</v>
      </c>
      <c r="N252">
        <v>7.1605591837973718E-3</v>
      </c>
      <c r="O252">
        <v>-0.2077715926777586</v>
      </c>
      <c r="P252">
        <v>0.52572958212264687</v>
      </c>
      <c r="Q252">
        <v>-0.14210194825895611</v>
      </c>
    </row>
    <row r="253" spans="1:17" x14ac:dyDescent="0.2">
      <c r="A253" t="s">
        <v>1935</v>
      </c>
      <c r="B253" t="s">
        <v>1936</v>
      </c>
      <c r="D253" t="s">
        <v>1937</v>
      </c>
      <c r="E253" t="s">
        <v>24</v>
      </c>
      <c r="F253" t="s">
        <v>24</v>
      </c>
      <c r="G253" t="s">
        <v>24</v>
      </c>
      <c r="H253" t="s">
        <v>24</v>
      </c>
      <c r="I253">
        <v>166.99860000000001</v>
      </c>
      <c r="J253">
        <v>202</v>
      </c>
      <c r="K253" t="s">
        <v>47</v>
      </c>
      <c r="L253" t="s">
        <v>41</v>
      </c>
      <c r="M253" t="s">
        <v>24</v>
      </c>
      <c r="N253">
        <v>0.83217051016368981</v>
      </c>
      <c r="O253">
        <v>4.7863346601097589E-2</v>
      </c>
      <c r="P253">
        <v>0.75003510217172698</v>
      </c>
      <c r="Q253">
        <v>-0.10873625414594559</v>
      </c>
    </row>
    <row r="254" spans="1:17" x14ac:dyDescent="0.2">
      <c r="A254" t="s">
        <v>190</v>
      </c>
      <c r="B254" t="s">
        <v>191</v>
      </c>
      <c r="C254" t="s">
        <v>192</v>
      </c>
      <c r="D254" t="s">
        <v>193</v>
      </c>
      <c r="E254" t="s">
        <v>24</v>
      </c>
      <c r="F254" t="s">
        <v>24</v>
      </c>
      <c r="G254" t="s">
        <v>24</v>
      </c>
      <c r="H254" t="s">
        <v>24</v>
      </c>
      <c r="I254">
        <v>167.02099999999999</v>
      </c>
      <c r="J254">
        <v>53</v>
      </c>
      <c r="K254" t="s">
        <v>47</v>
      </c>
      <c r="L254" t="s">
        <v>41</v>
      </c>
      <c r="M254" t="s">
        <v>24</v>
      </c>
      <c r="N254">
        <v>0.98278756806027134</v>
      </c>
      <c r="O254">
        <v>1.6747179268804761E-2</v>
      </c>
      <c r="P254">
        <v>1.0073812766212451E-2</v>
      </c>
      <c r="Q254">
        <v>1.106074428222954</v>
      </c>
    </row>
    <row r="255" spans="1:17" x14ac:dyDescent="0.2">
      <c r="A255" t="s">
        <v>1938</v>
      </c>
      <c r="B255" t="s">
        <v>1939</v>
      </c>
      <c r="D255" t="s">
        <v>1940</v>
      </c>
      <c r="E255" t="s">
        <v>24</v>
      </c>
      <c r="F255" t="s">
        <v>24</v>
      </c>
      <c r="G255" t="s">
        <v>24</v>
      </c>
      <c r="H255" t="s">
        <v>24</v>
      </c>
      <c r="I255">
        <v>167.03502399999999</v>
      </c>
      <c r="J255">
        <v>149.63930999999999</v>
      </c>
      <c r="K255" t="s">
        <v>47</v>
      </c>
      <c r="L255" t="s">
        <v>29</v>
      </c>
      <c r="M255" t="s">
        <v>24</v>
      </c>
      <c r="N255">
        <v>0.61077698563802296</v>
      </c>
      <c r="O255">
        <v>0.17033715218029319</v>
      </c>
      <c r="P255">
        <v>0.97749862376912611</v>
      </c>
      <c r="Q255">
        <v>-1.882555705548938E-2</v>
      </c>
    </row>
    <row r="256" spans="1:17" x14ac:dyDescent="0.2">
      <c r="A256" t="s">
        <v>194</v>
      </c>
      <c r="B256" t="s">
        <v>195</v>
      </c>
      <c r="C256" t="s">
        <v>196</v>
      </c>
      <c r="D256" t="s">
        <v>197</v>
      </c>
      <c r="E256" t="s">
        <v>24</v>
      </c>
      <c r="F256" t="s">
        <v>24</v>
      </c>
      <c r="G256" t="s">
        <v>24</v>
      </c>
      <c r="H256" t="s">
        <v>24</v>
      </c>
      <c r="I256">
        <v>167.035</v>
      </c>
      <c r="J256">
        <v>59</v>
      </c>
      <c r="K256" t="s">
        <v>58</v>
      </c>
      <c r="L256" t="s">
        <v>41</v>
      </c>
      <c r="M256" t="s">
        <v>24</v>
      </c>
      <c r="N256">
        <v>0.94170709411009357</v>
      </c>
      <c r="O256">
        <v>2.3594952412192779E-2</v>
      </c>
      <c r="P256">
        <v>3.0813975191922732E-2</v>
      </c>
      <c r="Q256">
        <v>0.43279348513326349</v>
      </c>
    </row>
    <row r="257" spans="1:17" x14ac:dyDescent="0.2">
      <c r="A257" t="s">
        <v>1941</v>
      </c>
      <c r="B257" t="s">
        <v>80</v>
      </c>
      <c r="C257" t="s">
        <v>1942</v>
      </c>
      <c r="D257" t="s">
        <v>1943</v>
      </c>
      <c r="E257" t="s">
        <v>24</v>
      </c>
      <c r="F257" t="s">
        <v>24</v>
      </c>
      <c r="G257" t="s">
        <v>24</v>
      </c>
      <c r="H257" t="s">
        <v>24</v>
      </c>
      <c r="I257">
        <v>167.07140000000001</v>
      </c>
      <c r="J257">
        <v>188</v>
      </c>
      <c r="K257" t="s">
        <v>58</v>
      </c>
      <c r="L257" t="s">
        <v>41</v>
      </c>
      <c r="M257" t="s">
        <v>24</v>
      </c>
      <c r="N257">
        <v>0.52060638787104363</v>
      </c>
      <c r="O257">
        <v>0.1557331706641065</v>
      </c>
      <c r="P257">
        <v>0.15969676044794709</v>
      </c>
      <c r="Q257">
        <v>-0.41229464262002219</v>
      </c>
    </row>
    <row r="258" spans="1:17" x14ac:dyDescent="0.2">
      <c r="A258" t="s">
        <v>1944</v>
      </c>
      <c r="B258" t="s">
        <v>1945</v>
      </c>
      <c r="D258" t="s">
        <v>1946</v>
      </c>
      <c r="E258" t="s">
        <v>24</v>
      </c>
      <c r="F258" t="s">
        <v>24</v>
      </c>
      <c r="G258" t="s">
        <v>24</v>
      </c>
      <c r="H258" t="s">
        <v>24</v>
      </c>
      <c r="I258">
        <v>167.1078</v>
      </c>
      <c r="J258">
        <v>169</v>
      </c>
      <c r="K258" t="s">
        <v>47</v>
      </c>
      <c r="L258" t="s">
        <v>41</v>
      </c>
      <c r="M258" t="s">
        <v>24</v>
      </c>
      <c r="N258">
        <v>0.48241711635802148</v>
      </c>
      <c r="O258">
        <v>-0.17702786456035111</v>
      </c>
      <c r="P258">
        <v>0.59409205997966674</v>
      </c>
      <c r="Q258">
        <v>0.13593841764279091</v>
      </c>
    </row>
    <row r="259" spans="1:17" x14ac:dyDescent="0.2">
      <c r="A259" t="s">
        <v>1947</v>
      </c>
      <c r="B259" t="s">
        <v>1948</v>
      </c>
      <c r="C259" t="s">
        <v>1949</v>
      </c>
      <c r="D259" t="s">
        <v>1950</v>
      </c>
      <c r="E259" t="s">
        <v>24</v>
      </c>
      <c r="F259" t="s">
        <v>24</v>
      </c>
      <c r="G259" t="s">
        <v>24</v>
      </c>
      <c r="H259" t="s">
        <v>24</v>
      </c>
      <c r="I259">
        <v>168.03020000000001</v>
      </c>
      <c r="J259">
        <v>190</v>
      </c>
      <c r="K259" t="s">
        <v>128</v>
      </c>
      <c r="L259" t="s">
        <v>41</v>
      </c>
      <c r="M259" t="s">
        <v>24</v>
      </c>
      <c r="N259">
        <v>0.1312226641881479</v>
      </c>
      <c r="O259">
        <v>0.17471992899290709</v>
      </c>
      <c r="P259">
        <v>0.59781758725143885</v>
      </c>
      <c r="Q259">
        <v>0.1062400171439961</v>
      </c>
    </row>
    <row r="260" spans="1:17" x14ac:dyDescent="0.2">
      <c r="A260" t="s">
        <v>1951</v>
      </c>
      <c r="B260" t="s">
        <v>1952</v>
      </c>
      <c r="D260" t="s">
        <v>1953</v>
      </c>
      <c r="E260" t="s">
        <v>24</v>
      </c>
      <c r="F260" t="s">
        <v>24</v>
      </c>
      <c r="G260" t="s">
        <v>24</v>
      </c>
      <c r="H260" t="s">
        <v>24</v>
      </c>
      <c r="I260">
        <v>168.03020000000001</v>
      </c>
      <c r="J260">
        <v>70</v>
      </c>
      <c r="K260" t="s">
        <v>47</v>
      </c>
      <c r="L260" t="s">
        <v>41</v>
      </c>
      <c r="M260" t="s">
        <v>24</v>
      </c>
      <c r="N260">
        <v>0.1170320675170306</v>
      </c>
      <c r="O260">
        <v>0.8914849823179587</v>
      </c>
      <c r="P260">
        <v>0.74301534117227908</v>
      </c>
      <c r="Q260">
        <v>-0.43443435516113199</v>
      </c>
    </row>
    <row r="261" spans="1:17" x14ac:dyDescent="0.2">
      <c r="A261" t="s">
        <v>1954</v>
      </c>
      <c r="B261" t="s">
        <v>1696</v>
      </c>
      <c r="C261" t="s">
        <v>1955</v>
      </c>
      <c r="D261" t="s">
        <v>1956</v>
      </c>
      <c r="E261" t="s">
        <v>24</v>
      </c>
      <c r="F261" t="s">
        <v>24</v>
      </c>
      <c r="G261" t="s">
        <v>24</v>
      </c>
      <c r="H261" t="s">
        <v>24</v>
      </c>
      <c r="I261">
        <v>168.06659999999999</v>
      </c>
      <c r="J261">
        <v>180</v>
      </c>
      <c r="K261" t="s">
        <v>47</v>
      </c>
      <c r="L261" t="s">
        <v>41</v>
      </c>
      <c r="M261" t="s">
        <v>24</v>
      </c>
      <c r="N261">
        <v>0.70465517678271117</v>
      </c>
      <c r="O261">
        <v>0.19981580476968469</v>
      </c>
      <c r="P261">
        <v>0.96225759309236381</v>
      </c>
      <c r="Q261">
        <v>-1.455543684364358E-2</v>
      </c>
    </row>
    <row r="262" spans="1:17" x14ac:dyDescent="0.2">
      <c r="A262" t="s">
        <v>1957</v>
      </c>
      <c r="B262" t="s">
        <v>1163</v>
      </c>
      <c r="C262" t="s">
        <v>1958</v>
      </c>
      <c r="D262" t="s">
        <v>1959</v>
      </c>
      <c r="E262" t="s">
        <v>24</v>
      </c>
      <c r="F262" t="s">
        <v>24</v>
      </c>
      <c r="G262" t="s">
        <v>24</v>
      </c>
      <c r="H262" t="s">
        <v>24</v>
      </c>
      <c r="I262">
        <v>168.0778</v>
      </c>
      <c r="J262">
        <v>54</v>
      </c>
      <c r="K262" t="s">
        <v>47</v>
      </c>
      <c r="L262" t="s">
        <v>41</v>
      </c>
      <c r="M262" t="s">
        <v>24</v>
      </c>
      <c r="N262">
        <v>0.65852667642650764</v>
      </c>
      <c r="O262">
        <v>-0.40144696993543327</v>
      </c>
      <c r="P262">
        <v>0.78926371262064743</v>
      </c>
      <c r="Q262">
        <v>0.30139904736664919</v>
      </c>
    </row>
    <row r="263" spans="1:17" x14ac:dyDescent="0.2">
      <c r="A263" t="s">
        <v>1960</v>
      </c>
      <c r="B263" t="s">
        <v>1961</v>
      </c>
      <c r="C263" t="s">
        <v>1962</v>
      </c>
      <c r="D263" t="s">
        <v>1963</v>
      </c>
      <c r="E263" t="s">
        <v>24</v>
      </c>
      <c r="F263" t="s">
        <v>24</v>
      </c>
      <c r="G263" t="s">
        <v>24</v>
      </c>
      <c r="H263" t="s">
        <v>24</v>
      </c>
      <c r="I263">
        <v>169.01419999999999</v>
      </c>
      <c r="J263">
        <v>59</v>
      </c>
      <c r="K263" t="s">
        <v>47</v>
      </c>
      <c r="L263" t="s">
        <v>41</v>
      </c>
      <c r="M263" t="s">
        <v>24</v>
      </c>
    </row>
    <row r="264" spans="1:17" x14ac:dyDescent="0.2">
      <c r="A264" t="s">
        <v>1964</v>
      </c>
      <c r="B264" t="s">
        <v>1965</v>
      </c>
      <c r="D264" t="s">
        <v>1966</v>
      </c>
      <c r="E264" t="s">
        <v>24</v>
      </c>
      <c r="F264" t="s">
        <v>24</v>
      </c>
      <c r="G264" t="s">
        <v>24</v>
      </c>
      <c r="H264" t="s">
        <v>24</v>
      </c>
      <c r="I264">
        <v>169.01439999999999</v>
      </c>
      <c r="J264">
        <v>200</v>
      </c>
      <c r="K264" t="s">
        <v>47</v>
      </c>
      <c r="L264" t="s">
        <v>41</v>
      </c>
      <c r="M264" t="s">
        <v>24</v>
      </c>
    </row>
    <row r="265" spans="1:17" x14ac:dyDescent="0.2">
      <c r="A265" t="s">
        <v>1967</v>
      </c>
      <c r="B265" t="s">
        <v>1968</v>
      </c>
      <c r="C265" t="s">
        <v>1969</v>
      </c>
      <c r="D265" t="s">
        <v>1970</v>
      </c>
      <c r="E265" t="s">
        <v>24</v>
      </c>
      <c r="F265" t="s">
        <v>24</v>
      </c>
      <c r="G265" t="s">
        <v>24</v>
      </c>
      <c r="H265" t="s">
        <v>24</v>
      </c>
      <c r="I265">
        <v>169.0257</v>
      </c>
      <c r="J265">
        <v>54</v>
      </c>
      <c r="K265" t="s">
        <v>128</v>
      </c>
      <c r="L265" t="s">
        <v>41</v>
      </c>
      <c r="M265" t="s">
        <v>24</v>
      </c>
      <c r="N265">
        <v>0.33566364574668273</v>
      </c>
      <c r="O265">
        <v>-1.24734215427204</v>
      </c>
      <c r="P265">
        <v>0.16259222296771381</v>
      </c>
      <c r="Q265">
        <v>0.71767801305667867</v>
      </c>
    </row>
    <row r="266" spans="1:17" x14ac:dyDescent="0.2">
      <c r="A266" t="s">
        <v>1971</v>
      </c>
      <c r="B266" t="s">
        <v>1972</v>
      </c>
      <c r="D266" t="s">
        <v>1973</v>
      </c>
      <c r="E266" t="s">
        <v>27</v>
      </c>
      <c r="F266" t="s">
        <v>27</v>
      </c>
      <c r="G266" t="s">
        <v>24</v>
      </c>
      <c r="H266" t="s">
        <v>24</v>
      </c>
      <c r="I266">
        <v>169.0506</v>
      </c>
      <c r="J266">
        <v>208</v>
      </c>
      <c r="K266" t="s">
        <v>47</v>
      </c>
      <c r="L266" t="s">
        <v>41</v>
      </c>
      <c r="M266" t="s">
        <v>24</v>
      </c>
      <c r="N266">
        <v>8.2665267875696946E-2</v>
      </c>
      <c r="O266">
        <v>0.18933179674892739</v>
      </c>
      <c r="P266">
        <v>0.37088733934586171</v>
      </c>
      <c r="Q266">
        <v>-0.84058604464989983</v>
      </c>
    </row>
    <row r="267" spans="1:17" x14ac:dyDescent="0.2">
      <c r="A267" t="s">
        <v>1974</v>
      </c>
      <c r="B267" t="s">
        <v>1975</v>
      </c>
      <c r="D267" t="s">
        <v>1973</v>
      </c>
      <c r="E267" t="s">
        <v>27</v>
      </c>
      <c r="F267" t="s">
        <v>27</v>
      </c>
      <c r="G267" t="s">
        <v>24</v>
      </c>
      <c r="H267" t="s">
        <v>24</v>
      </c>
      <c r="I267">
        <v>169.0506</v>
      </c>
      <c r="J267">
        <v>208</v>
      </c>
      <c r="K267" t="s">
        <v>47</v>
      </c>
      <c r="L267" t="s">
        <v>41</v>
      </c>
      <c r="M267" t="s">
        <v>24</v>
      </c>
      <c r="N267">
        <v>8.2665267875696946E-2</v>
      </c>
      <c r="O267">
        <v>0.18933179674892739</v>
      </c>
      <c r="P267">
        <v>0.37088733934586171</v>
      </c>
      <c r="Q267">
        <v>-0.84058604464989983</v>
      </c>
    </row>
    <row r="268" spans="1:17" x14ac:dyDescent="0.2">
      <c r="A268" t="s">
        <v>1976</v>
      </c>
      <c r="B268" t="s">
        <v>1977</v>
      </c>
      <c r="D268" t="s">
        <v>1978</v>
      </c>
      <c r="E268" t="s">
        <v>24</v>
      </c>
      <c r="F268" t="s">
        <v>24</v>
      </c>
      <c r="G268" t="s">
        <v>24</v>
      </c>
      <c r="H268" t="s">
        <v>24</v>
      </c>
      <c r="I268">
        <v>169.06180000000001</v>
      </c>
      <c r="J268">
        <v>54</v>
      </c>
      <c r="K268" t="s">
        <v>47</v>
      </c>
      <c r="L268" t="s">
        <v>41</v>
      </c>
      <c r="M268" t="s">
        <v>24</v>
      </c>
      <c r="N268">
        <v>0.15529183545874101</v>
      </c>
      <c r="O268">
        <v>1.308773519387509</v>
      </c>
      <c r="P268">
        <v>0.47591316112892101</v>
      </c>
      <c r="Q268">
        <v>-0.94517542508104846</v>
      </c>
    </row>
    <row r="269" spans="1:17" x14ac:dyDescent="0.2">
      <c r="A269" t="s">
        <v>1979</v>
      </c>
      <c r="B269" t="s">
        <v>1980</v>
      </c>
      <c r="C269" t="s">
        <v>1981</v>
      </c>
      <c r="D269" t="s">
        <v>1982</v>
      </c>
      <c r="E269" t="s">
        <v>24</v>
      </c>
      <c r="F269" t="s">
        <v>24</v>
      </c>
      <c r="G269" t="s">
        <v>24</v>
      </c>
      <c r="H269" t="s">
        <v>24</v>
      </c>
      <c r="I269">
        <v>169.1234</v>
      </c>
      <c r="J269">
        <v>176</v>
      </c>
      <c r="K269" t="s">
        <v>47</v>
      </c>
      <c r="L269" t="s">
        <v>41</v>
      </c>
      <c r="M269" t="s">
        <v>24</v>
      </c>
      <c r="N269">
        <v>0.23688878072196509</v>
      </c>
      <c r="O269">
        <v>-0.6277207346757443</v>
      </c>
      <c r="P269">
        <v>0.68179716642799915</v>
      </c>
      <c r="Q269">
        <v>-0.20560833750161581</v>
      </c>
    </row>
    <row r="270" spans="1:17" x14ac:dyDescent="0.2">
      <c r="A270" t="s">
        <v>198</v>
      </c>
      <c r="B270" t="s">
        <v>199</v>
      </c>
      <c r="C270" t="s">
        <v>200</v>
      </c>
      <c r="D270" t="s">
        <v>201</v>
      </c>
      <c r="E270" t="s">
        <v>24</v>
      </c>
      <c r="F270" t="s">
        <v>24</v>
      </c>
      <c r="G270" t="s">
        <v>24</v>
      </c>
      <c r="H270" t="s">
        <v>24</v>
      </c>
      <c r="I270">
        <v>169.15989999999999</v>
      </c>
      <c r="J270">
        <v>165</v>
      </c>
      <c r="K270" t="s">
        <v>47</v>
      </c>
      <c r="L270" t="s">
        <v>41</v>
      </c>
      <c r="M270" t="s">
        <v>24</v>
      </c>
      <c r="N270">
        <v>2.1229123950582979E-2</v>
      </c>
      <c r="O270">
        <v>0.51929269487204621</v>
      </c>
      <c r="P270">
        <v>0.72047109733405368</v>
      </c>
      <c r="Q270">
        <v>-0.19715323039932639</v>
      </c>
    </row>
    <row r="271" spans="1:17" x14ac:dyDescent="0.2">
      <c r="A271" t="s">
        <v>1983</v>
      </c>
      <c r="B271" t="s">
        <v>1984</v>
      </c>
      <c r="C271" t="s">
        <v>1985</v>
      </c>
      <c r="D271" t="s">
        <v>1986</v>
      </c>
      <c r="E271" t="s">
        <v>24</v>
      </c>
      <c r="F271" t="s">
        <v>24</v>
      </c>
      <c r="G271" t="s">
        <v>24</v>
      </c>
      <c r="H271" t="s">
        <v>24</v>
      </c>
      <c r="I271">
        <v>170.04580000000001</v>
      </c>
      <c r="J271">
        <v>58</v>
      </c>
      <c r="K271" t="s">
        <v>47</v>
      </c>
      <c r="L271" t="s">
        <v>41</v>
      </c>
      <c r="M271" t="s">
        <v>24</v>
      </c>
      <c r="N271">
        <v>0.7975783697109966</v>
      </c>
      <c r="O271">
        <v>-6.9246803075621699E-2</v>
      </c>
      <c r="P271">
        <v>0.7643267019410378</v>
      </c>
      <c r="Q271">
        <v>0.1758848751441473</v>
      </c>
    </row>
    <row r="272" spans="1:17" x14ac:dyDescent="0.2">
      <c r="A272" t="s">
        <v>1987</v>
      </c>
      <c r="B272" t="s">
        <v>1988</v>
      </c>
      <c r="D272" t="s">
        <v>1989</v>
      </c>
      <c r="E272" t="s">
        <v>24</v>
      </c>
      <c r="F272" t="s">
        <v>24</v>
      </c>
      <c r="G272" t="s">
        <v>24</v>
      </c>
      <c r="H272" t="s">
        <v>24</v>
      </c>
      <c r="I272">
        <v>170.04589999999999</v>
      </c>
      <c r="J272">
        <v>194</v>
      </c>
      <c r="K272" t="s">
        <v>128</v>
      </c>
      <c r="L272" t="s">
        <v>41</v>
      </c>
      <c r="M272" t="s">
        <v>24</v>
      </c>
      <c r="N272">
        <v>7.2984405240929653E-2</v>
      </c>
      <c r="O272">
        <v>0.42263680607415571</v>
      </c>
      <c r="P272">
        <v>0.26068668272555218</v>
      </c>
      <c r="Q272">
        <v>0.27316019769988392</v>
      </c>
    </row>
    <row r="273" spans="1:17" x14ac:dyDescent="0.2">
      <c r="A273" t="s">
        <v>1990</v>
      </c>
      <c r="B273" t="s">
        <v>1991</v>
      </c>
      <c r="C273" t="s">
        <v>1992</v>
      </c>
      <c r="D273" t="s">
        <v>1993</v>
      </c>
      <c r="E273" t="s">
        <v>24</v>
      </c>
      <c r="F273" t="s">
        <v>24</v>
      </c>
      <c r="G273" t="s">
        <v>24</v>
      </c>
      <c r="H273" t="s">
        <v>27</v>
      </c>
      <c r="I273">
        <v>170.0737</v>
      </c>
      <c r="J273">
        <v>160</v>
      </c>
      <c r="K273" t="s">
        <v>136</v>
      </c>
      <c r="L273" t="s">
        <v>41</v>
      </c>
      <c r="M273" t="s">
        <v>24</v>
      </c>
      <c r="N273">
        <v>0.2201363935016985</v>
      </c>
      <c r="O273">
        <v>1.0914601196903639</v>
      </c>
      <c r="P273">
        <v>0.89724121610602681</v>
      </c>
      <c r="Q273">
        <v>-0.24823317671619091</v>
      </c>
    </row>
    <row r="274" spans="1:17" x14ac:dyDescent="0.2">
      <c r="A274" t="s">
        <v>1994</v>
      </c>
      <c r="B274" t="s">
        <v>1995</v>
      </c>
      <c r="D274" t="s">
        <v>1996</v>
      </c>
      <c r="E274" t="s">
        <v>24</v>
      </c>
      <c r="F274" t="s">
        <v>24</v>
      </c>
      <c r="G274" t="s">
        <v>24</v>
      </c>
      <c r="H274" t="s">
        <v>24</v>
      </c>
      <c r="I274">
        <v>170.0823</v>
      </c>
      <c r="J274">
        <v>136</v>
      </c>
      <c r="K274" t="s">
        <v>47</v>
      </c>
      <c r="L274" t="s">
        <v>41</v>
      </c>
      <c r="M274" t="s">
        <v>24</v>
      </c>
      <c r="N274">
        <v>5.2034478664228653E-2</v>
      </c>
      <c r="O274">
        <v>-0.18620032347409679</v>
      </c>
      <c r="P274">
        <v>0.89743273652690569</v>
      </c>
      <c r="Q274">
        <v>2.1590443917055779E-2</v>
      </c>
    </row>
    <row r="275" spans="1:17" x14ac:dyDescent="0.2">
      <c r="A275" t="s">
        <v>1997</v>
      </c>
      <c r="B275" t="s">
        <v>1998</v>
      </c>
      <c r="C275" t="s">
        <v>1999</v>
      </c>
      <c r="D275" t="s">
        <v>2000</v>
      </c>
      <c r="E275" t="s">
        <v>24</v>
      </c>
      <c r="F275" t="s">
        <v>24</v>
      </c>
      <c r="G275" t="s">
        <v>24</v>
      </c>
      <c r="H275" t="s">
        <v>24</v>
      </c>
      <c r="I275">
        <v>170.97020000000001</v>
      </c>
      <c r="J275">
        <v>50</v>
      </c>
      <c r="K275" t="s">
        <v>128</v>
      </c>
      <c r="L275" t="s">
        <v>41</v>
      </c>
      <c r="M275" t="s">
        <v>24</v>
      </c>
      <c r="N275">
        <v>8.518623700849684E-2</v>
      </c>
      <c r="O275">
        <v>0.65374445216276733</v>
      </c>
      <c r="P275">
        <v>0.12786880364706199</v>
      </c>
      <c r="Q275">
        <v>0.53743857676688656</v>
      </c>
    </row>
    <row r="276" spans="1:17" x14ac:dyDescent="0.2">
      <c r="A276" t="s">
        <v>202</v>
      </c>
      <c r="B276" t="s">
        <v>203</v>
      </c>
      <c r="C276" t="s">
        <v>204</v>
      </c>
      <c r="D276" t="s">
        <v>205</v>
      </c>
      <c r="E276" t="s">
        <v>24</v>
      </c>
      <c r="F276" t="s">
        <v>24</v>
      </c>
      <c r="G276" t="s">
        <v>24</v>
      </c>
      <c r="H276" t="s">
        <v>24</v>
      </c>
      <c r="I276">
        <v>171.0121</v>
      </c>
      <c r="J276">
        <v>60</v>
      </c>
      <c r="K276" t="s">
        <v>47</v>
      </c>
      <c r="L276" t="s">
        <v>41</v>
      </c>
      <c r="M276" t="s">
        <v>24</v>
      </c>
      <c r="N276">
        <v>5.9392841341447809E-2</v>
      </c>
      <c r="O276">
        <v>0.66402285465663446</v>
      </c>
      <c r="P276">
        <v>2.974424732785734E-2</v>
      </c>
      <c r="Q276">
        <v>0.6032517992802866</v>
      </c>
    </row>
    <row r="277" spans="1:17" x14ac:dyDescent="0.2">
      <c r="A277" t="s">
        <v>206</v>
      </c>
      <c r="B277" t="s">
        <v>207</v>
      </c>
      <c r="D277" t="s">
        <v>208</v>
      </c>
      <c r="E277" t="s">
        <v>24</v>
      </c>
      <c r="F277" t="s">
        <v>24</v>
      </c>
      <c r="G277" t="s">
        <v>24</v>
      </c>
      <c r="H277" t="s">
        <v>24</v>
      </c>
      <c r="I277">
        <v>171.02979999999999</v>
      </c>
      <c r="J277">
        <v>96</v>
      </c>
      <c r="K277" t="s">
        <v>47</v>
      </c>
      <c r="L277" t="s">
        <v>41</v>
      </c>
      <c r="M277" t="s">
        <v>24</v>
      </c>
      <c r="N277">
        <v>0.29642685992226409</v>
      </c>
      <c r="O277">
        <v>-0.14090551798839709</v>
      </c>
      <c r="P277">
        <v>2.6731979482558371E-2</v>
      </c>
      <c r="Q277">
        <v>0.19432655731455031</v>
      </c>
    </row>
    <row r="278" spans="1:17" x14ac:dyDescent="0.2">
      <c r="A278" t="s">
        <v>2001</v>
      </c>
      <c r="B278" t="s">
        <v>2002</v>
      </c>
      <c r="D278" t="s">
        <v>2003</v>
      </c>
      <c r="E278" t="s">
        <v>24</v>
      </c>
      <c r="F278" t="s">
        <v>24</v>
      </c>
      <c r="G278" t="s">
        <v>24</v>
      </c>
      <c r="H278" t="s">
        <v>24</v>
      </c>
      <c r="I278">
        <v>171.0299</v>
      </c>
      <c r="J278">
        <v>204</v>
      </c>
      <c r="K278" t="s">
        <v>47</v>
      </c>
      <c r="L278" t="s">
        <v>41</v>
      </c>
      <c r="M278" t="s">
        <v>24</v>
      </c>
      <c r="N278">
        <v>0.2461199011149286</v>
      </c>
      <c r="O278">
        <v>0.1092189687176983</v>
      </c>
      <c r="P278">
        <v>0.14305438801978829</v>
      </c>
      <c r="Q278">
        <v>0.17420696435259231</v>
      </c>
    </row>
    <row r="279" spans="1:17" x14ac:dyDescent="0.2">
      <c r="A279" t="s">
        <v>2004</v>
      </c>
      <c r="B279" t="s">
        <v>2005</v>
      </c>
      <c r="D279" t="s">
        <v>2006</v>
      </c>
      <c r="E279" t="s">
        <v>24</v>
      </c>
      <c r="F279" t="s">
        <v>24</v>
      </c>
      <c r="G279" t="s">
        <v>24</v>
      </c>
      <c r="H279" t="s">
        <v>24</v>
      </c>
      <c r="I279">
        <v>171.0411</v>
      </c>
      <c r="J279">
        <v>177</v>
      </c>
      <c r="K279" t="s">
        <v>47</v>
      </c>
      <c r="L279" t="s">
        <v>41</v>
      </c>
      <c r="M279" t="s">
        <v>24</v>
      </c>
      <c r="N279">
        <v>0.8096157711820352</v>
      </c>
      <c r="O279">
        <v>3.7374103203681841E-2</v>
      </c>
      <c r="P279">
        <v>0.14847968626081251</v>
      </c>
      <c r="Q279">
        <v>0.1779976112167887</v>
      </c>
    </row>
    <row r="280" spans="1:17" x14ac:dyDescent="0.2">
      <c r="A280" t="s">
        <v>2007</v>
      </c>
      <c r="B280" t="s">
        <v>2008</v>
      </c>
      <c r="D280" t="s">
        <v>2009</v>
      </c>
      <c r="E280" t="s">
        <v>24</v>
      </c>
      <c r="F280" t="s">
        <v>24</v>
      </c>
      <c r="G280" t="s">
        <v>24</v>
      </c>
      <c r="H280" t="s">
        <v>24</v>
      </c>
      <c r="I280">
        <v>171.0419</v>
      </c>
      <c r="J280">
        <v>54</v>
      </c>
      <c r="K280" t="s">
        <v>47</v>
      </c>
      <c r="L280" t="s">
        <v>41</v>
      </c>
      <c r="M280" t="s">
        <v>24</v>
      </c>
      <c r="N280">
        <v>0.76016829105442474</v>
      </c>
      <c r="O280">
        <v>-0.13352215154013791</v>
      </c>
      <c r="P280">
        <v>0.98322279095233389</v>
      </c>
      <c r="Q280">
        <v>-2.2127318004525161E-2</v>
      </c>
    </row>
    <row r="281" spans="1:17" x14ac:dyDescent="0.2">
      <c r="A281" t="s">
        <v>2010</v>
      </c>
      <c r="B281" t="s">
        <v>2011</v>
      </c>
      <c r="C281" t="s">
        <v>2012</v>
      </c>
      <c r="D281" t="s">
        <v>2013</v>
      </c>
      <c r="E281" t="s">
        <v>24</v>
      </c>
      <c r="F281" t="s">
        <v>24</v>
      </c>
      <c r="G281" t="s">
        <v>24</v>
      </c>
      <c r="H281" t="s">
        <v>24</v>
      </c>
      <c r="I281">
        <v>171.1026</v>
      </c>
      <c r="J281">
        <v>251</v>
      </c>
      <c r="K281" t="s">
        <v>47</v>
      </c>
      <c r="L281" t="s">
        <v>41</v>
      </c>
      <c r="M281" t="s">
        <v>24</v>
      </c>
      <c r="N281">
        <v>0.97316414924864958</v>
      </c>
      <c r="O281">
        <v>-1.046522265906802E-2</v>
      </c>
      <c r="P281">
        <v>0.1143342994142129</v>
      </c>
      <c r="Q281">
        <v>0.5351162252274797</v>
      </c>
    </row>
    <row r="282" spans="1:17" x14ac:dyDescent="0.2">
      <c r="A282" t="s">
        <v>2014</v>
      </c>
      <c r="B282" t="s">
        <v>2015</v>
      </c>
      <c r="C282" t="s">
        <v>2016</v>
      </c>
      <c r="D282" t="s">
        <v>2017</v>
      </c>
      <c r="E282" t="s">
        <v>24</v>
      </c>
      <c r="F282" t="s">
        <v>24</v>
      </c>
      <c r="G282" t="s">
        <v>24</v>
      </c>
      <c r="H282" t="s">
        <v>24</v>
      </c>
      <c r="I282">
        <v>171.13910000000001</v>
      </c>
      <c r="J282">
        <v>181</v>
      </c>
      <c r="K282" t="s">
        <v>47</v>
      </c>
      <c r="L282" t="s">
        <v>41</v>
      </c>
      <c r="M282" t="s">
        <v>24</v>
      </c>
      <c r="N282">
        <v>8.0997165210329444E-2</v>
      </c>
      <c r="O282">
        <v>-0.131303037231433</v>
      </c>
      <c r="P282">
        <v>0.8517174232785979</v>
      </c>
      <c r="Q282">
        <v>-2.600096269254237E-2</v>
      </c>
    </row>
    <row r="283" spans="1:17" x14ac:dyDescent="0.2">
      <c r="A283" t="s">
        <v>2018</v>
      </c>
      <c r="B283" t="s">
        <v>2019</v>
      </c>
      <c r="C283" t="s">
        <v>2020</v>
      </c>
      <c r="D283" t="s">
        <v>2021</v>
      </c>
      <c r="E283" t="s">
        <v>24</v>
      </c>
      <c r="F283" t="s">
        <v>24</v>
      </c>
      <c r="G283" t="s">
        <v>24</v>
      </c>
      <c r="H283" t="s">
        <v>24</v>
      </c>
      <c r="I283">
        <v>172.00729999999999</v>
      </c>
      <c r="J283">
        <v>63</v>
      </c>
      <c r="K283" t="s">
        <v>47</v>
      </c>
      <c r="L283" t="s">
        <v>41</v>
      </c>
      <c r="M283" t="s">
        <v>24</v>
      </c>
      <c r="N283">
        <v>0.2246060831592081</v>
      </c>
      <c r="O283">
        <v>1.1620445099703891</v>
      </c>
      <c r="P283">
        <v>0.96722303748624128</v>
      </c>
      <c r="Q283">
        <v>6.0472227655775868E-2</v>
      </c>
    </row>
    <row r="284" spans="1:17" x14ac:dyDescent="0.2">
      <c r="A284" t="s">
        <v>2022</v>
      </c>
      <c r="B284" t="s">
        <v>2023</v>
      </c>
      <c r="C284" t="s">
        <v>2024</v>
      </c>
      <c r="D284" t="s">
        <v>2025</v>
      </c>
      <c r="E284" t="s">
        <v>24</v>
      </c>
      <c r="F284" t="s">
        <v>24</v>
      </c>
      <c r="G284" t="s">
        <v>24</v>
      </c>
      <c r="H284" t="s">
        <v>24</v>
      </c>
      <c r="I284">
        <v>172.06139999999999</v>
      </c>
      <c r="J284">
        <v>124</v>
      </c>
      <c r="K284" t="s">
        <v>47</v>
      </c>
      <c r="L284" t="s">
        <v>41</v>
      </c>
      <c r="M284" t="s">
        <v>24</v>
      </c>
      <c r="N284">
        <v>0.16471555884859709</v>
      </c>
      <c r="O284">
        <v>0.25598772827684441</v>
      </c>
      <c r="P284">
        <v>0.57542270968192666</v>
      </c>
      <c r="Q284">
        <v>-0.46960886685184461</v>
      </c>
    </row>
    <row r="285" spans="1:17" x14ac:dyDescent="0.2">
      <c r="A285" t="s">
        <v>2026</v>
      </c>
      <c r="B285" t="s">
        <v>2027</v>
      </c>
      <c r="D285" t="s">
        <v>2028</v>
      </c>
      <c r="E285" t="s">
        <v>24</v>
      </c>
      <c r="F285" t="s">
        <v>24</v>
      </c>
      <c r="G285" t="s">
        <v>24</v>
      </c>
      <c r="H285" t="s">
        <v>24</v>
      </c>
      <c r="I285">
        <v>172.0616</v>
      </c>
      <c r="J285">
        <v>59</v>
      </c>
      <c r="K285" t="s">
        <v>47</v>
      </c>
      <c r="L285" t="s">
        <v>41</v>
      </c>
      <c r="M285" t="s">
        <v>24</v>
      </c>
      <c r="N285">
        <v>0.62374398220222671</v>
      </c>
      <c r="O285">
        <v>-6.5472402248218486E-2</v>
      </c>
      <c r="P285">
        <v>0.1818177764118952</v>
      </c>
      <c r="Q285">
        <v>0.22951498940963691</v>
      </c>
    </row>
    <row r="286" spans="1:17" x14ac:dyDescent="0.2">
      <c r="A286" t="s">
        <v>2029</v>
      </c>
      <c r="B286" t="s">
        <v>2030</v>
      </c>
      <c r="C286" t="s">
        <v>2031</v>
      </c>
      <c r="D286" t="s">
        <v>2032</v>
      </c>
      <c r="E286" t="s">
        <v>24</v>
      </c>
      <c r="F286" t="s">
        <v>24</v>
      </c>
      <c r="G286" t="s">
        <v>24</v>
      </c>
      <c r="H286" t="s">
        <v>24</v>
      </c>
      <c r="I286">
        <v>172.0727</v>
      </c>
      <c r="J286">
        <v>122</v>
      </c>
      <c r="K286" t="s">
        <v>47</v>
      </c>
      <c r="L286" t="s">
        <v>41</v>
      </c>
      <c r="M286" t="s">
        <v>24</v>
      </c>
      <c r="N286">
        <v>0.29648897572638439</v>
      </c>
      <c r="O286">
        <v>-0.74349089401266966</v>
      </c>
      <c r="P286">
        <v>0.18725372280793109</v>
      </c>
      <c r="Q286">
        <v>0.26044978174124012</v>
      </c>
    </row>
    <row r="287" spans="1:17" x14ac:dyDescent="0.2">
      <c r="A287" t="s">
        <v>66</v>
      </c>
      <c r="B287" t="s">
        <v>67</v>
      </c>
      <c r="D287" t="s">
        <v>2033</v>
      </c>
      <c r="E287" t="s">
        <v>24</v>
      </c>
      <c r="F287" t="s">
        <v>24</v>
      </c>
      <c r="G287" t="s">
        <v>24</v>
      </c>
      <c r="H287" t="s">
        <v>24</v>
      </c>
      <c r="I287">
        <v>172.09792400000001</v>
      </c>
      <c r="J287">
        <v>62.262276</v>
      </c>
      <c r="K287" t="s">
        <v>47</v>
      </c>
      <c r="L287" t="s">
        <v>29</v>
      </c>
      <c r="M287" t="s">
        <v>27</v>
      </c>
      <c r="N287">
        <v>0.45572655631471459</v>
      </c>
      <c r="O287">
        <v>-7.7983956782148312E-2</v>
      </c>
      <c r="P287">
        <v>0.1505660564410306</v>
      </c>
      <c r="Q287">
        <v>0.24448575254676189</v>
      </c>
    </row>
    <row r="288" spans="1:17" x14ac:dyDescent="0.2">
      <c r="A288" t="s">
        <v>69</v>
      </c>
      <c r="B288" t="s">
        <v>67</v>
      </c>
      <c r="C288" t="s">
        <v>2034</v>
      </c>
      <c r="D288" t="s">
        <v>2033</v>
      </c>
      <c r="E288" t="s">
        <v>24</v>
      </c>
      <c r="F288" t="s">
        <v>24</v>
      </c>
      <c r="G288" t="s">
        <v>24</v>
      </c>
      <c r="H288" t="s">
        <v>24</v>
      </c>
      <c r="I288">
        <v>172.09800000000001</v>
      </c>
      <c r="J288">
        <v>58</v>
      </c>
      <c r="K288" t="s">
        <v>47</v>
      </c>
      <c r="L288" t="s">
        <v>41</v>
      </c>
      <c r="M288" t="s">
        <v>27</v>
      </c>
      <c r="N288">
        <v>0.45572655631471459</v>
      </c>
      <c r="O288">
        <v>-7.7983956782148312E-2</v>
      </c>
      <c r="P288">
        <v>0.1505660564410306</v>
      </c>
      <c r="Q288">
        <v>0.24448575254676189</v>
      </c>
    </row>
    <row r="289" spans="1:17" x14ac:dyDescent="0.2">
      <c r="A289" t="s">
        <v>2035</v>
      </c>
      <c r="B289" t="s">
        <v>2036</v>
      </c>
      <c r="D289" t="s">
        <v>2037</v>
      </c>
      <c r="E289" t="s">
        <v>24</v>
      </c>
      <c r="F289" t="s">
        <v>24</v>
      </c>
      <c r="G289" t="s">
        <v>24</v>
      </c>
      <c r="H289" t="s">
        <v>24</v>
      </c>
      <c r="I289">
        <v>172.95779999999999</v>
      </c>
      <c r="J289">
        <v>25</v>
      </c>
      <c r="K289" t="s">
        <v>58</v>
      </c>
      <c r="L289" t="s">
        <v>41</v>
      </c>
      <c r="M289" t="s">
        <v>24</v>
      </c>
      <c r="N289">
        <v>0.31443318112922108</v>
      </c>
      <c r="O289">
        <v>6.7420391253335765E-2</v>
      </c>
      <c r="P289">
        <v>0.43750035850092051</v>
      </c>
      <c r="Q289">
        <v>7.8301207393785432E-2</v>
      </c>
    </row>
    <row r="290" spans="1:17" x14ac:dyDescent="0.2">
      <c r="A290" t="s">
        <v>2038</v>
      </c>
      <c r="B290" t="s">
        <v>2039</v>
      </c>
      <c r="C290" t="s">
        <v>2040</v>
      </c>
      <c r="D290" t="s">
        <v>2041</v>
      </c>
      <c r="E290" t="s">
        <v>24</v>
      </c>
      <c r="F290" t="s">
        <v>24</v>
      </c>
      <c r="G290" t="s">
        <v>27</v>
      </c>
      <c r="H290" t="s">
        <v>24</v>
      </c>
      <c r="I290">
        <v>173.00309999999999</v>
      </c>
      <c r="J290">
        <v>151</v>
      </c>
      <c r="K290" t="s">
        <v>128</v>
      </c>
      <c r="L290" t="s">
        <v>41</v>
      </c>
      <c r="M290" t="s">
        <v>24</v>
      </c>
      <c r="N290">
        <v>0.32454084098124342</v>
      </c>
      <c r="O290">
        <v>-0.10436261954381371</v>
      </c>
      <c r="P290">
        <v>0.66846683604555435</v>
      </c>
      <c r="Q290">
        <v>-4.0866561307414173E-2</v>
      </c>
    </row>
    <row r="291" spans="1:17" x14ac:dyDescent="0.2">
      <c r="A291" t="s">
        <v>2042</v>
      </c>
      <c r="B291" t="s">
        <v>2043</v>
      </c>
      <c r="C291" t="s">
        <v>2044</v>
      </c>
      <c r="D291" t="s">
        <v>2045</v>
      </c>
      <c r="E291" t="s">
        <v>24</v>
      </c>
      <c r="F291" t="s">
        <v>24</v>
      </c>
      <c r="G291" t="s">
        <v>24</v>
      </c>
      <c r="H291" t="s">
        <v>24</v>
      </c>
      <c r="I291">
        <v>173.0093</v>
      </c>
      <c r="J291">
        <v>57</v>
      </c>
      <c r="K291" t="s">
        <v>47</v>
      </c>
      <c r="L291" t="s">
        <v>41</v>
      </c>
      <c r="M291" t="s">
        <v>24</v>
      </c>
      <c r="N291">
        <v>0.929219396158391</v>
      </c>
      <c r="O291">
        <v>0.1143902597890758</v>
      </c>
      <c r="P291">
        <v>0.28037296567197573</v>
      </c>
      <c r="Q291">
        <v>-1.7338195734171129</v>
      </c>
    </row>
    <row r="292" spans="1:17" x14ac:dyDescent="0.2">
      <c r="A292" t="s">
        <v>2046</v>
      </c>
      <c r="B292" t="s">
        <v>2047</v>
      </c>
      <c r="D292" t="s">
        <v>2048</v>
      </c>
      <c r="E292" t="s">
        <v>24</v>
      </c>
      <c r="F292" t="s">
        <v>24</v>
      </c>
      <c r="G292" t="s">
        <v>24</v>
      </c>
      <c r="H292" t="s">
        <v>24</v>
      </c>
      <c r="I292">
        <v>173.0453</v>
      </c>
      <c r="J292">
        <v>16</v>
      </c>
      <c r="K292" t="s">
        <v>47</v>
      </c>
      <c r="L292" t="s">
        <v>41</v>
      </c>
      <c r="M292" t="s">
        <v>24</v>
      </c>
      <c r="N292">
        <v>0.60725593893375251</v>
      </c>
      <c r="O292">
        <v>6.8382686120155967E-2</v>
      </c>
      <c r="P292">
        <v>0.4914489859648199</v>
      </c>
      <c r="Q292">
        <v>7.462801995864865E-2</v>
      </c>
    </row>
    <row r="293" spans="1:17" x14ac:dyDescent="0.2">
      <c r="A293" t="s">
        <v>2049</v>
      </c>
      <c r="B293" t="s">
        <v>2050</v>
      </c>
      <c r="C293" t="s">
        <v>2051</v>
      </c>
      <c r="D293" t="s">
        <v>2052</v>
      </c>
      <c r="E293" t="s">
        <v>24</v>
      </c>
      <c r="F293" t="s">
        <v>24</v>
      </c>
      <c r="G293" t="s">
        <v>24</v>
      </c>
      <c r="H293" t="s">
        <v>24</v>
      </c>
      <c r="I293">
        <v>173.0454</v>
      </c>
      <c r="J293">
        <v>126</v>
      </c>
      <c r="K293" t="s">
        <v>47</v>
      </c>
      <c r="L293" t="s">
        <v>41</v>
      </c>
      <c r="M293" t="s">
        <v>24</v>
      </c>
      <c r="N293">
        <v>0.59758157368888132</v>
      </c>
      <c r="O293">
        <v>-0.25809592389837199</v>
      </c>
      <c r="P293">
        <v>0.38245180178278187</v>
      </c>
      <c r="Q293">
        <v>0.32387002799530862</v>
      </c>
    </row>
    <row r="294" spans="1:17" x14ac:dyDescent="0.2">
      <c r="A294" t="s">
        <v>2053</v>
      </c>
      <c r="B294" t="s">
        <v>2054</v>
      </c>
      <c r="C294" t="s">
        <v>2055</v>
      </c>
      <c r="D294" t="s">
        <v>2056</v>
      </c>
      <c r="E294" t="s">
        <v>24</v>
      </c>
      <c r="F294" t="s">
        <v>24</v>
      </c>
      <c r="G294" t="s">
        <v>24</v>
      </c>
      <c r="H294" t="s">
        <v>24</v>
      </c>
      <c r="I294">
        <v>173.04560000000001</v>
      </c>
      <c r="J294">
        <v>58</v>
      </c>
      <c r="K294" t="s">
        <v>47</v>
      </c>
      <c r="L294" t="s">
        <v>41</v>
      </c>
      <c r="M294" t="s">
        <v>24</v>
      </c>
      <c r="N294">
        <v>0.59511671263088306</v>
      </c>
      <c r="O294">
        <v>-0.20926802727296229</v>
      </c>
      <c r="P294">
        <v>0.22876777496438799</v>
      </c>
      <c r="Q294">
        <v>0.4341811022888642</v>
      </c>
    </row>
    <row r="295" spans="1:17" x14ac:dyDescent="0.2">
      <c r="A295" t="s">
        <v>2057</v>
      </c>
      <c r="B295" t="s">
        <v>2058</v>
      </c>
      <c r="C295" t="s">
        <v>2059</v>
      </c>
      <c r="D295" t="s">
        <v>2060</v>
      </c>
      <c r="E295" t="s">
        <v>24</v>
      </c>
      <c r="F295" t="s">
        <v>24</v>
      </c>
      <c r="G295" t="s">
        <v>24</v>
      </c>
      <c r="H295" t="s">
        <v>24</v>
      </c>
      <c r="I295">
        <v>173.08189999999999</v>
      </c>
      <c r="J295">
        <v>133</v>
      </c>
      <c r="K295" t="s">
        <v>47</v>
      </c>
      <c r="L295" t="s">
        <v>41</v>
      </c>
      <c r="M295" t="s">
        <v>24</v>
      </c>
      <c r="N295">
        <v>0.54059427916729175</v>
      </c>
      <c r="O295">
        <v>-4.7749900229259623E-2</v>
      </c>
      <c r="P295">
        <v>7.7785846465928163E-2</v>
      </c>
      <c r="Q295">
        <v>-0.10160732110282571</v>
      </c>
    </row>
    <row r="296" spans="1:17" x14ac:dyDescent="0.2">
      <c r="A296" t="s">
        <v>2061</v>
      </c>
      <c r="B296" t="s">
        <v>2062</v>
      </c>
      <c r="C296" t="s">
        <v>2063</v>
      </c>
      <c r="D296" t="s">
        <v>2064</v>
      </c>
      <c r="E296" t="s">
        <v>24</v>
      </c>
      <c r="F296" t="s">
        <v>24</v>
      </c>
      <c r="G296" t="s">
        <v>24</v>
      </c>
      <c r="H296" t="s">
        <v>24</v>
      </c>
      <c r="I296">
        <v>173.09309999999999</v>
      </c>
      <c r="J296">
        <v>55</v>
      </c>
      <c r="K296" t="s">
        <v>47</v>
      </c>
      <c r="L296" t="s">
        <v>41</v>
      </c>
      <c r="M296" t="s">
        <v>24</v>
      </c>
      <c r="N296">
        <v>0.12442192336511521</v>
      </c>
      <c r="O296">
        <v>0.78223570789754149</v>
      </c>
      <c r="P296">
        <v>6.036568736102696E-2</v>
      </c>
      <c r="Q296">
        <v>1.1835288967902231</v>
      </c>
    </row>
    <row r="297" spans="1:17" x14ac:dyDescent="0.2">
      <c r="A297" t="s">
        <v>2065</v>
      </c>
      <c r="B297" t="s">
        <v>2066</v>
      </c>
      <c r="C297" t="s">
        <v>2067</v>
      </c>
      <c r="D297" t="s">
        <v>2068</v>
      </c>
      <c r="E297" t="s">
        <v>24</v>
      </c>
      <c r="F297" t="s">
        <v>24</v>
      </c>
      <c r="G297" t="s">
        <v>24</v>
      </c>
      <c r="H297" t="s">
        <v>24</v>
      </c>
      <c r="I297">
        <v>173.10429999999999</v>
      </c>
      <c r="J297">
        <v>52</v>
      </c>
      <c r="K297" t="s">
        <v>47</v>
      </c>
      <c r="L297" t="s">
        <v>41</v>
      </c>
      <c r="M297" t="s">
        <v>24</v>
      </c>
      <c r="N297">
        <v>0.33112405396154398</v>
      </c>
      <c r="O297">
        <v>-0.77454353304315404</v>
      </c>
      <c r="P297">
        <v>0.34388050220520239</v>
      </c>
      <c r="Q297">
        <v>-0.75143505053562087</v>
      </c>
    </row>
    <row r="298" spans="1:17" x14ac:dyDescent="0.2">
      <c r="A298" t="s">
        <v>2069</v>
      </c>
      <c r="B298" t="s">
        <v>2070</v>
      </c>
      <c r="D298" t="s">
        <v>2071</v>
      </c>
      <c r="E298" t="s">
        <v>24</v>
      </c>
      <c r="F298" t="s">
        <v>27</v>
      </c>
      <c r="G298" t="s">
        <v>24</v>
      </c>
      <c r="H298" t="s">
        <v>24</v>
      </c>
      <c r="I298">
        <v>174.04082399999999</v>
      </c>
      <c r="J298">
        <v>39.361499999999999</v>
      </c>
      <c r="K298" t="s">
        <v>47</v>
      </c>
      <c r="L298" t="s">
        <v>29</v>
      </c>
      <c r="M298" t="s">
        <v>27</v>
      </c>
      <c r="N298">
        <v>0.35286205028468248</v>
      </c>
      <c r="O298">
        <v>0.26259389945325751</v>
      </c>
      <c r="P298">
        <v>0.62974880475268713</v>
      </c>
      <c r="Q298">
        <v>-0.27541332721173012</v>
      </c>
    </row>
    <row r="299" spans="1:17" x14ac:dyDescent="0.2">
      <c r="A299" t="s">
        <v>2072</v>
      </c>
      <c r="B299" t="s">
        <v>2073</v>
      </c>
      <c r="C299" t="s">
        <v>2074</v>
      </c>
      <c r="D299" t="s">
        <v>2071</v>
      </c>
      <c r="E299" t="s">
        <v>24</v>
      </c>
      <c r="F299" t="s">
        <v>27</v>
      </c>
      <c r="G299" t="s">
        <v>24</v>
      </c>
      <c r="H299" t="s">
        <v>24</v>
      </c>
      <c r="I299">
        <v>174.04060000000001</v>
      </c>
      <c r="J299">
        <v>15</v>
      </c>
      <c r="K299" t="s">
        <v>47</v>
      </c>
      <c r="L299" t="s">
        <v>41</v>
      </c>
      <c r="M299" t="s">
        <v>27</v>
      </c>
      <c r="N299">
        <v>0.35286205028468248</v>
      </c>
      <c r="O299">
        <v>0.26259389945325751</v>
      </c>
      <c r="P299">
        <v>0.62974880475268713</v>
      </c>
      <c r="Q299">
        <v>-0.27541332721173012</v>
      </c>
    </row>
    <row r="300" spans="1:17" x14ac:dyDescent="0.2">
      <c r="A300" t="s">
        <v>2075</v>
      </c>
      <c r="B300" t="s">
        <v>2076</v>
      </c>
      <c r="C300" t="s">
        <v>2077</v>
      </c>
      <c r="D300" t="s">
        <v>2078</v>
      </c>
      <c r="E300" t="s">
        <v>24</v>
      </c>
      <c r="F300" t="s">
        <v>24</v>
      </c>
      <c r="G300" t="s">
        <v>24</v>
      </c>
      <c r="H300" t="s">
        <v>24</v>
      </c>
      <c r="I300">
        <v>174.05600000000001</v>
      </c>
      <c r="J300">
        <v>140</v>
      </c>
      <c r="K300" t="s">
        <v>47</v>
      </c>
      <c r="L300" t="s">
        <v>41</v>
      </c>
      <c r="M300" t="s">
        <v>24</v>
      </c>
      <c r="N300">
        <v>0.75619021493869476</v>
      </c>
      <c r="O300">
        <v>8.2986910700409311E-2</v>
      </c>
      <c r="P300">
        <v>0.81327158616830386</v>
      </c>
      <c r="Q300">
        <v>8.6242324593950315E-2</v>
      </c>
    </row>
    <row r="301" spans="1:17" x14ac:dyDescent="0.2">
      <c r="A301" t="s">
        <v>2079</v>
      </c>
      <c r="B301" t="s">
        <v>2080</v>
      </c>
      <c r="C301" t="s">
        <v>2081</v>
      </c>
      <c r="D301" t="s">
        <v>2082</v>
      </c>
      <c r="E301" t="s">
        <v>24</v>
      </c>
      <c r="F301" t="s">
        <v>24</v>
      </c>
      <c r="G301" t="s">
        <v>24</v>
      </c>
      <c r="H301" t="s">
        <v>24</v>
      </c>
      <c r="I301">
        <v>174.0772</v>
      </c>
      <c r="J301">
        <v>58</v>
      </c>
      <c r="K301" t="s">
        <v>128</v>
      </c>
      <c r="L301" t="s">
        <v>41</v>
      </c>
      <c r="M301" t="s">
        <v>24</v>
      </c>
      <c r="N301">
        <v>0.86055619733609012</v>
      </c>
      <c r="O301">
        <v>0.25350893011278153</v>
      </c>
      <c r="P301">
        <v>0.35219170598369309</v>
      </c>
      <c r="Q301">
        <v>-1.962989755887165</v>
      </c>
    </row>
    <row r="302" spans="1:17" x14ac:dyDescent="0.2">
      <c r="A302" t="s">
        <v>209</v>
      </c>
      <c r="B302" t="s">
        <v>210</v>
      </c>
      <c r="D302" t="s">
        <v>211</v>
      </c>
      <c r="E302" t="s">
        <v>24</v>
      </c>
      <c r="F302" t="s">
        <v>24</v>
      </c>
      <c r="G302" t="s">
        <v>24</v>
      </c>
      <c r="H302" t="s">
        <v>24</v>
      </c>
      <c r="I302">
        <v>174.08840000000001</v>
      </c>
      <c r="J302">
        <v>50</v>
      </c>
      <c r="K302" t="s">
        <v>128</v>
      </c>
      <c r="L302" t="s">
        <v>41</v>
      </c>
      <c r="M302" t="s">
        <v>24</v>
      </c>
      <c r="N302">
        <v>7.7861541714030369E-5</v>
      </c>
      <c r="O302">
        <v>2.0733723402503919</v>
      </c>
      <c r="P302">
        <v>0.6930512868548131</v>
      </c>
      <c r="Q302">
        <v>0.44736854812484422</v>
      </c>
    </row>
    <row r="303" spans="1:17" x14ac:dyDescent="0.2">
      <c r="A303" t="s">
        <v>2083</v>
      </c>
      <c r="B303" t="s">
        <v>2084</v>
      </c>
      <c r="D303" t="s">
        <v>2085</v>
      </c>
      <c r="E303" t="s">
        <v>24</v>
      </c>
      <c r="F303" t="s">
        <v>24</v>
      </c>
      <c r="G303" t="s">
        <v>24</v>
      </c>
      <c r="H303" t="s">
        <v>24</v>
      </c>
      <c r="I303">
        <v>174.99160000000001</v>
      </c>
      <c r="J303">
        <v>127</v>
      </c>
      <c r="K303" t="s">
        <v>136</v>
      </c>
      <c r="L303" t="s">
        <v>41</v>
      </c>
      <c r="M303" t="s">
        <v>24</v>
      </c>
      <c r="N303">
        <v>0.57724109916212707</v>
      </c>
      <c r="O303">
        <v>0.2411573271018739</v>
      </c>
      <c r="P303">
        <v>0.61551105512063087</v>
      </c>
      <c r="Q303">
        <v>-0.1192425994573529</v>
      </c>
    </row>
    <row r="304" spans="1:17" x14ac:dyDescent="0.2">
      <c r="A304" t="s">
        <v>212</v>
      </c>
      <c r="B304" t="s">
        <v>213</v>
      </c>
      <c r="D304" t="s">
        <v>214</v>
      </c>
      <c r="E304" t="s">
        <v>24</v>
      </c>
      <c r="F304" t="s">
        <v>27</v>
      </c>
      <c r="G304" t="s">
        <v>24</v>
      </c>
      <c r="H304" t="s">
        <v>24</v>
      </c>
      <c r="I304">
        <v>175.024824</v>
      </c>
      <c r="J304">
        <v>57.521850000000001</v>
      </c>
      <c r="K304" t="s">
        <v>47</v>
      </c>
      <c r="L304" t="s">
        <v>29</v>
      </c>
      <c r="M304" t="s">
        <v>27</v>
      </c>
      <c r="N304">
        <v>1.9545627313205201E-2</v>
      </c>
      <c r="O304">
        <v>1.220277250790943</v>
      </c>
      <c r="P304">
        <v>2.0386897282507902E-3</v>
      </c>
      <c r="Q304">
        <v>1.7099307046882899</v>
      </c>
    </row>
    <row r="305" spans="1:17" x14ac:dyDescent="0.2">
      <c r="A305" t="s">
        <v>215</v>
      </c>
      <c r="B305" t="s">
        <v>2086</v>
      </c>
      <c r="C305" t="s">
        <v>2087</v>
      </c>
      <c r="D305" t="s">
        <v>214</v>
      </c>
      <c r="E305" t="s">
        <v>24</v>
      </c>
      <c r="F305" t="s">
        <v>27</v>
      </c>
      <c r="G305" t="s">
        <v>24</v>
      </c>
      <c r="H305" t="s">
        <v>24</v>
      </c>
      <c r="I305">
        <v>175.0247</v>
      </c>
      <c r="J305">
        <v>62</v>
      </c>
      <c r="K305" t="s">
        <v>58</v>
      </c>
      <c r="L305" t="s">
        <v>41</v>
      </c>
      <c r="M305" t="s">
        <v>27</v>
      </c>
      <c r="N305">
        <v>1.9545627313205201E-2</v>
      </c>
      <c r="O305">
        <v>1.220277250790943</v>
      </c>
      <c r="P305">
        <v>2.0386897282507902E-3</v>
      </c>
      <c r="Q305">
        <v>1.7099307046882899</v>
      </c>
    </row>
    <row r="306" spans="1:17" x14ac:dyDescent="0.2">
      <c r="A306" t="s">
        <v>216</v>
      </c>
      <c r="B306" t="s">
        <v>217</v>
      </c>
      <c r="C306" t="s">
        <v>218</v>
      </c>
      <c r="D306" t="s">
        <v>219</v>
      </c>
      <c r="E306" t="s">
        <v>24</v>
      </c>
      <c r="F306" t="s">
        <v>24</v>
      </c>
      <c r="G306" t="s">
        <v>24</v>
      </c>
      <c r="H306" t="s">
        <v>24</v>
      </c>
      <c r="I306">
        <v>175.0248</v>
      </c>
      <c r="J306">
        <v>144</v>
      </c>
      <c r="K306" t="s">
        <v>58</v>
      </c>
      <c r="L306" t="s">
        <v>41</v>
      </c>
      <c r="M306" t="s">
        <v>24</v>
      </c>
      <c r="N306">
        <v>3.8902343919267942E-3</v>
      </c>
      <c r="O306">
        <v>1.4296981753017159</v>
      </c>
      <c r="P306">
        <v>1.990833078500114E-3</v>
      </c>
      <c r="Q306">
        <v>1.563555661607094</v>
      </c>
    </row>
    <row r="307" spans="1:17" x14ac:dyDescent="0.2">
      <c r="A307" t="s">
        <v>220</v>
      </c>
      <c r="B307" t="s">
        <v>221</v>
      </c>
      <c r="C307" t="s">
        <v>222</v>
      </c>
      <c r="D307" t="s">
        <v>223</v>
      </c>
      <c r="E307" t="s">
        <v>24</v>
      </c>
      <c r="F307" t="s">
        <v>24</v>
      </c>
      <c r="G307" t="s">
        <v>24</v>
      </c>
      <c r="H307" t="s">
        <v>24</v>
      </c>
      <c r="I307">
        <v>175.0975</v>
      </c>
      <c r="J307">
        <v>135</v>
      </c>
      <c r="K307" t="s">
        <v>58</v>
      </c>
      <c r="L307" t="s">
        <v>41</v>
      </c>
      <c r="M307" t="s">
        <v>24</v>
      </c>
      <c r="N307">
        <v>1.184182625903833E-2</v>
      </c>
      <c r="O307">
        <v>0.46582455429937752</v>
      </c>
      <c r="P307">
        <v>0.19096060713599569</v>
      </c>
      <c r="Q307">
        <v>0.3378559077331964</v>
      </c>
    </row>
    <row r="308" spans="1:17" x14ac:dyDescent="0.2">
      <c r="A308" t="s">
        <v>2088</v>
      </c>
      <c r="B308" t="s">
        <v>2089</v>
      </c>
      <c r="D308" t="s">
        <v>2090</v>
      </c>
      <c r="E308" t="s">
        <v>24</v>
      </c>
      <c r="F308" t="s">
        <v>24</v>
      </c>
      <c r="G308" t="s">
        <v>24</v>
      </c>
      <c r="H308" t="s">
        <v>24</v>
      </c>
      <c r="I308">
        <v>176.038724</v>
      </c>
      <c r="J308">
        <v>61.390998000000003</v>
      </c>
      <c r="K308" t="s">
        <v>47</v>
      </c>
      <c r="L308" t="s">
        <v>29</v>
      </c>
      <c r="M308" t="s">
        <v>24</v>
      </c>
      <c r="N308">
        <v>7.7261246666620445E-2</v>
      </c>
      <c r="O308">
        <v>0.80241357829646809</v>
      </c>
      <c r="P308">
        <v>0.29393361040576982</v>
      </c>
      <c r="Q308">
        <v>0.3891707828552402</v>
      </c>
    </row>
    <row r="309" spans="1:17" x14ac:dyDescent="0.2">
      <c r="A309" t="s">
        <v>2091</v>
      </c>
      <c r="B309" t="s">
        <v>2092</v>
      </c>
      <c r="D309" t="s">
        <v>2093</v>
      </c>
      <c r="E309" t="s">
        <v>24</v>
      </c>
      <c r="F309" t="s">
        <v>24</v>
      </c>
      <c r="G309" t="s">
        <v>24</v>
      </c>
      <c r="H309" t="s">
        <v>24</v>
      </c>
      <c r="I309">
        <v>176.95150000000001</v>
      </c>
      <c r="J309">
        <v>129</v>
      </c>
      <c r="K309" t="s">
        <v>47</v>
      </c>
      <c r="L309" t="s">
        <v>41</v>
      </c>
      <c r="M309" t="s">
        <v>24</v>
      </c>
      <c r="N309">
        <v>0.64070102632832215</v>
      </c>
      <c r="O309">
        <v>-4.3097029202453292E-2</v>
      </c>
      <c r="P309">
        <v>8.7740943984731964E-2</v>
      </c>
      <c r="Q309">
        <v>-0.51617128054126127</v>
      </c>
    </row>
    <row r="310" spans="1:17" x14ac:dyDescent="0.2">
      <c r="A310" t="s">
        <v>224</v>
      </c>
      <c r="B310" t="s">
        <v>225</v>
      </c>
      <c r="D310" t="s">
        <v>226</v>
      </c>
      <c r="E310" t="s">
        <v>24</v>
      </c>
      <c r="F310" t="s">
        <v>24</v>
      </c>
      <c r="G310" t="s">
        <v>24</v>
      </c>
      <c r="H310" t="s">
        <v>24</v>
      </c>
      <c r="I310">
        <v>176.952</v>
      </c>
      <c r="J310">
        <v>74</v>
      </c>
      <c r="K310" t="s">
        <v>47</v>
      </c>
      <c r="L310" t="s">
        <v>41</v>
      </c>
      <c r="M310" t="s">
        <v>24</v>
      </c>
      <c r="N310">
        <v>0.38317230403822261</v>
      </c>
      <c r="O310">
        <v>-0.1233949033675756</v>
      </c>
      <c r="P310">
        <v>3.762036084527752E-2</v>
      </c>
      <c r="Q310">
        <v>-0.31690188176154882</v>
      </c>
    </row>
    <row r="311" spans="1:17" x14ac:dyDescent="0.2">
      <c r="A311" t="s">
        <v>2094</v>
      </c>
      <c r="B311" t="s">
        <v>2095</v>
      </c>
      <c r="C311" t="s">
        <v>2096</v>
      </c>
      <c r="D311" t="s">
        <v>2097</v>
      </c>
      <c r="E311" t="s">
        <v>24</v>
      </c>
      <c r="F311" t="s">
        <v>24</v>
      </c>
      <c r="G311" t="s">
        <v>24</v>
      </c>
      <c r="H311" t="s">
        <v>24</v>
      </c>
      <c r="I311">
        <v>177.0557</v>
      </c>
      <c r="J311">
        <v>143</v>
      </c>
      <c r="K311" t="s">
        <v>47</v>
      </c>
      <c r="L311" t="s">
        <v>41</v>
      </c>
      <c r="M311" t="s">
        <v>24</v>
      </c>
      <c r="N311">
        <v>0.44695927981991929</v>
      </c>
      <c r="O311">
        <v>0.18727202703744081</v>
      </c>
      <c r="P311">
        <v>0.92510072340688132</v>
      </c>
      <c r="Q311">
        <v>-4.0007124272635863E-2</v>
      </c>
    </row>
    <row r="312" spans="1:17" x14ac:dyDescent="0.2">
      <c r="A312" t="s">
        <v>2098</v>
      </c>
      <c r="D312" t="s">
        <v>2099</v>
      </c>
      <c r="E312" t="s">
        <v>24</v>
      </c>
      <c r="F312" t="s">
        <v>24</v>
      </c>
      <c r="G312" t="s">
        <v>24</v>
      </c>
      <c r="H312" t="s">
        <v>24</v>
      </c>
      <c r="I312">
        <v>177.09210400000001</v>
      </c>
      <c r="J312">
        <v>163.1</v>
      </c>
      <c r="K312" t="s">
        <v>47</v>
      </c>
      <c r="L312" t="s">
        <v>29</v>
      </c>
      <c r="M312" t="s">
        <v>24</v>
      </c>
      <c r="N312">
        <v>0.20397577909423609</v>
      </c>
      <c r="O312">
        <v>0.42765001216642418</v>
      </c>
      <c r="P312">
        <v>0.96146968944150046</v>
      </c>
      <c r="Q312">
        <v>2.068737919938712E-2</v>
      </c>
    </row>
    <row r="313" spans="1:17" x14ac:dyDescent="0.2">
      <c r="A313" t="s">
        <v>2100</v>
      </c>
      <c r="B313" t="s">
        <v>2101</v>
      </c>
      <c r="C313" t="s">
        <v>2102</v>
      </c>
      <c r="D313" t="s">
        <v>2103</v>
      </c>
      <c r="E313" t="s">
        <v>24</v>
      </c>
      <c r="F313" t="s">
        <v>24</v>
      </c>
      <c r="G313" t="s">
        <v>24</v>
      </c>
      <c r="H313" t="s">
        <v>24</v>
      </c>
      <c r="I313">
        <v>178.05090000000001</v>
      </c>
      <c r="J313">
        <v>58</v>
      </c>
      <c r="K313" t="s">
        <v>47</v>
      </c>
      <c r="L313" t="s">
        <v>41</v>
      </c>
      <c r="M313" t="s">
        <v>24</v>
      </c>
    </row>
    <row r="314" spans="1:17" x14ac:dyDescent="0.2">
      <c r="A314" t="s">
        <v>2104</v>
      </c>
      <c r="B314" t="s">
        <v>2105</v>
      </c>
      <c r="D314" t="s">
        <v>2106</v>
      </c>
      <c r="E314" t="s">
        <v>24</v>
      </c>
      <c r="F314" t="s">
        <v>24</v>
      </c>
      <c r="G314" t="s">
        <v>24</v>
      </c>
      <c r="H314" t="s">
        <v>24</v>
      </c>
      <c r="I314">
        <v>178.072</v>
      </c>
      <c r="J314">
        <v>25</v>
      </c>
      <c r="K314" t="s">
        <v>128</v>
      </c>
      <c r="L314" t="s">
        <v>41</v>
      </c>
      <c r="M314" t="s">
        <v>24</v>
      </c>
      <c r="N314">
        <v>0.5873966358231516</v>
      </c>
      <c r="O314">
        <v>0.1010336582196132</v>
      </c>
      <c r="P314">
        <v>0.67150578763735758</v>
      </c>
      <c r="Q314">
        <v>-0.17625080500947729</v>
      </c>
    </row>
    <row r="315" spans="1:17" x14ac:dyDescent="0.2">
      <c r="A315" t="s">
        <v>2107</v>
      </c>
      <c r="B315" t="s">
        <v>2108</v>
      </c>
      <c r="D315" t="s">
        <v>2109</v>
      </c>
      <c r="E315" t="s">
        <v>24</v>
      </c>
      <c r="F315" t="s">
        <v>24</v>
      </c>
      <c r="G315" t="s">
        <v>24</v>
      </c>
      <c r="H315" t="s">
        <v>24</v>
      </c>
      <c r="I315">
        <v>178.0873</v>
      </c>
      <c r="J315">
        <v>143</v>
      </c>
      <c r="K315" t="s">
        <v>47</v>
      </c>
      <c r="L315" t="s">
        <v>41</v>
      </c>
      <c r="M315" t="s">
        <v>24</v>
      </c>
      <c r="N315">
        <v>0.61871736482496464</v>
      </c>
      <c r="O315">
        <v>-0.67161564493562942</v>
      </c>
      <c r="P315">
        <v>0.37963423803709268</v>
      </c>
      <c r="Q315">
        <v>0.76079658430078112</v>
      </c>
    </row>
    <row r="316" spans="1:17" x14ac:dyDescent="0.2">
      <c r="A316" t="s">
        <v>2110</v>
      </c>
      <c r="B316" t="s">
        <v>2111</v>
      </c>
      <c r="D316" t="s">
        <v>2112</v>
      </c>
      <c r="E316" t="s">
        <v>24</v>
      </c>
      <c r="F316" t="s">
        <v>24</v>
      </c>
      <c r="G316" t="s">
        <v>24</v>
      </c>
      <c r="H316" t="s">
        <v>24</v>
      </c>
      <c r="I316">
        <v>179.01240000000001</v>
      </c>
      <c r="J316">
        <v>144</v>
      </c>
      <c r="K316" t="s">
        <v>74</v>
      </c>
      <c r="L316" t="s">
        <v>41</v>
      </c>
      <c r="M316" t="s">
        <v>24</v>
      </c>
      <c r="N316">
        <v>0.60171066087983305</v>
      </c>
      <c r="O316">
        <v>-0.33650354451574849</v>
      </c>
      <c r="P316">
        <v>0.35458007847345691</v>
      </c>
      <c r="Q316">
        <v>-1.2900690706568749</v>
      </c>
    </row>
    <row r="317" spans="1:17" x14ac:dyDescent="0.2">
      <c r="A317" t="s">
        <v>2113</v>
      </c>
      <c r="B317" t="s">
        <v>2114</v>
      </c>
      <c r="C317" t="s">
        <v>2115</v>
      </c>
      <c r="D317" t="s">
        <v>2116</v>
      </c>
      <c r="E317" t="s">
        <v>24</v>
      </c>
      <c r="F317" t="s">
        <v>24</v>
      </c>
      <c r="G317" t="s">
        <v>24</v>
      </c>
      <c r="H317" t="s">
        <v>24</v>
      </c>
      <c r="I317">
        <v>179.035</v>
      </c>
      <c r="J317">
        <v>134</v>
      </c>
      <c r="K317" t="s">
        <v>47</v>
      </c>
      <c r="L317" t="s">
        <v>41</v>
      </c>
      <c r="M317" t="s">
        <v>24</v>
      </c>
      <c r="N317">
        <v>0.96579467296740384</v>
      </c>
      <c r="O317">
        <v>-7.3276960815533698E-3</v>
      </c>
      <c r="P317">
        <v>0.22540102223336941</v>
      </c>
      <c r="Q317">
        <v>0.24754587561820779</v>
      </c>
    </row>
    <row r="318" spans="1:17" x14ac:dyDescent="0.2">
      <c r="A318" t="s">
        <v>2117</v>
      </c>
      <c r="B318" t="s">
        <v>2118</v>
      </c>
      <c r="D318" t="s">
        <v>2119</v>
      </c>
      <c r="E318" t="s">
        <v>24</v>
      </c>
      <c r="F318" t="s">
        <v>27</v>
      </c>
      <c r="G318" t="s">
        <v>24</v>
      </c>
      <c r="H318" t="s">
        <v>24</v>
      </c>
      <c r="I318">
        <v>179.03502399999999</v>
      </c>
      <c r="J318">
        <v>61.830066000000002</v>
      </c>
      <c r="K318" t="s">
        <v>47</v>
      </c>
      <c r="L318" t="s">
        <v>29</v>
      </c>
      <c r="M318" t="s">
        <v>24</v>
      </c>
      <c r="N318">
        <v>0.53197391191990384</v>
      </c>
      <c r="O318">
        <v>-0.19616764694439759</v>
      </c>
      <c r="P318">
        <v>0.24125207683243641</v>
      </c>
      <c r="Q318">
        <v>-0.24497519668152101</v>
      </c>
    </row>
    <row r="319" spans="1:17" x14ac:dyDescent="0.2">
      <c r="A319" t="s">
        <v>2120</v>
      </c>
      <c r="B319" t="s">
        <v>2121</v>
      </c>
      <c r="D319" t="s">
        <v>2119</v>
      </c>
      <c r="E319" t="s">
        <v>24</v>
      </c>
      <c r="F319" t="s">
        <v>27</v>
      </c>
      <c r="G319" t="s">
        <v>24</v>
      </c>
      <c r="H319" t="s">
        <v>24</v>
      </c>
      <c r="I319">
        <v>179.03441000000001</v>
      </c>
      <c r="J319">
        <v>61.830066000000002</v>
      </c>
      <c r="K319" t="s">
        <v>1381</v>
      </c>
      <c r="L319" t="s">
        <v>29</v>
      </c>
      <c r="M319" t="s">
        <v>24</v>
      </c>
      <c r="N319">
        <v>0.53197391191990384</v>
      </c>
      <c r="O319">
        <v>-0.19616764694439759</v>
      </c>
      <c r="P319">
        <v>0.24125207683243641</v>
      </c>
      <c r="Q319">
        <v>-0.24497519668152101</v>
      </c>
    </row>
    <row r="320" spans="1:17" x14ac:dyDescent="0.2">
      <c r="A320" t="s">
        <v>2122</v>
      </c>
      <c r="B320" t="s">
        <v>2123</v>
      </c>
      <c r="D320" t="s">
        <v>2124</v>
      </c>
      <c r="E320" t="s">
        <v>24</v>
      </c>
      <c r="F320" t="s">
        <v>24</v>
      </c>
      <c r="G320" t="s">
        <v>24</v>
      </c>
      <c r="H320" t="s">
        <v>24</v>
      </c>
      <c r="I320">
        <v>179.03829999999999</v>
      </c>
      <c r="J320">
        <v>133</v>
      </c>
      <c r="K320" t="s">
        <v>58</v>
      </c>
      <c r="L320" t="s">
        <v>41</v>
      </c>
      <c r="M320" t="s">
        <v>24</v>
      </c>
    </row>
    <row r="321" spans="1:17" x14ac:dyDescent="0.2">
      <c r="A321" t="s">
        <v>289</v>
      </c>
      <c r="B321" t="s">
        <v>290</v>
      </c>
      <c r="D321" t="s">
        <v>2125</v>
      </c>
      <c r="E321" t="s">
        <v>24</v>
      </c>
      <c r="F321" t="s">
        <v>27</v>
      </c>
      <c r="G321" t="s">
        <v>24</v>
      </c>
      <c r="H321" t="s">
        <v>24</v>
      </c>
      <c r="I321">
        <v>179.05611200000001</v>
      </c>
      <c r="J321">
        <v>53.4</v>
      </c>
      <c r="K321" t="s">
        <v>47</v>
      </c>
      <c r="L321" t="s">
        <v>29</v>
      </c>
      <c r="M321" t="s">
        <v>27</v>
      </c>
      <c r="N321">
        <v>0.2428671461966426</v>
      </c>
      <c r="O321">
        <v>0.18346751427365149</v>
      </c>
      <c r="P321">
        <v>0.12164144111958269</v>
      </c>
      <c r="Q321">
        <v>0.34785585030994071</v>
      </c>
    </row>
    <row r="322" spans="1:17" x14ac:dyDescent="0.2">
      <c r="A322" t="s">
        <v>2126</v>
      </c>
      <c r="B322" t="s">
        <v>2127</v>
      </c>
      <c r="C322" t="s">
        <v>2128</v>
      </c>
      <c r="D322" t="s">
        <v>2125</v>
      </c>
      <c r="E322" t="s">
        <v>24</v>
      </c>
      <c r="F322" t="s">
        <v>27</v>
      </c>
      <c r="G322" t="s">
        <v>24</v>
      </c>
      <c r="H322" t="s">
        <v>24</v>
      </c>
      <c r="I322">
        <v>179.05600000000001</v>
      </c>
      <c r="J322">
        <v>50</v>
      </c>
      <c r="K322" t="s">
        <v>47</v>
      </c>
      <c r="L322" t="s">
        <v>41</v>
      </c>
      <c r="M322" t="s">
        <v>27</v>
      </c>
      <c r="N322">
        <v>0.2428671461966426</v>
      </c>
      <c r="O322">
        <v>0.18346751427365149</v>
      </c>
      <c r="P322">
        <v>0.12164144111958269</v>
      </c>
      <c r="Q322">
        <v>0.34785585030994071</v>
      </c>
    </row>
    <row r="323" spans="1:17" x14ac:dyDescent="0.2">
      <c r="A323" t="s">
        <v>2129</v>
      </c>
      <c r="B323" t="s">
        <v>2130</v>
      </c>
      <c r="C323" t="s">
        <v>2131</v>
      </c>
      <c r="D323" t="s">
        <v>2132</v>
      </c>
      <c r="E323" t="s">
        <v>24</v>
      </c>
      <c r="F323" t="s">
        <v>24</v>
      </c>
      <c r="G323" t="s">
        <v>24</v>
      </c>
      <c r="H323" t="s">
        <v>24</v>
      </c>
      <c r="I323">
        <v>179.07140000000001</v>
      </c>
      <c r="J323">
        <v>160</v>
      </c>
      <c r="K323" t="s">
        <v>47</v>
      </c>
      <c r="L323" t="s">
        <v>41</v>
      </c>
      <c r="M323" t="s">
        <v>24</v>
      </c>
      <c r="N323">
        <v>0.97198105527477741</v>
      </c>
      <c r="O323">
        <v>-6.3702148011977036E-3</v>
      </c>
      <c r="P323">
        <v>0.91127646983122856</v>
      </c>
      <c r="Q323">
        <v>1.5699695117767479E-2</v>
      </c>
    </row>
    <row r="324" spans="1:17" x14ac:dyDescent="0.2">
      <c r="A324" t="s">
        <v>2133</v>
      </c>
      <c r="B324" t="s">
        <v>2134</v>
      </c>
      <c r="C324" t="s">
        <v>2135</v>
      </c>
      <c r="D324" t="s">
        <v>2136</v>
      </c>
      <c r="E324" t="s">
        <v>24</v>
      </c>
      <c r="F324" t="s">
        <v>24</v>
      </c>
      <c r="G324" t="s">
        <v>24</v>
      </c>
      <c r="H324" t="s">
        <v>24</v>
      </c>
      <c r="I324">
        <v>179.1078</v>
      </c>
      <c r="J324">
        <v>144</v>
      </c>
      <c r="K324" t="s">
        <v>128</v>
      </c>
      <c r="L324" t="s">
        <v>41</v>
      </c>
      <c r="M324" t="s">
        <v>24</v>
      </c>
      <c r="N324">
        <v>0.1219733592776564</v>
      </c>
      <c r="O324">
        <v>0.63055278282309501</v>
      </c>
      <c r="P324">
        <v>7.5544263479052229E-2</v>
      </c>
      <c r="Q324">
        <v>0.88204275328282478</v>
      </c>
    </row>
    <row r="325" spans="1:17" x14ac:dyDescent="0.2">
      <c r="A325" t="s">
        <v>227</v>
      </c>
      <c r="B325" t="s">
        <v>228</v>
      </c>
      <c r="C325" t="s">
        <v>229</v>
      </c>
      <c r="D325" t="s">
        <v>230</v>
      </c>
      <c r="E325" t="s">
        <v>24</v>
      </c>
      <c r="F325" t="s">
        <v>24</v>
      </c>
      <c r="G325" t="s">
        <v>24</v>
      </c>
      <c r="H325" t="s">
        <v>24</v>
      </c>
      <c r="I325">
        <v>180.03030000000001</v>
      </c>
      <c r="J325">
        <v>254</v>
      </c>
      <c r="K325" t="s">
        <v>47</v>
      </c>
      <c r="L325" t="s">
        <v>41</v>
      </c>
      <c r="M325" t="s">
        <v>24</v>
      </c>
      <c r="N325">
        <v>3.5016707330488339E-2</v>
      </c>
      <c r="O325">
        <v>0.40284121560450359</v>
      </c>
      <c r="P325">
        <v>0.64833409390525798</v>
      </c>
      <c r="Q325">
        <v>-0.31160952375981132</v>
      </c>
    </row>
    <row r="326" spans="1:17" x14ac:dyDescent="0.2">
      <c r="A326" t="s">
        <v>2137</v>
      </c>
      <c r="B326" t="s">
        <v>2138</v>
      </c>
      <c r="C326" t="s">
        <v>2139</v>
      </c>
      <c r="D326" t="s">
        <v>2140</v>
      </c>
      <c r="E326" t="s">
        <v>24</v>
      </c>
      <c r="F326" t="s">
        <v>24</v>
      </c>
      <c r="G326" t="s">
        <v>24</v>
      </c>
      <c r="H326" t="s">
        <v>24</v>
      </c>
      <c r="I326">
        <v>180.03039999999999</v>
      </c>
      <c r="J326">
        <v>197</v>
      </c>
      <c r="K326" t="s">
        <v>47</v>
      </c>
      <c r="L326" t="s">
        <v>41</v>
      </c>
      <c r="M326" t="s">
        <v>24</v>
      </c>
      <c r="N326">
        <v>0.34836608097101862</v>
      </c>
      <c r="O326">
        <v>0.18063220204128069</v>
      </c>
      <c r="P326">
        <v>0.9165976259598414</v>
      </c>
      <c r="Q326">
        <v>-2.830502566931159E-2</v>
      </c>
    </row>
    <row r="327" spans="1:17" x14ac:dyDescent="0.2">
      <c r="A327" t="s">
        <v>231</v>
      </c>
      <c r="B327" t="s">
        <v>232</v>
      </c>
      <c r="C327" t="s">
        <v>233</v>
      </c>
      <c r="D327" t="s">
        <v>234</v>
      </c>
      <c r="E327" t="s">
        <v>24</v>
      </c>
      <c r="F327" t="s">
        <v>24</v>
      </c>
      <c r="G327" t="s">
        <v>24</v>
      </c>
      <c r="H327" t="s">
        <v>24</v>
      </c>
      <c r="I327">
        <v>180.0335</v>
      </c>
      <c r="J327">
        <v>130</v>
      </c>
      <c r="K327" t="s">
        <v>58</v>
      </c>
      <c r="L327" t="s">
        <v>41</v>
      </c>
      <c r="M327" t="s">
        <v>24</v>
      </c>
      <c r="N327">
        <v>2.257269706394751E-2</v>
      </c>
      <c r="O327">
        <v>-0.10961756670894469</v>
      </c>
      <c r="P327">
        <v>0.46920552554535561</v>
      </c>
      <c r="Q327">
        <v>-7.9505608410148199E-2</v>
      </c>
    </row>
    <row r="328" spans="1:17" x14ac:dyDescent="0.2">
      <c r="A328" t="s">
        <v>2141</v>
      </c>
      <c r="B328" t="s">
        <v>2142</v>
      </c>
      <c r="C328" t="s">
        <v>2143</v>
      </c>
      <c r="D328" t="s">
        <v>2144</v>
      </c>
      <c r="E328" t="s">
        <v>24</v>
      </c>
      <c r="F328" t="s">
        <v>24</v>
      </c>
      <c r="G328" t="s">
        <v>24</v>
      </c>
      <c r="H328" t="s">
        <v>24</v>
      </c>
      <c r="I328">
        <v>180.03360000000001</v>
      </c>
      <c r="J328">
        <v>181</v>
      </c>
      <c r="K328" t="s">
        <v>128</v>
      </c>
      <c r="L328" t="s">
        <v>41</v>
      </c>
      <c r="M328" t="s">
        <v>24</v>
      </c>
      <c r="N328">
        <v>0.79625446179628401</v>
      </c>
      <c r="O328">
        <v>6.8878530916123282E-2</v>
      </c>
      <c r="P328">
        <v>0.73139710335633346</v>
      </c>
      <c r="Q328">
        <v>9.0828143120841531E-2</v>
      </c>
    </row>
    <row r="329" spans="1:17" x14ac:dyDescent="0.2">
      <c r="A329" t="s">
        <v>235</v>
      </c>
      <c r="B329" t="s">
        <v>236</v>
      </c>
      <c r="C329" t="s">
        <v>237</v>
      </c>
      <c r="D329" t="s">
        <v>238</v>
      </c>
      <c r="E329" t="s">
        <v>24</v>
      </c>
      <c r="F329" t="s">
        <v>24</v>
      </c>
      <c r="G329" t="s">
        <v>24</v>
      </c>
      <c r="H329" t="s">
        <v>24</v>
      </c>
      <c r="I329">
        <v>180.06659999999999</v>
      </c>
      <c r="J329">
        <v>58</v>
      </c>
      <c r="K329" t="s">
        <v>47</v>
      </c>
      <c r="L329" t="s">
        <v>41</v>
      </c>
      <c r="M329" t="s">
        <v>24</v>
      </c>
      <c r="N329">
        <v>5.8644107209904336E-3</v>
      </c>
      <c r="O329">
        <v>0.40997998758135168</v>
      </c>
      <c r="P329">
        <v>0.26137876946803812</v>
      </c>
      <c r="Q329">
        <v>0.27764180048433929</v>
      </c>
    </row>
    <row r="330" spans="1:17" x14ac:dyDescent="0.2">
      <c r="A330" t="s">
        <v>2145</v>
      </c>
      <c r="B330" t="s">
        <v>2146</v>
      </c>
      <c r="C330" t="s">
        <v>2147</v>
      </c>
      <c r="D330" t="s">
        <v>2148</v>
      </c>
      <c r="E330" t="s">
        <v>24</v>
      </c>
      <c r="F330" t="s">
        <v>24</v>
      </c>
      <c r="G330" t="s">
        <v>24</v>
      </c>
      <c r="H330" t="s">
        <v>24</v>
      </c>
      <c r="I330">
        <v>180.10300000000001</v>
      </c>
      <c r="J330">
        <v>145</v>
      </c>
      <c r="K330" t="s">
        <v>58</v>
      </c>
      <c r="L330" t="s">
        <v>41</v>
      </c>
      <c r="M330" t="s">
        <v>24</v>
      </c>
      <c r="N330">
        <v>0.71218040797812843</v>
      </c>
      <c r="O330">
        <v>-0.109139552024784</v>
      </c>
      <c r="P330">
        <v>0.31318014188367738</v>
      </c>
      <c r="Q330">
        <v>0.88923344759960443</v>
      </c>
    </row>
    <row r="331" spans="1:17" x14ac:dyDescent="0.2">
      <c r="A331" t="s">
        <v>2149</v>
      </c>
      <c r="B331" t="s">
        <v>2150</v>
      </c>
      <c r="C331" t="s">
        <v>2151</v>
      </c>
      <c r="D331" t="s">
        <v>2152</v>
      </c>
      <c r="E331" t="s">
        <v>24</v>
      </c>
      <c r="F331" t="s">
        <v>24</v>
      </c>
      <c r="G331" t="s">
        <v>24</v>
      </c>
      <c r="H331" t="s">
        <v>24</v>
      </c>
      <c r="I331">
        <v>180.94059999999999</v>
      </c>
      <c r="J331">
        <v>17</v>
      </c>
      <c r="K331" t="s">
        <v>47</v>
      </c>
      <c r="L331" t="s">
        <v>41</v>
      </c>
      <c r="M331" t="s">
        <v>24</v>
      </c>
      <c r="N331">
        <v>0.1005721444916071</v>
      </c>
      <c r="O331">
        <v>0.38578885094649712</v>
      </c>
      <c r="P331">
        <v>0.68351233505873465</v>
      </c>
      <c r="Q331">
        <v>6.4695612676967329E-2</v>
      </c>
    </row>
    <row r="332" spans="1:17" x14ac:dyDescent="0.2">
      <c r="A332" t="s">
        <v>2153</v>
      </c>
      <c r="B332" t="s">
        <v>2154</v>
      </c>
      <c r="D332" t="s">
        <v>2155</v>
      </c>
      <c r="E332" t="s">
        <v>24</v>
      </c>
      <c r="F332" t="s">
        <v>24</v>
      </c>
      <c r="G332" t="s">
        <v>24</v>
      </c>
      <c r="H332" t="s">
        <v>24</v>
      </c>
      <c r="I332">
        <v>181.01429999999999</v>
      </c>
      <c r="J332">
        <v>200</v>
      </c>
      <c r="K332" t="s">
        <v>47</v>
      </c>
      <c r="L332" t="s">
        <v>41</v>
      </c>
      <c r="M332" t="s">
        <v>24</v>
      </c>
      <c r="N332">
        <v>0.1027172892750314</v>
      </c>
      <c r="O332">
        <v>-0.24621040301545349</v>
      </c>
      <c r="P332">
        <v>0.18465627784460931</v>
      </c>
      <c r="Q332">
        <v>0.36532821368784602</v>
      </c>
    </row>
    <row r="333" spans="1:17" x14ac:dyDescent="0.2">
      <c r="A333" t="s">
        <v>2156</v>
      </c>
      <c r="B333" t="s">
        <v>2157</v>
      </c>
      <c r="C333" t="s">
        <v>2158</v>
      </c>
      <c r="D333" t="s">
        <v>2159</v>
      </c>
      <c r="E333" t="s">
        <v>24</v>
      </c>
      <c r="F333" t="s">
        <v>24</v>
      </c>
      <c r="G333" t="s">
        <v>24</v>
      </c>
      <c r="H333" t="s">
        <v>24</v>
      </c>
      <c r="I333">
        <v>181.0368</v>
      </c>
      <c r="J333">
        <v>58</v>
      </c>
      <c r="K333" t="s">
        <v>128</v>
      </c>
      <c r="L333" t="s">
        <v>41</v>
      </c>
      <c r="M333" t="s">
        <v>24</v>
      </c>
      <c r="N333">
        <v>0.61619504130365144</v>
      </c>
      <c r="O333">
        <v>-1.0233253908776769</v>
      </c>
      <c r="P333">
        <v>0.46807270651335647</v>
      </c>
      <c r="Q333">
        <v>-1.636908592190004</v>
      </c>
    </row>
    <row r="334" spans="1:17" x14ac:dyDescent="0.2">
      <c r="A334" t="s">
        <v>2160</v>
      </c>
      <c r="D334" t="s">
        <v>2161</v>
      </c>
      <c r="E334" t="s">
        <v>1717</v>
      </c>
      <c r="F334" t="s">
        <v>27</v>
      </c>
      <c r="G334" t="s">
        <v>24</v>
      </c>
      <c r="H334" t="s">
        <v>24</v>
      </c>
      <c r="I334">
        <v>181.050624</v>
      </c>
      <c r="J334">
        <v>152.42292</v>
      </c>
      <c r="K334" t="s">
        <v>47</v>
      </c>
      <c r="L334" t="s">
        <v>29</v>
      </c>
      <c r="M334" t="s">
        <v>24</v>
      </c>
      <c r="N334">
        <v>0.45818397134182831</v>
      </c>
      <c r="O334">
        <v>-0.28920916247570538</v>
      </c>
      <c r="P334">
        <v>0.76162265442712396</v>
      </c>
      <c r="Q334">
        <v>0.10205878432005019</v>
      </c>
    </row>
    <row r="335" spans="1:17" x14ac:dyDescent="0.2">
      <c r="A335" t="s">
        <v>2162</v>
      </c>
      <c r="B335" t="s">
        <v>2163</v>
      </c>
      <c r="D335" t="s">
        <v>2164</v>
      </c>
      <c r="E335" t="s">
        <v>1717</v>
      </c>
      <c r="F335" t="s">
        <v>27</v>
      </c>
      <c r="G335" t="s">
        <v>24</v>
      </c>
      <c r="H335" t="s">
        <v>24</v>
      </c>
      <c r="I335">
        <v>181.050624</v>
      </c>
      <c r="J335">
        <v>61.805292000000001</v>
      </c>
      <c r="K335" t="s">
        <v>47</v>
      </c>
      <c r="L335" t="s">
        <v>29</v>
      </c>
      <c r="M335" t="s">
        <v>27</v>
      </c>
      <c r="N335">
        <v>9.2720305200287609E-2</v>
      </c>
      <c r="O335">
        <v>0.65567216528182115</v>
      </c>
      <c r="P335">
        <v>0.185028218274124</v>
      </c>
      <c r="Q335">
        <v>0.51247694853742587</v>
      </c>
    </row>
    <row r="336" spans="1:17" x14ac:dyDescent="0.2">
      <c r="A336" t="s">
        <v>2165</v>
      </c>
      <c r="B336" t="s">
        <v>2166</v>
      </c>
      <c r="D336" t="s">
        <v>2164</v>
      </c>
      <c r="E336" t="s">
        <v>24</v>
      </c>
      <c r="F336" t="s">
        <v>27</v>
      </c>
      <c r="G336" t="s">
        <v>24</v>
      </c>
      <c r="H336" t="s">
        <v>24</v>
      </c>
      <c r="I336">
        <v>181.050601</v>
      </c>
      <c r="J336">
        <v>61.805292000000001</v>
      </c>
      <c r="K336" t="s">
        <v>128</v>
      </c>
      <c r="L336" t="s">
        <v>29</v>
      </c>
      <c r="M336" t="s">
        <v>27</v>
      </c>
      <c r="N336">
        <v>9.2720305200287609E-2</v>
      </c>
      <c r="O336">
        <v>0.65567216528182115</v>
      </c>
      <c r="P336">
        <v>0.185028218274124</v>
      </c>
      <c r="Q336">
        <v>0.51247694853742587</v>
      </c>
    </row>
    <row r="337" spans="1:17" x14ac:dyDescent="0.2">
      <c r="A337" t="s">
        <v>2167</v>
      </c>
      <c r="B337" t="s">
        <v>2166</v>
      </c>
      <c r="C337" t="s">
        <v>2168</v>
      </c>
      <c r="D337" t="s">
        <v>2164</v>
      </c>
      <c r="E337" t="s">
        <v>24</v>
      </c>
      <c r="F337" t="s">
        <v>27</v>
      </c>
      <c r="G337" t="s">
        <v>24</v>
      </c>
      <c r="H337" t="s">
        <v>24</v>
      </c>
      <c r="I337">
        <v>181.05070000000001</v>
      </c>
      <c r="J337">
        <v>58</v>
      </c>
      <c r="K337" t="s">
        <v>128</v>
      </c>
      <c r="L337" t="s">
        <v>41</v>
      </c>
      <c r="M337" t="s">
        <v>27</v>
      </c>
      <c r="N337">
        <v>9.2720305200287609E-2</v>
      </c>
      <c r="O337">
        <v>0.65567216528182115</v>
      </c>
      <c r="P337">
        <v>0.185028218274124</v>
      </c>
      <c r="Q337">
        <v>0.51247694853742587</v>
      </c>
    </row>
    <row r="338" spans="1:17" x14ac:dyDescent="0.2">
      <c r="A338" t="s">
        <v>2169</v>
      </c>
      <c r="B338" t="s">
        <v>2170</v>
      </c>
      <c r="C338" t="s">
        <v>2171</v>
      </c>
      <c r="D338" t="s">
        <v>2172</v>
      </c>
      <c r="E338" t="s">
        <v>24</v>
      </c>
      <c r="F338" t="s">
        <v>24</v>
      </c>
      <c r="G338" t="s">
        <v>24</v>
      </c>
      <c r="H338" t="s">
        <v>24</v>
      </c>
      <c r="I338">
        <v>181.07169999999999</v>
      </c>
      <c r="J338">
        <v>113</v>
      </c>
      <c r="K338" t="s">
        <v>58</v>
      </c>
      <c r="L338" t="s">
        <v>41</v>
      </c>
      <c r="M338" t="s">
        <v>24</v>
      </c>
    </row>
    <row r="339" spans="1:17" x14ac:dyDescent="0.2">
      <c r="A339" t="s">
        <v>239</v>
      </c>
      <c r="B339" t="s">
        <v>240</v>
      </c>
      <c r="D339" t="s">
        <v>241</v>
      </c>
      <c r="E339" t="s">
        <v>24</v>
      </c>
      <c r="F339" t="s">
        <v>24</v>
      </c>
      <c r="G339" t="s">
        <v>24</v>
      </c>
      <c r="H339" t="s">
        <v>24</v>
      </c>
      <c r="I339">
        <v>181.08699999999999</v>
      </c>
      <c r="J339">
        <v>143</v>
      </c>
      <c r="K339" t="s">
        <v>47</v>
      </c>
      <c r="L339" t="s">
        <v>41</v>
      </c>
      <c r="M339" t="s">
        <v>24</v>
      </c>
      <c r="N339">
        <v>0.25007246618756918</v>
      </c>
      <c r="O339">
        <v>0.33593168416415331</v>
      </c>
      <c r="P339">
        <v>3.4481367674690552E-2</v>
      </c>
      <c r="Q339">
        <v>0.63527301200839581</v>
      </c>
    </row>
    <row r="340" spans="1:17" x14ac:dyDescent="0.2">
      <c r="A340" t="s">
        <v>2173</v>
      </c>
      <c r="B340" t="s">
        <v>2174</v>
      </c>
      <c r="D340" t="s">
        <v>2175</v>
      </c>
      <c r="E340" t="s">
        <v>24</v>
      </c>
      <c r="F340" t="s">
        <v>24</v>
      </c>
      <c r="G340" t="s">
        <v>24</v>
      </c>
      <c r="H340" t="s">
        <v>24</v>
      </c>
      <c r="I340">
        <v>182.00960000000001</v>
      </c>
      <c r="J340">
        <v>140</v>
      </c>
      <c r="K340" t="s">
        <v>47</v>
      </c>
      <c r="L340" t="s">
        <v>41</v>
      </c>
      <c r="M340" t="s">
        <v>24</v>
      </c>
      <c r="N340">
        <v>0.20080629557916399</v>
      </c>
      <c r="O340">
        <v>-0.11269320754977841</v>
      </c>
      <c r="P340">
        <v>0.29604236360747183</v>
      </c>
      <c r="Q340">
        <v>-9.48550034155069E-2</v>
      </c>
    </row>
    <row r="341" spans="1:17" x14ac:dyDescent="0.2">
      <c r="A341" t="s">
        <v>2176</v>
      </c>
      <c r="B341" t="s">
        <v>2177</v>
      </c>
      <c r="D341" t="s">
        <v>2178</v>
      </c>
      <c r="E341" t="s">
        <v>24</v>
      </c>
      <c r="F341" t="s">
        <v>24</v>
      </c>
      <c r="G341" t="s">
        <v>24</v>
      </c>
      <c r="H341" t="s">
        <v>24</v>
      </c>
      <c r="I341">
        <v>182.02809999999999</v>
      </c>
      <c r="J341">
        <v>58</v>
      </c>
      <c r="K341" t="s">
        <v>47</v>
      </c>
      <c r="L341" t="s">
        <v>41</v>
      </c>
      <c r="M341" t="s">
        <v>24</v>
      </c>
    </row>
    <row r="342" spans="1:17" x14ac:dyDescent="0.2">
      <c r="A342" t="s">
        <v>2179</v>
      </c>
      <c r="B342" t="s">
        <v>774</v>
      </c>
      <c r="D342" t="s">
        <v>2180</v>
      </c>
      <c r="E342" t="s">
        <v>27</v>
      </c>
      <c r="F342" t="s">
        <v>27</v>
      </c>
      <c r="G342" t="s">
        <v>24</v>
      </c>
      <c r="H342" t="s">
        <v>24</v>
      </c>
      <c r="I342">
        <v>182.04590099999999</v>
      </c>
      <c r="J342">
        <v>128.07696000000001</v>
      </c>
      <c r="K342" t="s">
        <v>128</v>
      </c>
      <c r="L342" t="s">
        <v>29</v>
      </c>
      <c r="M342" t="s">
        <v>27</v>
      </c>
      <c r="N342">
        <v>0.66538580512216083</v>
      </c>
      <c r="O342">
        <v>-3.5947749762861747E-2</v>
      </c>
      <c r="P342">
        <v>0.72867689218889653</v>
      </c>
      <c r="Q342">
        <v>-6.5119953450913926E-2</v>
      </c>
    </row>
    <row r="343" spans="1:17" x14ac:dyDescent="0.2">
      <c r="A343" t="s">
        <v>2181</v>
      </c>
      <c r="B343" t="s">
        <v>2182</v>
      </c>
      <c r="D343" t="s">
        <v>2180</v>
      </c>
      <c r="E343" t="s">
        <v>27</v>
      </c>
      <c r="F343" t="s">
        <v>27</v>
      </c>
      <c r="G343" t="s">
        <v>24</v>
      </c>
      <c r="H343" t="s">
        <v>24</v>
      </c>
      <c r="I343">
        <v>182.04590099999999</v>
      </c>
      <c r="J343">
        <v>128.07696000000001</v>
      </c>
      <c r="K343" t="s">
        <v>128</v>
      </c>
      <c r="L343" t="s">
        <v>29</v>
      </c>
      <c r="M343" t="s">
        <v>27</v>
      </c>
      <c r="N343">
        <v>0.66538580512216083</v>
      </c>
      <c r="O343">
        <v>-3.5947749762861747E-2</v>
      </c>
      <c r="P343">
        <v>0.72867689218889653</v>
      </c>
      <c r="Q343">
        <v>-6.5119953450913926E-2</v>
      </c>
    </row>
    <row r="344" spans="1:17" x14ac:dyDescent="0.2">
      <c r="A344" t="s">
        <v>2183</v>
      </c>
      <c r="D344" t="s">
        <v>2180</v>
      </c>
      <c r="E344" t="s">
        <v>27</v>
      </c>
      <c r="F344" t="s">
        <v>27</v>
      </c>
      <c r="G344" t="s">
        <v>24</v>
      </c>
      <c r="H344" t="s">
        <v>24</v>
      </c>
      <c r="I344">
        <v>182.04590099999999</v>
      </c>
      <c r="J344">
        <v>128.07696000000001</v>
      </c>
      <c r="K344" t="s">
        <v>128</v>
      </c>
      <c r="L344" t="s">
        <v>29</v>
      </c>
      <c r="M344" t="s">
        <v>27</v>
      </c>
      <c r="N344">
        <v>0.66538580512216083</v>
      </c>
      <c r="O344">
        <v>-3.5947749762861747E-2</v>
      </c>
      <c r="P344">
        <v>0.72867689218889653</v>
      </c>
      <c r="Q344">
        <v>-6.5119953450913926E-2</v>
      </c>
    </row>
    <row r="345" spans="1:17" x14ac:dyDescent="0.2">
      <c r="A345" t="s">
        <v>2184</v>
      </c>
      <c r="B345" t="s">
        <v>243</v>
      </c>
      <c r="C345" t="s">
        <v>2185</v>
      </c>
      <c r="D345" t="s">
        <v>2180</v>
      </c>
      <c r="E345" t="s">
        <v>24</v>
      </c>
      <c r="F345" t="s">
        <v>27</v>
      </c>
      <c r="G345" t="s">
        <v>24</v>
      </c>
      <c r="H345" t="s">
        <v>24</v>
      </c>
      <c r="I345">
        <v>182.04570000000001</v>
      </c>
      <c r="J345">
        <v>129</v>
      </c>
      <c r="K345" t="s">
        <v>47</v>
      </c>
      <c r="L345" t="s">
        <v>41</v>
      </c>
      <c r="M345" t="s">
        <v>27</v>
      </c>
      <c r="N345">
        <v>0.66538580512216083</v>
      </c>
      <c r="O345">
        <v>-3.5947749762861747E-2</v>
      </c>
      <c r="P345">
        <v>0.72867689218889653</v>
      </c>
      <c r="Q345">
        <v>-6.5119953450913926E-2</v>
      </c>
    </row>
    <row r="346" spans="1:17" x14ac:dyDescent="0.2">
      <c r="A346" t="s">
        <v>2186</v>
      </c>
      <c r="B346" t="s">
        <v>2187</v>
      </c>
      <c r="D346" t="s">
        <v>2188</v>
      </c>
      <c r="E346" t="s">
        <v>24</v>
      </c>
      <c r="F346" t="s">
        <v>24</v>
      </c>
      <c r="G346" t="s">
        <v>24</v>
      </c>
      <c r="H346" t="s">
        <v>24</v>
      </c>
      <c r="I346">
        <v>182.04589999999999</v>
      </c>
      <c r="J346">
        <v>201</v>
      </c>
      <c r="K346" t="s">
        <v>47</v>
      </c>
      <c r="L346" t="s">
        <v>41</v>
      </c>
      <c r="M346" t="s">
        <v>24</v>
      </c>
      <c r="N346">
        <v>0.58129441578994268</v>
      </c>
      <c r="O346">
        <v>0.14280415452979511</v>
      </c>
      <c r="P346">
        <v>0.72814710501548618</v>
      </c>
      <c r="Q346">
        <v>7.8279435394353669E-2</v>
      </c>
    </row>
    <row r="347" spans="1:17" x14ac:dyDescent="0.2">
      <c r="A347" t="s">
        <v>242</v>
      </c>
      <c r="B347" t="s">
        <v>243</v>
      </c>
      <c r="D347" t="s">
        <v>244</v>
      </c>
      <c r="E347" t="s">
        <v>24</v>
      </c>
      <c r="F347" t="s">
        <v>27</v>
      </c>
      <c r="G347" t="s">
        <v>24</v>
      </c>
      <c r="H347" t="s">
        <v>24</v>
      </c>
      <c r="I347">
        <v>182.04592400000001</v>
      </c>
      <c r="J347">
        <v>61.434420000000003</v>
      </c>
      <c r="K347" t="s">
        <v>47</v>
      </c>
      <c r="L347" t="s">
        <v>29</v>
      </c>
      <c r="M347" t="s">
        <v>27</v>
      </c>
      <c r="N347">
        <v>0.64013062662477749</v>
      </c>
      <c r="O347">
        <v>0.47159876666863448</v>
      </c>
      <c r="P347">
        <v>2.8195543997606171E-3</v>
      </c>
      <c r="Q347">
        <v>1.7602918276454389</v>
      </c>
    </row>
    <row r="348" spans="1:17" x14ac:dyDescent="0.2">
      <c r="A348" t="s">
        <v>245</v>
      </c>
      <c r="B348" t="s">
        <v>774</v>
      </c>
      <c r="C348" t="s">
        <v>775</v>
      </c>
      <c r="D348" t="s">
        <v>244</v>
      </c>
      <c r="E348" t="s">
        <v>24</v>
      </c>
      <c r="F348" t="s">
        <v>27</v>
      </c>
      <c r="G348" t="s">
        <v>24</v>
      </c>
      <c r="H348" t="s">
        <v>24</v>
      </c>
      <c r="I348">
        <v>182.04589999999999</v>
      </c>
      <c r="J348">
        <v>59</v>
      </c>
      <c r="K348" t="s">
        <v>128</v>
      </c>
      <c r="L348" t="s">
        <v>41</v>
      </c>
      <c r="M348" t="s">
        <v>27</v>
      </c>
      <c r="N348">
        <v>0.64013062662477749</v>
      </c>
      <c r="O348">
        <v>0.47159876666863448</v>
      </c>
      <c r="P348">
        <v>2.8195543997606171E-3</v>
      </c>
      <c r="Q348">
        <v>1.7602918276454389</v>
      </c>
    </row>
    <row r="349" spans="1:17" x14ac:dyDescent="0.2">
      <c r="A349" t="s">
        <v>2189</v>
      </c>
      <c r="B349" t="s">
        <v>751</v>
      </c>
      <c r="D349" t="s">
        <v>2190</v>
      </c>
      <c r="E349" t="s">
        <v>24</v>
      </c>
      <c r="F349" t="s">
        <v>24</v>
      </c>
      <c r="G349" t="s">
        <v>24</v>
      </c>
      <c r="H349" t="s">
        <v>24</v>
      </c>
      <c r="I349">
        <v>182.98881499999999</v>
      </c>
      <c r="J349">
        <v>153.19999999999999</v>
      </c>
      <c r="K349" t="s">
        <v>136</v>
      </c>
      <c r="L349" t="s">
        <v>29</v>
      </c>
      <c r="M349" t="s">
        <v>24</v>
      </c>
      <c r="N349">
        <v>0.51461714431838901</v>
      </c>
      <c r="O349">
        <v>-1.3251445378115601</v>
      </c>
      <c r="P349">
        <v>0.18102978430997541</v>
      </c>
      <c r="Q349">
        <v>1.581564401230459</v>
      </c>
    </row>
    <row r="350" spans="1:17" x14ac:dyDescent="0.2">
      <c r="A350" t="s">
        <v>750</v>
      </c>
      <c r="B350" t="s">
        <v>751</v>
      </c>
      <c r="C350" t="s">
        <v>752</v>
      </c>
      <c r="D350" t="s">
        <v>2191</v>
      </c>
      <c r="E350" t="s">
        <v>24</v>
      </c>
      <c r="F350" t="s">
        <v>24</v>
      </c>
      <c r="G350" t="s">
        <v>24</v>
      </c>
      <c r="H350" t="s">
        <v>24</v>
      </c>
      <c r="I350">
        <v>182.98859999999999</v>
      </c>
      <c r="J350">
        <v>293</v>
      </c>
      <c r="K350" t="s">
        <v>136</v>
      </c>
      <c r="L350" t="s">
        <v>41</v>
      </c>
      <c r="M350" t="s">
        <v>24</v>
      </c>
      <c r="N350">
        <v>0.64522704881670379</v>
      </c>
      <c r="O350">
        <v>0.1181844811909301</v>
      </c>
      <c r="P350">
        <v>0.9529792841964515</v>
      </c>
      <c r="Q350">
        <v>1.7007993797957251E-2</v>
      </c>
    </row>
    <row r="351" spans="1:17" x14ac:dyDescent="0.2">
      <c r="A351" t="s">
        <v>2192</v>
      </c>
      <c r="B351" t="s">
        <v>2193</v>
      </c>
      <c r="D351" t="s">
        <v>2194</v>
      </c>
      <c r="E351" t="s">
        <v>24</v>
      </c>
      <c r="F351" t="s">
        <v>24</v>
      </c>
      <c r="G351" t="s">
        <v>24</v>
      </c>
      <c r="H351" t="s">
        <v>24</v>
      </c>
      <c r="I351">
        <v>182.99340000000001</v>
      </c>
      <c r="J351">
        <v>262</v>
      </c>
      <c r="K351" t="s">
        <v>47</v>
      </c>
      <c r="L351" t="s">
        <v>41</v>
      </c>
      <c r="M351" t="s">
        <v>24</v>
      </c>
      <c r="N351">
        <v>0.80294038303418969</v>
      </c>
      <c r="O351">
        <v>6.3199897153999984E-2</v>
      </c>
      <c r="P351">
        <v>0.30648960525384977</v>
      </c>
      <c r="Q351">
        <v>0.20372029210883369</v>
      </c>
    </row>
    <row r="352" spans="1:17" x14ac:dyDescent="0.2">
      <c r="A352" t="s">
        <v>246</v>
      </c>
      <c r="B352" t="s">
        <v>247</v>
      </c>
      <c r="D352" t="s">
        <v>248</v>
      </c>
      <c r="E352" t="s">
        <v>24</v>
      </c>
      <c r="F352" t="s">
        <v>24</v>
      </c>
      <c r="G352" t="s">
        <v>24</v>
      </c>
      <c r="H352" t="s">
        <v>24</v>
      </c>
      <c r="I352">
        <v>182.99680000000001</v>
      </c>
      <c r="J352">
        <v>255</v>
      </c>
      <c r="K352" t="s">
        <v>58</v>
      </c>
      <c r="L352" t="s">
        <v>41</v>
      </c>
      <c r="M352" t="s">
        <v>24</v>
      </c>
      <c r="N352">
        <v>0.1961950813817824</v>
      </c>
      <c r="O352">
        <v>-0.63650933406318089</v>
      </c>
      <c r="P352">
        <v>1.0347575614577789E-2</v>
      </c>
      <c r="Q352">
        <v>0.46166870558281659</v>
      </c>
    </row>
    <row r="353" spans="1:17" x14ac:dyDescent="0.2">
      <c r="A353" t="s">
        <v>2195</v>
      </c>
      <c r="B353" t="s">
        <v>2196</v>
      </c>
      <c r="C353" t="s">
        <v>2197</v>
      </c>
      <c r="D353" t="s">
        <v>2198</v>
      </c>
      <c r="E353" t="s">
        <v>24</v>
      </c>
      <c r="F353" t="s">
        <v>24</v>
      </c>
      <c r="G353" t="s">
        <v>24</v>
      </c>
      <c r="H353" t="s">
        <v>24</v>
      </c>
      <c r="I353">
        <v>183.00659999999999</v>
      </c>
      <c r="J353">
        <v>56</v>
      </c>
      <c r="K353" t="s">
        <v>136</v>
      </c>
      <c r="L353" t="s">
        <v>41</v>
      </c>
      <c r="M353" t="s">
        <v>24</v>
      </c>
    </row>
    <row r="354" spans="1:17" x14ac:dyDescent="0.2">
      <c r="A354" t="s">
        <v>2199</v>
      </c>
      <c r="B354" t="s">
        <v>2200</v>
      </c>
      <c r="C354" t="s">
        <v>2201</v>
      </c>
      <c r="D354" t="s">
        <v>2202</v>
      </c>
      <c r="E354" t="s">
        <v>24</v>
      </c>
      <c r="F354" t="s">
        <v>24</v>
      </c>
      <c r="G354" t="s">
        <v>27</v>
      </c>
      <c r="H354" t="s">
        <v>24</v>
      </c>
      <c r="I354">
        <v>183.00720000000001</v>
      </c>
      <c r="J354">
        <v>199</v>
      </c>
      <c r="K354" t="s">
        <v>58</v>
      </c>
      <c r="L354" t="s">
        <v>41</v>
      </c>
      <c r="M354" t="s">
        <v>24</v>
      </c>
    </row>
    <row r="355" spans="1:17" x14ac:dyDescent="0.2">
      <c r="A355" t="s">
        <v>2203</v>
      </c>
      <c r="B355" t="s">
        <v>2204</v>
      </c>
      <c r="C355" t="s">
        <v>2205</v>
      </c>
      <c r="D355" t="s">
        <v>2206</v>
      </c>
      <c r="E355" t="s">
        <v>24</v>
      </c>
      <c r="F355" t="s">
        <v>24</v>
      </c>
      <c r="G355" t="s">
        <v>24</v>
      </c>
      <c r="H355" t="s">
        <v>24</v>
      </c>
      <c r="I355">
        <v>183.01589999999999</v>
      </c>
      <c r="J355">
        <v>50</v>
      </c>
      <c r="K355" t="s">
        <v>47</v>
      </c>
      <c r="L355" t="s">
        <v>41</v>
      </c>
      <c r="M355" t="s">
        <v>24</v>
      </c>
      <c r="N355">
        <v>0.47517072328554849</v>
      </c>
      <c r="O355">
        <v>-0.68188951027292077</v>
      </c>
      <c r="P355">
        <v>0.31061099810958631</v>
      </c>
      <c r="Q355">
        <v>0.42020295529335172</v>
      </c>
    </row>
    <row r="356" spans="1:17" x14ac:dyDescent="0.2">
      <c r="A356" t="s">
        <v>249</v>
      </c>
      <c r="B356" t="s">
        <v>250</v>
      </c>
      <c r="D356" t="s">
        <v>251</v>
      </c>
      <c r="E356" t="s">
        <v>24</v>
      </c>
      <c r="F356" t="s">
        <v>24</v>
      </c>
      <c r="G356" t="s">
        <v>24</v>
      </c>
      <c r="H356" t="s">
        <v>24</v>
      </c>
      <c r="I356">
        <v>183.02969999999999</v>
      </c>
      <c r="J356">
        <v>203</v>
      </c>
      <c r="K356" t="s">
        <v>58</v>
      </c>
      <c r="L356" t="s">
        <v>41</v>
      </c>
      <c r="M356" t="s">
        <v>24</v>
      </c>
      <c r="N356">
        <v>2.963117347251807E-2</v>
      </c>
      <c r="O356">
        <v>0.485961618949176</v>
      </c>
      <c r="P356">
        <v>0.44045069756878591</v>
      </c>
      <c r="Q356">
        <v>0.1855091617842177</v>
      </c>
    </row>
    <row r="357" spans="1:17" x14ac:dyDescent="0.2">
      <c r="A357" t="s">
        <v>830</v>
      </c>
      <c r="B357" t="s">
        <v>831</v>
      </c>
      <c r="C357" t="s">
        <v>832</v>
      </c>
      <c r="D357" t="s">
        <v>2207</v>
      </c>
      <c r="E357" t="s">
        <v>24</v>
      </c>
      <c r="F357" t="s">
        <v>24</v>
      </c>
      <c r="G357" t="s">
        <v>24</v>
      </c>
      <c r="H357" t="s">
        <v>24</v>
      </c>
      <c r="I357">
        <v>183.06620000000001</v>
      </c>
      <c r="J357">
        <v>200</v>
      </c>
      <c r="K357" t="s">
        <v>47</v>
      </c>
      <c r="L357" t="s">
        <v>41</v>
      </c>
      <c r="M357" t="s">
        <v>24</v>
      </c>
      <c r="N357">
        <v>0.48317641567504849</v>
      </c>
      <c r="O357">
        <v>-0.38595297757284902</v>
      </c>
      <c r="P357">
        <v>0.49816443553244982</v>
      </c>
      <c r="Q357">
        <v>0.26093234376984142</v>
      </c>
    </row>
    <row r="358" spans="1:17" x14ac:dyDescent="0.2">
      <c r="A358" t="s">
        <v>2208</v>
      </c>
      <c r="B358" t="s">
        <v>2209</v>
      </c>
      <c r="C358" t="s">
        <v>2210</v>
      </c>
      <c r="D358" t="s">
        <v>2211</v>
      </c>
      <c r="E358" t="s">
        <v>24</v>
      </c>
      <c r="F358" t="s">
        <v>24</v>
      </c>
      <c r="G358" t="s">
        <v>24</v>
      </c>
      <c r="H358" t="s">
        <v>24</v>
      </c>
      <c r="I358">
        <v>183.07589999999999</v>
      </c>
      <c r="J358">
        <v>49</v>
      </c>
      <c r="K358" t="s">
        <v>74</v>
      </c>
      <c r="L358" t="s">
        <v>41</v>
      </c>
      <c r="M358" t="s">
        <v>24</v>
      </c>
      <c r="N358">
        <v>0.45736749991166159</v>
      </c>
      <c r="O358">
        <v>0.58408538526120424</v>
      </c>
      <c r="P358">
        <v>0.75388414638914936</v>
      </c>
      <c r="Q358">
        <v>-0.60200715878075073</v>
      </c>
    </row>
    <row r="359" spans="1:17" x14ac:dyDescent="0.2">
      <c r="A359" t="s">
        <v>2212</v>
      </c>
      <c r="B359" t="s">
        <v>2213</v>
      </c>
      <c r="D359" t="s">
        <v>2214</v>
      </c>
      <c r="E359" t="s">
        <v>24</v>
      </c>
      <c r="F359" t="s">
        <v>24</v>
      </c>
      <c r="G359" t="s">
        <v>24</v>
      </c>
      <c r="H359" t="s">
        <v>24</v>
      </c>
      <c r="I359">
        <v>183.10249999999999</v>
      </c>
      <c r="J359">
        <v>250</v>
      </c>
      <c r="K359" t="s">
        <v>47</v>
      </c>
      <c r="L359" t="s">
        <v>41</v>
      </c>
      <c r="M359" t="s">
        <v>24</v>
      </c>
      <c r="N359">
        <v>0.71849361517230381</v>
      </c>
      <c r="O359">
        <v>7.5556934410837329E-2</v>
      </c>
      <c r="P359">
        <v>0.80292499214682056</v>
      </c>
      <c r="Q359">
        <v>4.6664804905280022E-2</v>
      </c>
    </row>
    <row r="360" spans="1:17" x14ac:dyDescent="0.2">
      <c r="A360" t="s">
        <v>252</v>
      </c>
      <c r="B360" t="s">
        <v>253</v>
      </c>
      <c r="D360" t="s">
        <v>254</v>
      </c>
      <c r="E360" t="s">
        <v>24</v>
      </c>
      <c r="F360" t="s">
        <v>24</v>
      </c>
      <c r="G360" t="s">
        <v>24</v>
      </c>
      <c r="H360" t="s">
        <v>24</v>
      </c>
      <c r="I360">
        <v>183.1026</v>
      </c>
      <c r="J360">
        <v>144</v>
      </c>
      <c r="K360" t="s">
        <v>47</v>
      </c>
      <c r="L360" t="s">
        <v>41</v>
      </c>
      <c r="M360" t="s">
        <v>24</v>
      </c>
      <c r="N360">
        <v>1.4913931066751301E-2</v>
      </c>
      <c r="O360">
        <v>-0.32104692734835538</v>
      </c>
      <c r="P360">
        <v>0.12021956489068369</v>
      </c>
      <c r="Q360">
        <v>-0.1563006023014957</v>
      </c>
    </row>
    <row r="361" spans="1:17" x14ac:dyDescent="0.2">
      <c r="A361" t="s">
        <v>2215</v>
      </c>
      <c r="B361" t="s">
        <v>2216</v>
      </c>
      <c r="D361" t="s">
        <v>2217</v>
      </c>
      <c r="E361" t="s">
        <v>24</v>
      </c>
      <c r="F361" t="s">
        <v>24</v>
      </c>
      <c r="G361" t="s">
        <v>24</v>
      </c>
      <c r="H361" t="s">
        <v>24</v>
      </c>
      <c r="I361">
        <v>183.99189999999999</v>
      </c>
      <c r="J361">
        <v>153</v>
      </c>
      <c r="K361" t="s">
        <v>47</v>
      </c>
      <c r="L361" t="s">
        <v>41</v>
      </c>
      <c r="M361" t="s">
        <v>24</v>
      </c>
      <c r="N361">
        <v>0.12600193161688761</v>
      </c>
      <c r="O361">
        <v>0.99048599383082347</v>
      </c>
      <c r="P361">
        <v>8.6596319437900401E-2</v>
      </c>
      <c r="Q361">
        <v>1.083398000184506</v>
      </c>
    </row>
    <row r="362" spans="1:17" x14ac:dyDescent="0.2">
      <c r="A362" t="s">
        <v>2218</v>
      </c>
      <c r="B362" t="s">
        <v>2219</v>
      </c>
      <c r="C362" t="s">
        <v>2220</v>
      </c>
      <c r="D362" t="s">
        <v>2221</v>
      </c>
      <c r="E362" t="s">
        <v>24</v>
      </c>
      <c r="F362" t="s">
        <v>24</v>
      </c>
      <c r="G362" t="s">
        <v>24</v>
      </c>
      <c r="H362" t="s">
        <v>24</v>
      </c>
      <c r="I362">
        <v>184.00129999999999</v>
      </c>
      <c r="J362">
        <v>150</v>
      </c>
      <c r="K362" t="s">
        <v>47</v>
      </c>
      <c r="L362" t="s">
        <v>41</v>
      </c>
      <c r="M362" t="s">
        <v>24</v>
      </c>
      <c r="N362">
        <v>0.1410332339246364</v>
      </c>
      <c r="O362">
        <v>-0.1030049042914989</v>
      </c>
      <c r="P362">
        <v>0.24373362866825329</v>
      </c>
      <c r="Q362">
        <v>-0.11615140714371459</v>
      </c>
    </row>
    <row r="363" spans="1:17" x14ac:dyDescent="0.2">
      <c r="A363" t="s">
        <v>2222</v>
      </c>
      <c r="B363" t="s">
        <v>2223</v>
      </c>
      <c r="C363" t="s">
        <v>2224</v>
      </c>
      <c r="D363" t="s">
        <v>2225</v>
      </c>
      <c r="E363" t="s">
        <v>24</v>
      </c>
      <c r="F363" t="s">
        <v>24</v>
      </c>
      <c r="G363" t="s">
        <v>24</v>
      </c>
      <c r="H363" t="s">
        <v>24</v>
      </c>
      <c r="I363">
        <v>184.02510000000001</v>
      </c>
      <c r="J363">
        <v>199</v>
      </c>
      <c r="K363" t="s">
        <v>47</v>
      </c>
      <c r="L363" t="s">
        <v>41</v>
      </c>
      <c r="M363" t="s">
        <v>24</v>
      </c>
      <c r="N363">
        <v>0.15828136303191509</v>
      </c>
      <c r="O363">
        <v>0.37427323724924833</v>
      </c>
      <c r="P363">
        <v>0.39122810850656808</v>
      </c>
      <c r="Q363">
        <v>0.3238163356005046</v>
      </c>
    </row>
    <row r="364" spans="1:17" x14ac:dyDescent="0.2">
      <c r="A364" t="s">
        <v>2226</v>
      </c>
      <c r="B364" t="s">
        <v>2227</v>
      </c>
      <c r="C364" t="s">
        <v>2228</v>
      </c>
      <c r="D364" t="s">
        <v>2229</v>
      </c>
      <c r="E364" t="s">
        <v>24</v>
      </c>
      <c r="F364" t="s">
        <v>24</v>
      </c>
      <c r="G364" t="s">
        <v>24</v>
      </c>
      <c r="H364" t="s">
        <v>24</v>
      </c>
      <c r="I364">
        <v>184.05950000000001</v>
      </c>
      <c r="J364">
        <v>58</v>
      </c>
      <c r="K364" t="s">
        <v>74</v>
      </c>
      <c r="L364" t="s">
        <v>41</v>
      </c>
      <c r="M364" t="s">
        <v>24</v>
      </c>
      <c r="N364">
        <v>0.79094515387137432</v>
      </c>
      <c r="O364">
        <v>-0.13753506604383861</v>
      </c>
      <c r="P364">
        <v>8.0623478818766581E-2</v>
      </c>
      <c r="Q364">
        <v>0.79125234123633348</v>
      </c>
    </row>
    <row r="365" spans="1:17" x14ac:dyDescent="0.2">
      <c r="A365" t="s">
        <v>2230</v>
      </c>
      <c r="B365" t="s">
        <v>2231</v>
      </c>
      <c r="D365" t="s">
        <v>2232</v>
      </c>
      <c r="E365" t="s">
        <v>24</v>
      </c>
      <c r="F365" t="s">
        <v>27</v>
      </c>
      <c r="G365" t="s">
        <v>24</v>
      </c>
      <c r="H365" t="s">
        <v>24</v>
      </c>
      <c r="I365">
        <v>184.07275100000001</v>
      </c>
      <c r="J365">
        <v>49.514285999999998</v>
      </c>
      <c r="K365" t="s">
        <v>58</v>
      </c>
      <c r="L365" t="s">
        <v>29</v>
      </c>
      <c r="M365" t="s">
        <v>27</v>
      </c>
      <c r="N365">
        <v>0.76194320726309328</v>
      </c>
      <c r="O365">
        <v>2.4959629684158099E-2</v>
      </c>
      <c r="P365">
        <v>0.82542525147053702</v>
      </c>
      <c r="Q365">
        <v>2.4020046178620191E-2</v>
      </c>
    </row>
    <row r="366" spans="1:17" x14ac:dyDescent="0.2">
      <c r="A366" t="s">
        <v>2233</v>
      </c>
      <c r="B366" t="s">
        <v>2234</v>
      </c>
      <c r="C366" t="s">
        <v>2235</v>
      </c>
      <c r="D366" t="s">
        <v>2232</v>
      </c>
      <c r="E366" t="s">
        <v>24</v>
      </c>
      <c r="F366" t="s">
        <v>27</v>
      </c>
      <c r="G366" t="s">
        <v>24</v>
      </c>
      <c r="H366" t="s">
        <v>24</v>
      </c>
      <c r="I366">
        <v>184.0729</v>
      </c>
      <c r="J366">
        <v>49</v>
      </c>
      <c r="K366" t="s">
        <v>128</v>
      </c>
      <c r="L366" t="s">
        <v>41</v>
      </c>
      <c r="M366" t="s">
        <v>27</v>
      </c>
      <c r="N366">
        <v>0.76194320726309328</v>
      </c>
      <c r="O366">
        <v>2.4959629684158099E-2</v>
      </c>
      <c r="P366">
        <v>0.82542525147053702</v>
      </c>
      <c r="Q366">
        <v>2.4020046178620191E-2</v>
      </c>
    </row>
    <row r="367" spans="1:17" x14ac:dyDescent="0.2">
      <c r="A367" t="s">
        <v>2236</v>
      </c>
      <c r="B367" t="s">
        <v>2237</v>
      </c>
      <c r="C367" t="s">
        <v>2238</v>
      </c>
      <c r="D367" t="s">
        <v>2239</v>
      </c>
      <c r="E367" t="s">
        <v>24</v>
      </c>
      <c r="F367" t="s">
        <v>24</v>
      </c>
      <c r="G367" t="s">
        <v>24</v>
      </c>
      <c r="H367" t="s">
        <v>24</v>
      </c>
      <c r="I367">
        <v>184.09780000000001</v>
      </c>
      <c r="J367">
        <v>136</v>
      </c>
      <c r="K367" t="s">
        <v>47</v>
      </c>
      <c r="L367" t="s">
        <v>41</v>
      </c>
      <c r="M367" t="s">
        <v>24</v>
      </c>
      <c r="N367">
        <v>0.71449518151004965</v>
      </c>
      <c r="O367">
        <v>0.13873596018611781</v>
      </c>
      <c r="P367">
        <v>0.79079201179679626</v>
      </c>
      <c r="Q367">
        <v>9.8811942537185615E-2</v>
      </c>
    </row>
    <row r="368" spans="1:17" x14ac:dyDescent="0.2">
      <c r="A368" t="s">
        <v>874</v>
      </c>
      <c r="D368" t="s">
        <v>2240</v>
      </c>
      <c r="E368" t="s">
        <v>24</v>
      </c>
      <c r="F368" t="s">
        <v>24</v>
      </c>
      <c r="G368" t="s">
        <v>24</v>
      </c>
      <c r="H368" t="s">
        <v>24</v>
      </c>
      <c r="I368">
        <v>184.09791799999999</v>
      </c>
      <c r="J368">
        <v>58.7</v>
      </c>
      <c r="K368" t="s">
        <v>1789</v>
      </c>
      <c r="L368" t="s">
        <v>29</v>
      </c>
      <c r="M368" t="s">
        <v>27</v>
      </c>
      <c r="N368">
        <v>0.85413499868085219</v>
      </c>
      <c r="O368">
        <v>7.1191898080604332E-2</v>
      </c>
      <c r="P368">
        <v>0.21740204541167291</v>
      </c>
      <c r="Q368">
        <v>0.45783916933518931</v>
      </c>
    </row>
    <row r="369" spans="1:17" x14ac:dyDescent="0.2">
      <c r="A369" t="s">
        <v>2241</v>
      </c>
      <c r="B369" t="s">
        <v>2242</v>
      </c>
      <c r="D369" t="s">
        <v>2240</v>
      </c>
      <c r="E369" t="s">
        <v>24</v>
      </c>
      <c r="F369" t="s">
        <v>24</v>
      </c>
      <c r="G369" t="s">
        <v>24</v>
      </c>
      <c r="H369" t="s">
        <v>24</v>
      </c>
      <c r="I369">
        <v>184.09780000000001</v>
      </c>
      <c r="J369">
        <v>58</v>
      </c>
      <c r="K369" t="s">
        <v>47</v>
      </c>
      <c r="L369" t="s">
        <v>41</v>
      </c>
      <c r="M369" t="s">
        <v>27</v>
      </c>
      <c r="N369">
        <v>0.85413499868085219</v>
      </c>
      <c r="O369">
        <v>7.1191898080604332E-2</v>
      </c>
      <c r="P369">
        <v>0.21740204541167291</v>
      </c>
      <c r="Q369">
        <v>0.45783916933518931</v>
      </c>
    </row>
    <row r="370" spans="1:17" x14ac:dyDescent="0.2">
      <c r="A370" t="s">
        <v>2243</v>
      </c>
      <c r="B370" t="s">
        <v>2244</v>
      </c>
      <c r="C370" t="s">
        <v>2245</v>
      </c>
      <c r="D370" t="s">
        <v>2246</v>
      </c>
      <c r="E370" t="s">
        <v>24</v>
      </c>
      <c r="F370" t="s">
        <v>24</v>
      </c>
      <c r="G370" t="s">
        <v>24</v>
      </c>
      <c r="H370" t="s">
        <v>24</v>
      </c>
      <c r="I370">
        <v>185.01230000000001</v>
      </c>
      <c r="J370">
        <v>261</v>
      </c>
      <c r="K370" t="s">
        <v>58</v>
      </c>
      <c r="L370" t="s">
        <v>41</v>
      </c>
      <c r="M370" t="s">
        <v>24</v>
      </c>
      <c r="N370">
        <v>0.39614538731559118</v>
      </c>
      <c r="O370">
        <v>0.31926708952821059</v>
      </c>
      <c r="P370">
        <v>0.18504861000135989</v>
      </c>
      <c r="Q370">
        <v>0.32024416107055492</v>
      </c>
    </row>
    <row r="371" spans="1:17" x14ac:dyDescent="0.2">
      <c r="A371" t="s">
        <v>2247</v>
      </c>
      <c r="B371" t="s">
        <v>2248</v>
      </c>
      <c r="D371" t="s">
        <v>2249</v>
      </c>
      <c r="E371" t="s">
        <v>24</v>
      </c>
      <c r="F371" t="s">
        <v>24</v>
      </c>
      <c r="G371" t="s">
        <v>24</v>
      </c>
      <c r="H371" t="s">
        <v>24</v>
      </c>
      <c r="I371">
        <v>185.0222</v>
      </c>
      <c r="J371">
        <v>53</v>
      </c>
      <c r="K371" t="s">
        <v>58</v>
      </c>
      <c r="L371" t="s">
        <v>41</v>
      </c>
      <c r="M371" t="s">
        <v>24</v>
      </c>
      <c r="N371">
        <v>0.48227343450940302</v>
      </c>
      <c r="O371">
        <v>-0.5623864297315837</v>
      </c>
      <c r="P371">
        <v>9.4238224183367802E-2</v>
      </c>
      <c r="Q371">
        <v>-1.4106685031109849</v>
      </c>
    </row>
    <row r="372" spans="1:17" x14ac:dyDescent="0.2">
      <c r="A372" t="s">
        <v>2250</v>
      </c>
      <c r="B372" t="s">
        <v>2251</v>
      </c>
      <c r="D372" t="s">
        <v>2252</v>
      </c>
      <c r="E372" t="s">
        <v>24</v>
      </c>
      <c r="F372" t="s">
        <v>24</v>
      </c>
      <c r="G372" t="s">
        <v>24</v>
      </c>
      <c r="H372" t="s">
        <v>24</v>
      </c>
      <c r="I372">
        <v>185.0454</v>
      </c>
      <c r="J372">
        <v>205</v>
      </c>
      <c r="K372" t="s">
        <v>128</v>
      </c>
      <c r="L372" t="s">
        <v>41</v>
      </c>
      <c r="M372" t="s">
        <v>24</v>
      </c>
      <c r="N372">
        <v>0.76362864352511584</v>
      </c>
      <c r="O372">
        <v>-3.9843943948337568E-2</v>
      </c>
      <c r="P372">
        <v>0.36421258450539862</v>
      </c>
      <c r="Q372">
        <v>-0.36485532539033372</v>
      </c>
    </row>
    <row r="373" spans="1:17" x14ac:dyDescent="0.2">
      <c r="A373" t="s">
        <v>2253</v>
      </c>
      <c r="B373" t="s">
        <v>2254</v>
      </c>
      <c r="D373" t="s">
        <v>2255</v>
      </c>
      <c r="E373" t="s">
        <v>24</v>
      </c>
      <c r="F373" t="s">
        <v>24</v>
      </c>
      <c r="G373" t="s">
        <v>24</v>
      </c>
      <c r="H373" t="s">
        <v>24</v>
      </c>
      <c r="I373">
        <v>185.0455</v>
      </c>
      <c r="J373">
        <v>134</v>
      </c>
      <c r="K373" t="s">
        <v>128</v>
      </c>
      <c r="L373" t="s">
        <v>41</v>
      </c>
      <c r="M373" t="s">
        <v>24</v>
      </c>
      <c r="N373">
        <v>0.17993337717291519</v>
      </c>
      <c r="O373">
        <v>0.42464357901780048</v>
      </c>
      <c r="P373">
        <v>0.82702778588730841</v>
      </c>
      <c r="Q373">
        <v>-7.3874603547283257E-2</v>
      </c>
    </row>
    <row r="374" spans="1:17" x14ac:dyDescent="0.2">
      <c r="A374" t="s">
        <v>738</v>
      </c>
      <c r="B374" t="s">
        <v>741</v>
      </c>
      <c r="C374" t="s">
        <v>2256</v>
      </c>
      <c r="D374" t="s">
        <v>2257</v>
      </c>
      <c r="E374" t="s">
        <v>24</v>
      </c>
      <c r="F374" t="s">
        <v>24</v>
      </c>
      <c r="G374" t="s">
        <v>24</v>
      </c>
      <c r="H374" t="s">
        <v>24</v>
      </c>
      <c r="I374">
        <v>185.05670000000001</v>
      </c>
      <c r="J374">
        <v>52</v>
      </c>
      <c r="K374" t="s">
        <v>58</v>
      </c>
      <c r="L374" t="s">
        <v>41</v>
      </c>
      <c r="M374" t="s">
        <v>24</v>
      </c>
    </row>
    <row r="375" spans="1:17" x14ac:dyDescent="0.2">
      <c r="A375" t="s">
        <v>742</v>
      </c>
      <c r="B375" t="s">
        <v>743</v>
      </c>
      <c r="C375" t="s">
        <v>744</v>
      </c>
      <c r="D375" t="s">
        <v>2258</v>
      </c>
      <c r="E375" t="s">
        <v>24</v>
      </c>
      <c r="F375" t="s">
        <v>24</v>
      </c>
      <c r="G375" t="s">
        <v>24</v>
      </c>
      <c r="H375" t="s">
        <v>24</v>
      </c>
      <c r="I375">
        <v>185.1183</v>
      </c>
      <c r="J375">
        <v>247</v>
      </c>
      <c r="K375" t="s">
        <v>58</v>
      </c>
      <c r="L375" t="s">
        <v>41</v>
      </c>
      <c r="M375" t="s">
        <v>24</v>
      </c>
      <c r="N375">
        <v>0.85585753223608119</v>
      </c>
      <c r="O375">
        <v>2.419780913575309E-2</v>
      </c>
      <c r="P375">
        <v>0.25030909122876249</v>
      </c>
      <c r="Q375">
        <v>0.1964085901400168</v>
      </c>
    </row>
    <row r="376" spans="1:17" x14ac:dyDescent="0.2">
      <c r="A376" t="s">
        <v>2259</v>
      </c>
      <c r="B376" t="s">
        <v>2260</v>
      </c>
      <c r="C376" t="s">
        <v>2261</v>
      </c>
      <c r="D376" t="s">
        <v>2262</v>
      </c>
      <c r="E376" t="s">
        <v>24</v>
      </c>
      <c r="F376" t="s">
        <v>24</v>
      </c>
      <c r="G376" t="s">
        <v>24</v>
      </c>
      <c r="H376" t="s">
        <v>24</v>
      </c>
      <c r="I376">
        <v>185.15459999999999</v>
      </c>
      <c r="J376">
        <v>187</v>
      </c>
      <c r="K376" t="s">
        <v>47</v>
      </c>
      <c r="L376" t="s">
        <v>41</v>
      </c>
      <c r="M376" t="s">
        <v>24</v>
      </c>
      <c r="N376">
        <v>0.75700109872257049</v>
      </c>
      <c r="O376">
        <v>1.1523269553620709E-2</v>
      </c>
      <c r="P376">
        <v>0.9211717014282379</v>
      </c>
      <c r="Q376">
        <v>3.3590059517649711E-3</v>
      </c>
    </row>
    <row r="377" spans="1:17" x14ac:dyDescent="0.2">
      <c r="A377" t="s">
        <v>2263</v>
      </c>
      <c r="B377" t="s">
        <v>2264</v>
      </c>
      <c r="C377" t="s">
        <v>2265</v>
      </c>
      <c r="D377" t="s">
        <v>2266</v>
      </c>
      <c r="E377" t="s">
        <v>24</v>
      </c>
      <c r="F377" t="s">
        <v>24</v>
      </c>
      <c r="G377" t="s">
        <v>24</v>
      </c>
      <c r="H377" t="s">
        <v>24</v>
      </c>
      <c r="I377">
        <v>186.05590000000001</v>
      </c>
      <c r="J377">
        <v>67</v>
      </c>
      <c r="K377" t="s">
        <v>47</v>
      </c>
      <c r="L377" t="s">
        <v>41</v>
      </c>
      <c r="M377" t="s">
        <v>24</v>
      </c>
    </row>
    <row r="378" spans="1:17" x14ac:dyDescent="0.2">
      <c r="A378" t="s">
        <v>2267</v>
      </c>
      <c r="B378" t="s">
        <v>2268</v>
      </c>
      <c r="D378" t="s">
        <v>2269</v>
      </c>
      <c r="E378" t="s">
        <v>24</v>
      </c>
      <c r="F378" t="s">
        <v>24</v>
      </c>
      <c r="G378" t="s">
        <v>24</v>
      </c>
      <c r="H378" t="s">
        <v>24</v>
      </c>
      <c r="I378">
        <v>186.0772</v>
      </c>
      <c r="J378">
        <v>58</v>
      </c>
      <c r="K378" t="s">
        <v>47</v>
      </c>
      <c r="L378" t="s">
        <v>41</v>
      </c>
      <c r="M378" t="s">
        <v>24</v>
      </c>
      <c r="N378">
        <v>0.72888038509940645</v>
      </c>
      <c r="O378">
        <v>-0.16457951195570961</v>
      </c>
      <c r="P378">
        <v>0.25317992933043332</v>
      </c>
      <c r="Q378">
        <v>0.34246032872821169</v>
      </c>
    </row>
    <row r="379" spans="1:17" x14ac:dyDescent="0.2">
      <c r="A379" t="s">
        <v>2270</v>
      </c>
      <c r="B379" t="s">
        <v>2271</v>
      </c>
      <c r="D379" t="s">
        <v>2272</v>
      </c>
      <c r="E379" t="s">
        <v>24</v>
      </c>
      <c r="F379" t="s">
        <v>24</v>
      </c>
      <c r="G379" t="s">
        <v>24</v>
      </c>
      <c r="H379" t="s">
        <v>24</v>
      </c>
      <c r="I379">
        <v>186.077</v>
      </c>
      <c r="J379">
        <v>127</v>
      </c>
      <c r="K379" t="s">
        <v>47</v>
      </c>
      <c r="L379" t="s">
        <v>41</v>
      </c>
      <c r="M379" t="s">
        <v>24</v>
      </c>
      <c r="N379">
        <v>0.69384842872135155</v>
      </c>
      <c r="O379">
        <v>0.1278210655027863</v>
      </c>
      <c r="P379">
        <v>9.6140995237624344E-2</v>
      </c>
      <c r="Q379">
        <v>0.49866434669748289</v>
      </c>
    </row>
    <row r="380" spans="1:17" x14ac:dyDescent="0.2">
      <c r="A380" t="s">
        <v>2273</v>
      </c>
      <c r="B380" t="s">
        <v>2274</v>
      </c>
      <c r="C380" t="s">
        <v>2275</v>
      </c>
      <c r="D380" t="s">
        <v>2276</v>
      </c>
      <c r="E380" t="s">
        <v>24</v>
      </c>
      <c r="F380" t="s">
        <v>24</v>
      </c>
      <c r="G380" t="s">
        <v>24</v>
      </c>
      <c r="H380" t="s">
        <v>24</v>
      </c>
      <c r="I380">
        <v>186.11340000000001</v>
      </c>
      <c r="J380">
        <v>218</v>
      </c>
      <c r="K380" t="s">
        <v>47</v>
      </c>
      <c r="L380" t="s">
        <v>41</v>
      </c>
      <c r="M380" t="s">
        <v>24</v>
      </c>
      <c r="N380">
        <v>0.7581442473178962</v>
      </c>
      <c r="O380">
        <v>-5.2072850775449098E-2</v>
      </c>
      <c r="P380">
        <v>0.45469256708206762</v>
      </c>
      <c r="Q380">
        <v>0.15753681236448361</v>
      </c>
    </row>
    <row r="381" spans="1:17" x14ac:dyDescent="0.2">
      <c r="A381" t="s">
        <v>2277</v>
      </c>
      <c r="B381" t="s">
        <v>2278</v>
      </c>
      <c r="C381" t="s">
        <v>2279</v>
      </c>
      <c r="D381" t="s">
        <v>2280</v>
      </c>
      <c r="E381" t="s">
        <v>24</v>
      </c>
      <c r="F381" t="s">
        <v>24</v>
      </c>
      <c r="G381" t="s">
        <v>24</v>
      </c>
      <c r="H381" t="s">
        <v>24</v>
      </c>
      <c r="I381">
        <v>187.00229999999999</v>
      </c>
      <c r="J381">
        <v>197</v>
      </c>
      <c r="K381" t="s">
        <v>136</v>
      </c>
      <c r="L381" t="s">
        <v>41</v>
      </c>
      <c r="M381" t="s">
        <v>24</v>
      </c>
      <c r="N381">
        <v>0.32399920433870338</v>
      </c>
      <c r="O381">
        <v>0.15393280776937601</v>
      </c>
      <c r="P381">
        <v>0.39109041606303052</v>
      </c>
      <c r="Q381">
        <v>0.16821011641920691</v>
      </c>
    </row>
    <row r="382" spans="1:17" x14ac:dyDescent="0.2">
      <c r="A382" t="s">
        <v>2281</v>
      </c>
      <c r="B382" t="s">
        <v>2282</v>
      </c>
      <c r="C382" t="s">
        <v>2283</v>
      </c>
      <c r="D382" t="s">
        <v>2284</v>
      </c>
      <c r="E382" t="s">
        <v>24</v>
      </c>
      <c r="F382" t="s">
        <v>24</v>
      </c>
      <c r="G382" t="s">
        <v>24</v>
      </c>
      <c r="H382" t="s">
        <v>24</v>
      </c>
      <c r="I382">
        <v>187.03749999999999</v>
      </c>
      <c r="J382">
        <v>139</v>
      </c>
      <c r="K382" t="s">
        <v>74</v>
      </c>
      <c r="L382" t="s">
        <v>41</v>
      </c>
      <c r="M382" t="s">
        <v>24</v>
      </c>
      <c r="N382">
        <v>9.825780223163838E-2</v>
      </c>
      <c r="O382">
        <v>1.0626733714168251</v>
      </c>
      <c r="P382">
        <v>0.62132774721074724</v>
      </c>
      <c r="Q382">
        <v>-0.59846330325141572</v>
      </c>
    </row>
    <row r="383" spans="1:17" x14ac:dyDescent="0.2">
      <c r="A383" t="s">
        <v>2285</v>
      </c>
      <c r="B383" t="s">
        <v>2286</v>
      </c>
      <c r="D383" t="s">
        <v>2287</v>
      </c>
      <c r="E383" t="s">
        <v>24</v>
      </c>
      <c r="F383" t="s">
        <v>24</v>
      </c>
      <c r="G383" t="s">
        <v>24</v>
      </c>
      <c r="H383" t="s">
        <v>24</v>
      </c>
      <c r="I383">
        <v>187.06110000000001</v>
      </c>
      <c r="J383">
        <v>58</v>
      </c>
      <c r="K383" t="s">
        <v>47</v>
      </c>
      <c r="L383" t="s">
        <v>41</v>
      </c>
      <c r="M383" t="s">
        <v>24</v>
      </c>
      <c r="N383">
        <v>0.82876293856515826</v>
      </c>
      <c r="O383">
        <v>-5.9171421006517733E-2</v>
      </c>
      <c r="P383">
        <v>0.81093712901408843</v>
      </c>
      <c r="Q383">
        <v>6.7044893821609719E-2</v>
      </c>
    </row>
    <row r="384" spans="1:17" x14ac:dyDescent="0.2">
      <c r="A384" t="s">
        <v>2288</v>
      </c>
      <c r="B384" t="s">
        <v>2289</v>
      </c>
      <c r="D384" t="s">
        <v>2290</v>
      </c>
      <c r="E384" t="s">
        <v>24</v>
      </c>
      <c r="F384" t="s">
        <v>24</v>
      </c>
      <c r="G384" t="s">
        <v>24</v>
      </c>
      <c r="H384" t="s">
        <v>24</v>
      </c>
      <c r="I384">
        <v>187.07210000000001</v>
      </c>
      <c r="J384">
        <v>122</v>
      </c>
      <c r="K384" t="s">
        <v>47</v>
      </c>
      <c r="L384" t="s">
        <v>41</v>
      </c>
      <c r="M384" t="s">
        <v>24</v>
      </c>
      <c r="N384">
        <v>0.76830846551155751</v>
      </c>
      <c r="O384">
        <v>6.3668503752644767E-2</v>
      </c>
      <c r="P384">
        <v>0.96824691363952364</v>
      </c>
      <c r="Q384">
        <v>-5.2140713090054192E-3</v>
      </c>
    </row>
    <row r="385" spans="1:17" x14ac:dyDescent="0.2">
      <c r="A385" t="s">
        <v>2291</v>
      </c>
      <c r="B385" t="s">
        <v>2292</v>
      </c>
      <c r="C385" t="s">
        <v>2293</v>
      </c>
      <c r="D385" t="s">
        <v>2294</v>
      </c>
      <c r="E385" t="s">
        <v>24</v>
      </c>
      <c r="F385" t="s">
        <v>24</v>
      </c>
      <c r="G385" t="s">
        <v>24</v>
      </c>
      <c r="H385" t="s">
        <v>27</v>
      </c>
      <c r="I385">
        <v>187.0975</v>
      </c>
      <c r="J385">
        <v>197</v>
      </c>
      <c r="K385" t="s">
        <v>47</v>
      </c>
      <c r="L385" t="s">
        <v>41</v>
      </c>
      <c r="M385" t="s">
        <v>24</v>
      </c>
      <c r="N385">
        <v>0.88221788649056521</v>
      </c>
      <c r="O385">
        <v>8.6730428568333906E-2</v>
      </c>
      <c r="P385">
        <v>6.2679974671501687E-2</v>
      </c>
      <c r="Q385">
        <v>1.3193051425408699</v>
      </c>
    </row>
    <row r="386" spans="1:17" x14ac:dyDescent="0.2">
      <c r="A386" t="s">
        <v>48</v>
      </c>
      <c r="B386" t="s">
        <v>49</v>
      </c>
      <c r="C386" t="s">
        <v>50</v>
      </c>
      <c r="D386" t="s">
        <v>51</v>
      </c>
      <c r="E386" t="s">
        <v>27</v>
      </c>
      <c r="F386" t="s">
        <v>27</v>
      </c>
      <c r="G386" t="s">
        <v>24</v>
      </c>
      <c r="H386" t="s">
        <v>24</v>
      </c>
      <c r="I386">
        <v>187.1087</v>
      </c>
      <c r="J386">
        <v>127</v>
      </c>
      <c r="K386" t="s">
        <v>47</v>
      </c>
      <c r="L386" t="s">
        <v>41</v>
      </c>
      <c r="M386" t="s">
        <v>24</v>
      </c>
      <c r="N386">
        <v>1.323577830927058E-2</v>
      </c>
      <c r="O386">
        <v>1.0691722215230379</v>
      </c>
      <c r="P386">
        <v>0.50399301003837782</v>
      </c>
      <c r="Q386">
        <v>0.30003948865964958</v>
      </c>
    </row>
    <row r="387" spans="1:17" x14ac:dyDescent="0.2">
      <c r="A387" t="s">
        <v>53</v>
      </c>
      <c r="B387" t="s">
        <v>2295</v>
      </c>
      <c r="D387" t="s">
        <v>51</v>
      </c>
      <c r="E387" t="s">
        <v>27</v>
      </c>
      <c r="F387" t="s">
        <v>27</v>
      </c>
      <c r="G387" t="s">
        <v>24</v>
      </c>
      <c r="H387" t="s">
        <v>24</v>
      </c>
      <c r="I387">
        <v>187.1087</v>
      </c>
      <c r="J387">
        <v>127</v>
      </c>
      <c r="K387" t="s">
        <v>47</v>
      </c>
      <c r="L387" t="s">
        <v>41</v>
      </c>
      <c r="M387" t="s">
        <v>24</v>
      </c>
      <c r="N387">
        <v>1.323577830927058E-2</v>
      </c>
      <c r="O387">
        <v>1.0691722215230379</v>
      </c>
      <c r="P387">
        <v>0.50399301003837782</v>
      </c>
      <c r="Q387">
        <v>0.30003948865964958</v>
      </c>
    </row>
    <row r="388" spans="1:17" x14ac:dyDescent="0.2">
      <c r="A388" t="s">
        <v>255</v>
      </c>
      <c r="B388" t="s">
        <v>256</v>
      </c>
      <c r="D388" t="s">
        <v>257</v>
      </c>
      <c r="E388" t="s">
        <v>24</v>
      </c>
      <c r="F388" t="s">
        <v>24</v>
      </c>
      <c r="G388" t="s">
        <v>27</v>
      </c>
      <c r="H388" t="s">
        <v>24</v>
      </c>
      <c r="I388">
        <v>187.13402400000001</v>
      </c>
      <c r="J388">
        <v>139.81780800000001</v>
      </c>
      <c r="K388" t="s">
        <v>47</v>
      </c>
      <c r="L388" t="s">
        <v>29</v>
      </c>
      <c r="M388" t="s">
        <v>24</v>
      </c>
      <c r="N388">
        <v>0.65711550203138414</v>
      </c>
      <c r="O388">
        <v>4.7246129601816733E-2</v>
      </c>
      <c r="P388">
        <v>1.711589402449416E-2</v>
      </c>
      <c r="Q388">
        <v>0.30362238170178912</v>
      </c>
    </row>
    <row r="389" spans="1:17" x14ac:dyDescent="0.2">
      <c r="A389" t="s">
        <v>2296</v>
      </c>
      <c r="B389" t="s">
        <v>2297</v>
      </c>
      <c r="C389" t="s">
        <v>2298</v>
      </c>
      <c r="D389" t="s">
        <v>2299</v>
      </c>
      <c r="E389" t="s">
        <v>24</v>
      </c>
      <c r="F389" t="s">
        <v>24</v>
      </c>
      <c r="G389" t="s">
        <v>24</v>
      </c>
      <c r="H389" t="s">
        <v>24</v>
      </c>
      <c r="I389">
        <v>188.03530000000001</v>
      </c>
      <c r="J389">
        <v>59</v>
      </c>
      <c r="K389" t="s">
        <v>47</v>
      </c>
      <c r="L389" t="s">
        <v>41</v>
      </c>
      <c r="M389" t="s">
        <v>24</v>
      </c>
      <c r="N389">
        <v>0.95249624367551189</v>
      </c>
      <c r="O389">
        <v>5.3111522575269632E-2</v>
      </c>
      <c r="P389">
        <v>0.32223017870686099</v>
      </c>
      <c r="Q389">
        <v>0.82231612027964651</v>
      </c>
    </row>
    <row r="390" spans="1:17" x14ac:dyDescent="0.2">
      <c r="A390" t="s">
        <v>2300</v>
      </c>
      <c r="B390" t="s">
        <v>2301</v>
      </c>
      <c r="D390" t="s">
        <v>2302</v>
      </c>
      <c r="E390" t="s">
        <v>24</v>
      </c>
      <c r="F390" t="s">
        <v>27</v>
      </c>
      <c r="G390" t="s">
        <v>24</v>
      </c>
      <c r="H390" t="s">
        <v>24</v>
      </c>
      <c r="I390">
        <v>188.05642399999999</v>
      </c>
      <c r="J390">
        <v>39.021116399999997</v>
      </c>
      <c r="K390" t="s">
        <v>47</v>
      </c>
      <c r="L390" t="s">
        <v>29</v>
      </c>
      <c r="M390" t="s">
        <v>27</v>
      </c>
      <c r="N390">
        <v>0.75460490432491167</v>
      </c>
      <c r="O390">
        <v>-3.0138204926444701E-2</v>
      </c>
      <c r="P390">
        <v>0.44079889610224238</v>
      </c>
      <c r="Q390">
        <v>-8.4021427987227781E-2</v>
      </c>
    </row>
    <row r="391" spans="1:17" x14ac:dyDescent="0.2">
      <c r="A391" t="s">
        <v>2303</v>
      </c>
      <c r="B391" t="s">
        <v>2304</v>
      </c>
      <c r="D391" t="s">
        <v>2302</v>
      </c>
      <c r="E391" t="s">
        <v>24</v>
      </c>
      <c r="F391" t="s">
        <v>27</v>
      </c>
      <c r="G391" t="s">
        <v>24</v>
      </c>
      <c r="H391" t="s">
        <v>24</v>
      </c>
      <c r="I391">
        <v>188.0564</v>
      </c>
      <c r="J391">
        <v>19</v>
      </c>
      <c r="K391" t="s">
        <v>58</v>
      </c>
      <c r="L391" t="s">
        <v>41</v>
      </c>
      <c r="M391" t="s">
        <v>27</v>
      </c>
      <c r="N391">
        <v>0.75460490432491167</v>
      </c>
      <c r="O391">
        <v>-3.0138204926444701E-2</v>
      </c>
      <c r="P391">
        <v>0.44079889610224238</v>
      </c>
      <c r="Q391">
        <v>-8.4021427987227781E-2</v>
      </c>
    </row>
    <row r="392" spans="1:17" x14ac:dyDescent="0.2">
      <c r="A392" t="s">
        <v>2305</v>
      </c>
      <c r="B392" t="s">
        <v>2306</v>
      </c>
      <c r="D392" t="s">
        <v>2307</v>
      </c>
      <c r="E392" t="s">
        <v>24</v>
      </c>
      <c r="F392" t="s">
        <v>24</v>
      </c>
      <c r="G392" t="s">
        <v>24</v>
      </c>
      <c r="H392" t="s">
        <v>24</v>
      </c>
      <c r="I392">
        <v>188.0675</v>
      </c>
      <c r="J392">
        <v>28</v>
      </c>
      <c r="K392" t="s">
        <v>47</v>
      </c>
      <c r="L392" t="s">
        <v>41</v>
      </c>
      <c r="M392" t="s">
        <v>24</v>
      </c>
      <c r="N392">
        <v>0.87007969601902446</v>
      </c>
      <c r="O392">
        <v>-2.2031405363527771E-2</v>
      </c>
      <c r="P392">
        <v>0.64939842266115666</v>
      </c>
      <c r="Q392">
        <v>9.8636191988632049E-2</v>
      </c>
    </row>
    <row r="393" spans="1:17" x14ac:dyDescent="0.2">
      <c r="A393" t="s">
        <v>2308</v>
      </c>
      <c r="B393" t="s">
        <v>2309</v>
      </c>
      <c r="D393" t="s">
        <v>2310</v>
      </c>
      <c r="E393" t="s">
        <v>24</v>
      </c>
      <c r="F393" t="s">
        <v>24</v>
      </c>
      <c r="G393" t="s">
        <v>24</v>
      </c>
      <c r="H393" t="s">
        <v>24</v>
      </c>
      <c r="I393">
        <v>188.07169999999999</v>
      </c>
      <c r="J393">
        <v>148</v>
      </c>
      <c r="K393" t="s">
        <v>47</v>
      </c>
      <c r="L393" t="s">
        <v>41</v>
      </c>
      <c r="M393" t="s">
        <v>24</v>
      </c>
      <c r="N393">
        <v>0.28237196767040051</v>
      </c>
      <c r="O393">
        <v>-0.73878987741025348</v>
      </c>
      <c r="P393">
        <v>0.86099164790267491</v>
      </c>
      <c r="Q393">
        <v>-0.12979176326682659</v>
      </c>
    </row>
    <row r="394" spans="1:17" x14ac:dyDescent="0.2">
      <c r="A394" t="s">
        <v>2311</v>
      </c>
      <c r="B394" t="s">
        <v>2312</v>
      </c>
      <c r="D394" t="s">
        <v>2313</v>
      </c>
      <c r="E394" t="s">
        <v>24</v>
      </c>
      <c r="F394" t="s">
        <v>24</v>
      </c>
      <c r="G394" t="s">
        <v>24</v>
      </c>
      <c r="H394" t="s">
        <v>24</v>
      </c>
      <c r="I394">
        <v>188.09270000000001</v>
      </c>
      <c r="J394">
        <v>56</v>
      </c>
      <c r="K394" t="s">
        <v>58</v>
      </c>
      <c r="L394" t="s">
        <v>41</v>
      </c>
      <c r="M394" t="s">
        <v>24</v>
      </c>
      <c r="N394">
        <v>0.75002389232033606</v>
      </c>
      <c r="O394">
        <v>0.21857770062668541</v>
      </c>
      <c r="P394">
        <v>0.66022526791851144</v>
      </c>
      <c r="Q394">
        <v>0.16121604351539889</v>
      </c>
    </row>
    <row r="395" spans="1:17" x14ac:dyDescent="0.2">
      <c r="A395" t="s">
        <v>258</v>
      </c>
      <c r="B395" t="s">
        <v>259</v>
      </c>
      <c r="D395" t="s">
        <v>260</v>
      </c>
      <c r="E395" t="s">
        <v>24</v>
      </c>
      <c r="F395" t="s">
        <v>24</v>
      </c>
      <c r="G395" t="s">
        <v>24</v>
      </c>
      <c r="H395" t="s">
        <v>24</v>
      </c>
      <c r="I395">
        <v>188.09280000000001</v>
      </c>
      <c r="J395">
        <v>151</v>
      </c>
      <c r="K395" t="s">
        <v>47</v>
      </c>
      <c r="L395" t="s">
        <v>41</v>
      </c>
      <c r="M395" t="s">
        <v>24</v>
      </c>
      <c r="N395">
        <v>0.93558128260055318</v>
      </c>
      <c r="O395">
        <v>2.0083078378895891E-2</v>
      </c>
      <c r="P395">
        <v>8.7171419487005932E-3</v>
      </c>
      <c r="Q395">
        <v>0.77588717835135768</v>
      </c>
    </row>
    <row r="396" spans="1:17" x14ac:dyDescent="0.2">
      <c r="A396" t="s">
        <v>261</v>
      </c>
      <c r="B396" t="s">
        <v>262</v>
      </c>
      <c r="D396" t="s">
        <v>263</v>
      </c>
      <c r="E396" t="s">
        <v>24</v>
      </c>
      <c r="F396" t="s">
        <v>24</v>
      </c>
      <c r="G396" t="s">
        <v>24</v>
      </c>
      <c r="H396" t="s">
        <v>24</v>
      </c>
      <c r="I396">
        <v>188.9862</v>
      </c>
      <c r="J396">
        <v>65</v>
      </c>
      <c r="K396" t="s">
        <v>47</v>
      </c>
      <c r="L396" t="s">
        <v>41</v>
      </c>
      <c r="M396" t="s">
        <v>24</v>
      </c>
      <c r="N396">
        <v>0.69353163255028849</v>
      </c>
      <c r="O396">
        <v>0.23282483571641069</v>
      </c>
      <c r="P396">
        <v>4.7522850218789638E-2</v>
      </c>
      <c r="Q396">
        <v>1.4003524797895319</v>
      </c>
    </row>
    <row r="397" spans="1:17" x14ac:dyDescent="0.2">
      <c r="A397" t="s">
        <v>264</v>
      </c>
      <c r="B397" t="s">
        <v>265</v>
      </c>
      <c r="C397" t="s">
        <v>266</v>
      </c>
      <c r="D397" t="s">
        <v>267</v>
      </c>
      <c r="E397" t="s">
        <v>24</v>
      </c>
      <c r="F397" t="s">
        <v>24</v>
      </c>
      <c r="G397" t="s">
        <v>24</v>
      </c>
      <c r="H397" t="s">
        <v>24</v>
      </c>
      <c r="I397">
        <v>189.04040000000001</v>
      </c>
      <c r="J397">
        <v>51</v>
      </c>
      <c r="K397" t="s">
        <v>47</v>
      </c>
      <c r="L397" t="s">
        <v>41</v>
      </c>
      <c r="M397" t="s">
        <v>24</v>
      </c>
      <c r="N397">
        <v>4.5300381769664937E-2</v>
      </c>
      <c r="O397">
        <v>0.54114471564349031</v>
      </c>
      <c r="P397">
        <v>0.69576393313372953</v>
      </c>
      <c r="Q397">
        <v>0.138455910238406</v>
      </c>
    </row>
    <row r="398" spans="1:17" x14ac:dyDescent="0.2">
      <c r="A398" t="s">
        <v>2314</v>
      </c>
      <c r="B398" t="s">
        <v>2315</v>
      </c>
      <c r="D398" t="s">
        <v>2316</v>
      </c>
      <c r="E398" t="s">
        <v>24</v>
      </c>
      <c r="F398" t="s">
        <v>24</v>
      </c>
      <c r="G398" t="s">
        <v>24</v>
      </c>
      <c r="H398" t="s">
        <v>24</v>
      </c>
      <c r="I398">
        <v>189.0515</v>
      </c>
      <c r="J398">
        <v>11</v>
      </c>
      <c r="K398" t="s">
        <v>58</v>
      </c>
      <c r="L398" t="s">
        <v>41</v>
      </c>
      <c r="M398" t="s">
        <v>24</v>
      </c>
      <c r="N398">
        <v>0.64744371427053027</v>
      </c>
      <c r="O398">
        <v>-0.33637163584861091</v>
      </c>
      <c r="P398">
        <v>0.62150154030953719</v>
      </c>
      <c r="Q398">
        <v>-0.33449583553681528</v>
      </c>
    </row>
    <row r="399" spans="1:17" x14ac:dyDescent="0.2">
      <c r="A399" t="s">
        <v>2317</v>
      </c>
      <c r="B399" t="s">
        <v>2318</v>
      </c>
      <c r="D399" t="s">
        <v>2319</v>
      </c>
      <c r="E399" t="s">
        <v>24</v>
      </c>
      <c r="F399" t="s">
        <v>24</v>
      </c>
      <c r="G399" t="s">
        <v>24</v>
      </c>
      <c r="H399" t="s">
        <v>24</v>
      </c>
      <c r="I399">
        <v>189.07660000000001</v>
      </c>
      <c r="J399">
        <v>133</v>
      </c>
      <c r="K399" t="s">
        <v>128</v>
      </c>
      <c r="L399" t="s">
        <v>41</v>
      </c>
      <c r="M399" t="s">
        <v>24</v>
      </c>
      <c r="N399">
        <v>0.70887080303150474</v>
      </c>
      <c r="O399">
        <v>-0.1225120044586934</v>
      </c>
      <c r="P399">
        <v>0.67155758212066941</v>
      </c>
      <c r="Q399">
        <v>0.229268726910103</v>
      </c>
    </row>
    <row r="400" spans="1:17" x14ac:dyDescent="0.2">
      <c r="A400" t="s">
        <v>2320</v>
      </c>
      <c r="B400" t="s">
        <v>2321</v>
      </c>
      <c r="D400" t="s">
        <v>2322</v>
      </c>
      <c r="E400" t="s">
        <v>24</v>
      </c>
      <c r="F400" t="s">
        <v>24</v>
      </c>
      <c r="G400" t="s">
        <v>24</v>
      </c>
      <c r="H400" t="s">
        <v>24</v>
      </c>
      <c r="I400">
        <v>190.05080000000001</v>
      </c>
      <c r="J400">
        <v>135</v>
      </c>
      <c r="K400" t="s">
        <v>47</v>
      </c>
      <c r="L400" t="s">
        <v>41</v>
      </c>
      <c r="M400" t="s">
        <v>24</v>
      </c>
      <c r="N400">
        <v>0.21143415026894449</v>
      </c>
      <c r="O400">
        <v>0.42563588931891522</v>
      </c>
      <c r="P400">
        <v>0.31321330850720941</v>
      </c>
      <c r="Q400">
        <v>0.4077928876968091</v>
      </c>
    </row>
    <row r="401" spans="1:17" x14ac:dyDescent="0.2">
      <c r="A401" t="s">
        <v>2323</v>
      </c>
      <c r="D401" t="s">
        <v>2324</v>
      </c>
      <c r="E401" t="s">
        <v>24</v>
      </c>
      <c r="F401" t="s">
        <v>24</v>
      </c>
      <c r="G401" t="s">
        <v>24</v>
      </c>
      <c r="H401" t="s">
        <v>24</v>
      </c>
      <c r="I401">
        <v>190.05096700000001</v>
      </c>
      <c r="J401">
        <v>59.5</v>
      </c>
      <c r="K401" t="s">
        <v>47</v>
      </c>
      <c r="L401" t="s">
        <v>29</v>
      </c>
      <c r="M401" t="s">
        <v>27</v>
      </c>
      <c r="N401">
        <v>0.66653225656167292</v>
      </c>
      <c r="O401">
        <v>-0.1303333957701405</v>
      </c>
      <c r="P401">
        <v>0.49785345156839728</v>
      </c>
      <c r="Q401">
        <v>0.15913187654088651</v>
      </c>
    </row>
    <row r="402" spans="1:17" x14ac:dyDescent="0.2">
      <c r="A402" t="s">
        <v>2325</v>
      </c>
      <c r="B402" t="s">
        <v>2326</v>
      </c>
      <c r="C402" t="s">
        <v>2327</v>
      </c>
      <c r="D402" t="s">
        <v>2324</v>
      </c>
      <c r="E402" t="s">
        <v>24</v>
      </c>
      <c r="F402" t="s">
        <v>24</v>
      </c>
      <c r="G402" t="s">
        <v>24</v>
      </c>
      <c r="H402" t="s">
        <v>24</v>
      </c>
      <c r="I402">
        <v>190.05090000000001</v>
      </c>
      <c r="J402">
        <v>58</v>
      </c>
      <c r="K402" t="s">
        <v>47</v>
      </c>
      <c r="L402" t="s">
        <v>41</v>
      </c>
      <c r="M402" t="s">
        <v>27</v>
      </c>
      <c r="N402">
        <v>0.66653225656167292</v>
      </c>
      <c r="O402">
        <v>-0.1303333957701405</v>
      </c>
      <c r="P402">
        <v>0.49785345156839728</v>
      </c>
      <c r="Q402">
        <v>0.15913187654088651</v>
      </c>
    </row>
    <row r="403" spans="1:17" x14ac:dyDescent="0.2">
      <c r="A403" t="s">
        <v>2328</v>
      </c>
      <c r="B403" t="s">
        <v>2329</v>
      </c>
      <c r="C403" t="s">
        <v>2330</v>
      </c>
      <c r="D403" t="s">
        <v>2331</v>
      </c>
      <c r="E403" t="s">
        <v>24</v>
      </c>
      <c r="F403" t="s">
        <v>24</v>
      </c>
      <c r="G403" t="s">
        <v>24</v>
      </c>
      <c r="H403" t="s">
        <v>24</v>
      </c>
      <c r="I403">
        <v>190.97579999999999</v>
      </c>
      <c r="J403">
        <v>127</v>
      </c>
      <c r="K403" t="s">
        <v>47</v>
      </c>
      <c r="L403" t="s">
        <v>41</v>
      </c>
      <c r="M403" t="s">
        <v>24</v>
      </c>
      <c r="N403">
        <v>0.28083227696320801</v>
      </c>
      <c r="O403">
        <v>-0.23205901118679151</v>
      </c>
      <c r="P403">
        <v>0.30523487191925541</v>
      </c>
      <c r="Q403">
        <v>-0.1677061086410063</v>
      </c>
    </row>
    <row r="404" spans="1:17" x14ac:dyDescent="0.2">
      <c r="A404" t="s">
        <v>2332</v>
      </c>
      <c r="B404" t="s">
        <v>2333</v>
      </c>
      <c r="C404" t="s">
        <v>2334</v>
      </c>
      <c r="D404" t="s">
        <v>2335</v>
      </c>
      <c r="E404" t="s">
        <v>24</v>
      </c>
      <c r="F404" t="s">
        <v>24</v>
      </c>
      <c r="G404" t="s">
        <v>24</v>
      </c>
      <c r="H404" t="s">
        <v>24</v>
      </c>
      <c r="I404">
        <v>191.0197</v>
      </c>
      <c r="J404">
        <v>57</v>
      </c>
      <c r="K404" t="s">
        <v>58</v>
      </c>
      <c r="L404" t="s">
        <v>41</v>
      </c>
      <c r="M404" t="s">
        <v>24</v>
      </c>
      <c r="N404">
        <v>0.61058522238541335</v>
      </c>
      <c r="O404">
        <v>0.24265495921434169</v>
      </c>
      <c r="P404">
        <v>0.85795163185906365</v>
      </c>
      <c r="Q404">
        <v>-0.12589786270687139</v>
      </c>
    </row>
    <row r="405" spans="1:17" x14ac:dyDescent="0.2">
      <c r="A405" t="s">
        <v>2336</v>
      </c>
      <c r="B405" t="s">
        <v>2337</v>
      </c>
      <c r="C405" t="s">
        <v>2338</v>
      </c>
      <c r="D405" t="s">
        <v>2339</v>
      </c>
      <c r="E405" t="s">
        <v>24</v>
      </c>
      <c r="F405" t="s">
        <v>24</v>
      </c>
      <c r="G405" t="s">
        <v>24</v>
      </c>
      <c r="H405" t="s">
        <v>24</v>
      </c>
      <c r="I405">
        <v>191.03469999999999</v>
      </c>
      <c r="J405">
        <v>159</v>
      </c>
      <c r="K405" t="s">
        <v>47</v>
      </c>
      <c r="L405" t="s">
        <v>41</v>
      </c>
      <c r="M405" t="s">
        <v>24</v>
      </c>
    </row>
    <row r="406" spans="1:17" x14ac:dyDescent="0.2">
      <c r="A406" t="s">
        <v>2340</v>
      </c>
      <c r="B406" t="s">
        <v>2341</v>
      </c>
      <c r="D406" t="s">
        <v>2342</v>
      </c>
      <c r="E406" t="s">
        <v>24</v>
      </c>
      <c r="F406" t="s">
        <v>27</v>
      </c>
      <c r="G406" t="s">
        <v>24</v>
      </c>
      <c r="H406" t="s">
        <v>24</v>
      </c>
      <c r="I406">
        <v>191.05612400000001</v>
      </c>
      <c r="J406">
        <v>41.223213600000001</v>
      </c>
      <c r="K406" t="s">
        <v>47</v>
      </c>
      <c r="L406" t="s">
        <v>29</v>
      </c>
      <c r="M406" t="s">
        <v>27</v>
      </c>
      <c r="N406">
        <v>0.67593267702411897</v>
      </c>
      <c r="O406">
        <v>-6.0441461836237657E-2</v>
      </c>
      <c r="P406">
        <v>0.23909484837864761</v>
      </c>
      <c r="Q406">
        <v>-0.20316826629073151</v>
      </c>
    </row>
    <row r="407" spans="1:17" x14ac:dyDescent="0.2">
      <c r="A407" t="s">
        <v>2343</v>
      </c>
      <c r="D407" t="s">
        <v>2342</v>
      </c>
      <c r="E407" t="s">
        <v>27</v>
      </c>
      <c r="F407" t="s">
        <v>27</v>
      </c>
      <c r="G407" t="s">
        <v>24</v>
      </c>
      <c r="H407" t="s">
        <v>24</v>
      </c>
      <c r="I407">
        <v>191.05610999999999</v>
      </c>
      <c r="J407">
        <v>44.3</v>
      </c>
      <c r="K407" t="s">
        <v>58</v>
      </c>
      <c r="L407" t="s">
        <v>29</v>
      </c>
      <c r="M407" t="s">
        <v>27</v>
      </c>
      <c r="N407">
        <v>0.67593267702411897</v>
      </c>
      <c r="O407">
        <v>-6.0441461836237657E-2</v>
      </c>
      <c r="P407">
        <v>0.23909484837864761</v>
      </c>
      <c r="Q407">
        <v>-0.20316826629073151</v>
      </c>
    </row>
    <row r="408" spans="1:17" x14ac:dyDescent="0.2">
      <c r="A408" t="s">
        <v>2344</v>
      </c>
      <c r="D408" t="s">
        <v>2342</v>
      </c>
      <c r="E408" t="s">
        <v>27</v>
      </c>
      <c r="F408" t="s">
        <v>27</v>
      </c>
      <c r="G408" t="s">
        <v>24</v>
      </c>
      <c r="H408" t="s">
        <v>24</v>
      </c>
      <c r="I408">
        <v>191.05610999999999</v>
      </c>
      <c r="J408">
        <v>44.3</v>
      </c>
      <c r="K408" t="s">
        <v>128</v>
      </c>
      <c r="L408" t="s">
        <v>29</v>
      </c>
      <c r="M408" t="s">
        <v>27</v>
      </c>
      <c r="N408">
        <v>0.67593267702411897</v>
      </c>
      <c r="O408">
        <v>-6.0441461836237657E-2</v>
      </c>
      <c r="P408">
        <v>0.23909484837864761</v>
      </c>
      <c r="Q408">
        <v>-0.20316826629073151</v>
      </c>
    </row>
    <row r="409" spans="1:17" x14ac:dyDescent="0.2">
      <c r="A409" t="s">
        <v>2345</v>
      </c>
      <c r="B409" t="s">
        <v>2341</v>
      </c>
      <c r="C409" t="s">
        <v>2346</v>
      </c>
      <c r="D409" t="s">
        <v>2342</v>
      </c>
      <c r="E409" t="s">
        <v>24</v>
      </c>
      <c r="F409" t="s">
        <v>27</v>
      </c>
      <c r="G409" t="s">
        <v>24</v>
      </c>
      <c r="H409" t="s">
        <v>24</v>
      </c>
      <c r="I409">
        <v>191.05600000000001</v>
      </c>
      <c r="J409">
        <v>20</v>
      </c>
      <c r="K409" t="s">
        <v>47</v>
      </c>
      <c r="L409" t="s">
        <v>41</v>
      </c>
      <c r="M409" t="s">
        <v>27</v>
      </c>
      <c r="N409">
        <v>0.67593267702411897</v>
      </c>
      <c r="O409">
        <v>-6.0441461836237657E-2</v>
      </c>
      <c r="P409">
        <v>0.23909484837864761</v>
      </c>
      <c r="Q409">
        <v>-0.20316826629073151</v>
      </c>
    </row>
    <row r="410" spans="1:17" x14ac:dyDescent="0.2">
      <c r="A410" t="s">
        <v>2347</v>
      </c>
      <c r="B410" t="s">
        <v>2348</v>
      </c>
      <c r="D410" t="s">
        <v>2349</v>
      </c>
      <c r="E410" t="s">
        <v>24</v>
      </c>
      <c r="F410" t="s">
        <v>24</v>
      </c>
      <c r="G410" t="s">
        <v>24</v>
      </c>
      <c r="H410" t="s">
        <v>24</v>
      </c>
      <c r="I410">
        <v>191.05600000000001</v>
      </c>
      <c r="J410">
        <v>93</v>
      </c>
      <c r="K410" t="s">
        <v>47</v>
      </c>
      <c r="L410" t="s">
        <v>41</v>
      </c>
      <c r="M410" t="s">
        <v>24</v>
      </c>
      <c r="N410">
        <v>7.3399767717399311E-2</v>
      </c>
      <c r="O410">
        <v>-0.60731721465028343</v>
      </c>
      <c r="P410">
        <v>0.92431548499241756</v>
      </c>
      <c r="Q410">
        <v>-2.2754632873780881E-2</v>
      </c>
    </row>
    <row r="411" spans="1:17" x14ac:dyDescent="0.2">
      <c r="A411" t="s">
        <v>2350</v>
      </c>
      <c r="B411" t="s">
        <v>2351</v>
      </c>
      <c r="C411" t="s">
        <v>2352</v>
      </c>
      <c r="D411" t="s">
        <v>2353</v>
      </c>
      <c r="E411" t="s">
        <v>24</v>
      </c>
      <c r="F411" t="s">
        <v>24</v>
      </c>
      <c r="G411" t="s">
        <v>24</v>
      </c>
      <c r="H411" t="s">
        <v>24</v>
      </c>
      <c r="I411">
        <v>191.10769999999999</v>
      </c>
      <c r="J411">
        <v>172</v>
      </c>
      <c r="K411" t="s">
        <v>47</v>
      </c>
      <c r="L411" t="s">
        <v>41</v>
      </c>
      <c r="M411" t="s">
        <v>24</v>
      </c>
      <c r="N411">
        <v>0.1673014530118675</v>
      </c>
      <c r="O411">
        <v>0.109434740689359</v>
      </c>
      <c r="P411">
        <v>0.84791762219429767</v>
      </c>
      <c r="Q411">
        <v>1.473571937875562E-2</v>
      </c>
    </row>
    <row r="412" spans="1:17" x14ac:dyDescent="0.2">
      <c r="A412" t="s">
        <v>2354</v>
      </c>
      <c r="B412" t="s">
        <v>2355</v>
      </c>
      <c r="C412" t="s">
        <v>2356</v>
      </c>
      <c r="D412" t="s">
        <v>2357</v>
      </c>
      <c r="E412" t="s">
        <v>24</v>
      </c>
      <c r="F412" t="s">
        <v>24</v>
      </c>
      <c r="G412" t="s">
        <v>24</v>
      </c>
      <c r="H412" t="s">
        <v>24</v>
      </c>
      <c r="I412">
        <v>192.06649999999999</v>
      </c>
      <c r="J412">
        <v>152</v>
      </c>
      <c r="K412" t="s">
        <v>58</v>
      </c>
      <c r="L412" t="s">
        <v>41</v>
      </c>
      <c r="M412" t="s">
        <v>24</v>
      </c>
      <c r="N412">
        <v>0.1201765048958145</v>
      </c>
      <c r="O412">
        <v>-0.36223849362993482</v>
      </c>
      <c r="P412">
        <v>0.2294197068303982</v>
      </c>
      <c r="Q412">
        <v>0.36844469091531101</v>
      </c>
    </row>
    <row r="413" spans="1:17" x14ac:dyDescent="0.2">
      <c r="A413" t="s">
        <v>268</v>
      </c>
      <c r="B413" t="s">
        <v>269</v>
      </c>
      <c r="D413" t="s">
        <v>270</v>
      </c>
      <c r="E413" t="s">
        <v>24</v>
      </c>
      <c r="F413" t="s">
        <v>24</v>
      </c>
      <c r="G413" t="s">
        <v>24</v>
      </c>
      <c r="H413" t="s">
        <v>24</v>
      </c>
      <c r="I413">
        <v>192.10290000000001</v>
      </c>
      <c r="J413">
        <v>156</v>
      </c>
      <c r="K413" t="s">
        <v>47</v>
      </c>
      <c r="L413" t="s">
        <v>41</v>
      </c>
      <c r="M413" t="s">
        <v>24</v>
      </c>
      <c r="N413">
        <v>3.051483448985625E-2</v>
      </c>
      <c r="O413">
        <v>0.4536726635580699</v>
      </c>
      <c r="P413">
        <v>0.79912804550960548</v>
      </c>
      <c r="Q413">
        <v>7.3143741256348704E-2</v>
      </c>
    </row>
    <row r="414" spans="1:17" x14ac:dyDescent="0.2">
      <c r="A414" t="s">
        <v>2358</v>
      </c>
      <c r="B414" t="s">
        <v>2359</v>
      </c>
      <c r="C414" t="s">
        <v>2360</v>
      </c>
      <c r="D414" t="s">
        <v>2361</v>
      </c>
      <c r="E414" t="s">
        <v>24</v>
      </c>
      <c r="F414" t="s">
        <v>24</v>
      </c>
      <c r="G414" t="s">
        <v>24</v>
      </c>
      <c r="H414" t="s">
        <v>24</v>
      </c>
      <c r="I414">
        <v>193.03530000000001</v>
      </c>
      <c r="J414">
        <v>140</v>
      </c>
      <c r="K414" t="s">
        <v>58</v>
      </c>
      <c r="L414" t="s">
        <v>41</v>
      </c>
      <c r="M414" t="s">
        <v>24</v>
      </c>
      <c r="N414">
        <v>0.74939150756169115</v>
      </c>
      <c r="O414">
        <v>0.1118456721893608</v>
      </c>
      <c r="P414">
        <v>0.47510311025446061</v>
      </c>
      <c r="Q414">
        <v>0.23556230749392529</v>
      </c>
    </row>
    <row r="415" spans="1:17" x14ac:dyDescent="0.2">
      <c r="A415" t="s">
        <v>2362</v>
      </c>
      <c r="B415" t="s">
        <v>2363</v>
      </c>
      <c r="C415" t="s">
        <v>2364</v>
      </c>
      <c r="D415" t="s">
        <v>2365</v>
      </c>
      <c r="E415" t="s">
        <v>24</v>
      </c>
      <c r="F415" t="s">
        <v>24</v>
      </c>
      <c r="G415" t="s">
        <v>24</v>
      </c>
      <c r="H415" t="s">
        <v>24</v>
      </c>
      <c r="I415">
        <v>193.0505</v>
      </c>
      <c r="J415">
        <v>148</v>
      </c>
      <c r="K415" t="s">
        <v>47</v>
      </c>
      <c r="L415" t="s">
        <v>41</v>
      </c>
      <c r="M415" t="s">
        <v>24</v>
      </c>
      <c r="N415">
        <v>0.17963988744740469</v>
      </c>
      <c r="O415">
        <v>0.38459760102618651</v>
      </c>
      <c r="P415">
        <v>0.73742288825220959</v>
      </c>
      <c r="Q415">
        <v>0.11164511851607981</v>
      </c>
    </row>
    <row r="416" spans="1:17" x14ac:dyDescent="0.2">
      <c r="A416" t="s">
        <v>2366</v>
      </c>
      <c r="B416" t="s">
        <v>2367</v>
      </c>
      <c r="D416" t="s">
        <v>2368</v>
      </c>
      <c r="E416" t="s">
        <v>24</v>
      </c>
      <c r="F416" t="s">
        <v>24</v>
      </c>
      <c r="G416" t="s">
        <v>24</v>
      </c>
      <c r="H416" t="s">
        <v>24</v>
      </c>
      <c r="I416">
        <v>193.0617</v>
      </c>
      <c r="J416">
        <v>59</v>
      </c>
      <c r="K416" t="s">
        <v>58</v>
      </c>
      <c r="L416" t="s">
        <v>41</v>
      </c>
      <c r="M416" t="s">
        <v>24</v>
      </c>
      <c r="N416">
        <v>0.4092319615382547</v>
      </c>
      <c r="O416">
        <v>-0.89732709539504008</v>
      </c>
      <c r="P416">
        <v>0.1132435395604587</v>
      </c>
      <c r="Q416">
        <v>1.486140923414013</v>
      </c>
    </row>
    <row r="417" spans="1:17" x14ac:dyDescent="0.2">
      <c r="A417" t="s">
        <v>2369</v>
      </c>
      <c r="B417" t="s">
        <v>2370</v>
      </c>
      <c r="C417" t="s">
        <v>2371</v>
      </c>
      <c r="D417" t="s">
        <v>2372</v>
      </c>
      <c r="E417" t="s">
        <v>24</v>
      </c>
      <c r="F417" t="s">
        <v>24</v>
      </c>
      <c r="G417" t="s">
        <v>24</v>
      </c>
      <c r="H417" t="s">
        <v>24</v>
      </c>
      <c r="I417">
        <v>193.08690000000001</v>
      </c>
      <c r="J417">
        <v>170</v>
      </c>
      <c r="K417" t="s">
        <v>58</v>
      </c>
      <c r="L417" t="s">
        <v>41</v>
      </c>
      <c r="M417" t="s">
        <v>24</v>
      </c>
      <c r="N417">
        <v>0.11153123633311531</v>
      </c>
      <c r="O417">
        <v>0.19603323668550129</v>
      </c>
      <c r="P417">
        <v>0.34011285425741278</v>
      </c>
      <c r="Q417">
        <v>0.16793215930175259</v>
      </c>
    </row>
    <row r="418" spans="1:17" x14ac:dyDescent="0.2">
      <c r="A418" t="s">
        <v>2373</v>
      </c>
      <c r="B418" t="s">
        <v>2374</v>
      </c>
      <c r="D418" t="s">
        <v>2375</v>
      </c>
      <c r="E418" t="s">
        <v>24</v>
      </c>
      <c r="F418" t="s">
        <v>24</v>
      </c>
      <c r="G418" t="s">
        <v>24</v>
      </c>
      <c r="H418" t="s">
        <v>24</v>
      </c>
      <c r="I418">
        <v>193.1233</v>
      </c>
      <c r="J418">
        <v>171</v>
      </c>
      <c r="K418" t="s">
        <v>58</v>
      </c>
      <c r="L418" t="s">
        <v>41</v>
      </c>
      <c r="M418" t="s">
        <v>24</v>
      </c>
      <c r="N418">
        <v>9.3218005578912952E-2</v>
      </c>
      <c r="O418">
        <v>0.77287018631497162</v>
      </c>
      <c r="P418">
        <v>0.52774366964088837</v>
      </c>
      <c r="Q418">
        <v>-0.37692647007209962</v>
      </c>
    </row>
    <row r="419" spans="1:17" x14ac:dyDescent="0.2">
      <c r="A419" t="s">
        <v>2376</v>
      </c>
      <c r="B419" t="s">
        <v>2377</v>
      </c>
      <c r="C419" t="s">
        <v>2378</v>
      </c>
      <c r="D419" t="s">
        <v>2379</v>
      </c>
      <c r="E419" t="s">
        <v>24</v>
      </c>
      <c r="F419" t="s">
        <v>24</v>
      </c>
      <c r="G419" t="s">
        <v>24</v>
      </c>
      <c r="H419" t="s">
        <v>24</v>
      </c>
      <c r="I419">
        <v>193.1361</v>
      </c>
      <c r="J419">
        <v>150</v>
      </c>
      <c r="K419" t="s">
        <v>136</v>
      </c>
      <c r="L419" t="s">
        <v>41</v>
      </c>
      <c r="M419" t="s">
        <v>24</v>
      </c>
      <c r="N419">
        <v>0.43676943944460073</v>
      </c>
      <c r="O419">
        <v>-0.95948352069559739</v>
      </c>
      <c r="P419">
        <v>0.62256262377850979</v>
      </c>
      <c r="Q419">
        <v>0.1248417066598186</v>
      </c>
    </row>
    <row r="420" spans="1:17" x14ac:dyDescent="0.2">
      <c r="A420" t="s">
        <v>271</v>
      </c>
      <c r="B420" t="s">
        <v>272</v>
      </c>
      <c r="C420" t="s">
        <v>273</v>
      </c>
      <c r="D420" t="s">
        <v>274</v>
      </c>
      <c r="E420" t="s">
        <v>24</v>
      </c>
      <c r="F420" t="s">
        <v>24</v>
      </c>
      <c r="G420" t="s">
        <v>24</v>
      </c>
      <c r="H420" t="s">
        <v>24</v>
      </c>
      <c r="I420">
        <v>194.04580000000001</v>
      </c>
      <c r="J420">
        <v>59</v>
      </c>
      <c r="K420" t="s">
        <v>47</v>
      </c>
      <c r="L420" t="s">
        <v>41</v>
      </c>
      <c r="M420" t="s">
        <v>24</v>
      </c>
      <c r="N420">
        <v>3.005840148274164E-2</v>
      </c>
      <c r="O420">
        <v>1.81382449734966</v>
      </c>
      <c r="P420">
        <v>0.55838852738441358</v>
      </c>
      <c r="Q420">
        <v>0.88167435192363897</v>
      </c>
    </row>
    <row r="421" spans="1:17" x14ac:dyDescent="0.2">
      <c r="A421" t="s">
        <v>2380</v>
      </c>
      <c r="B421" t="s">
        <v>2381</v>
      </c>
      <c r="D421" t="s">
        <v>2382</v>
      </c>
      <c r="E421" t="s">
        <v>24</v>
      </c>
      <c r="F421" t="s">
        <v>24</v>
      </c>
      <c r="G421" t="s">
        <v>24</v>
      </c>
      <c r="H421" t="s">
        <v>24</v>
      </c>
      <c r="I421">
        <v>194.0669</v>
      </c>
      <c r="J421">
        <v>105</v>
      </c>
      <c r="K421" t="s">
        <v>58</v>
      </c>
      <c r="L421" t="s">
        <v>41</v>
      </c>
      <c r="M421" t="s">
        <v>24</v>
      </c>
      <c r="N421">
        <v>0.1732551208153934</v>
      </c>
      <c r="O421">
        <v>-0.48110531927161299</v>
      </c>
      <c r="P421">
        <v>0.37599658651675322</v>
      </c>
      <c r="Q421">
        <v>0.16172401877830819</v>
      </c>
    </row>
    <row r="422" spans="1:17" x14ac:dyDescent="0.2">
      <c r="A422" t="s">
        <v>2383</v>
      </c>
      <c r="B422" t="s">
        <v>2384</v>
      </c>
      <c r="C422" t="s">
        <v>2385</v>
      </c>
      <c r="D422" t="s">
        <v>2386</v>
      </c>
      <c r="E422" t="s">
        <v>24</v>
      </c>
      <c r="F422" t="s">
        <v>24</v>
      </c>
      <c r="G422" t="s">
        <v>24</v>
      </c>
      <c r="H422" t="s">
        <v>24</v>
      </c>
      <c r="I422">
        <v>194.0822</v>
      </c>
      <c r="J422">
        <v>175</v>
      </c>
      <c r="K422" t="s">
        <v>58</v>
      </c>
      <c r="L422" t="s">
        <v>41</v>
      </c>
      <c r="M422" t="s">
        <v>24</v>
      </c>
      <c r="N422">
        <v>0.20045273814933731</v>
      </c>
      <c r="O422">
        <v>-0.1007289283456636</v>
      </c>
      <c r="P422">
        <v>6.7801929090204105E-2</v>
      </c>
      <c r="Q422">
        <v>-8.7088836855055973E-2</v>
      </c>
    </row>
    <row r="423" spans="1:17" x14ac:dyDescent="0.2">
      <c r="A423" t="s">
        <v>2387</v>
      </c>
      <c r="B423" t="s">
        <v>2388</v>
      </c>
      <c r="C423" t="s">
        <v>2389</v>
      </c>
      <c r="D423" t="s">
        <v>2390</v>
      </c>
      <c r="E423" t="s">
        <v>24</v>
      </c>
      <c r="F423" t="s">
        <v>24</v>
      </c>
      <c r="G423" t="s">
        <v>24</v>
      </c>
      <c r="H423" t="s">
        <v>24</v>
      </c>
      <c r="I423">
        <v>195.00739999999999</v>
      </c>
      <c r="J423">
        <v>146</v>
      </c>
      <c r="K423" t="s">
        <v>136</v>
      </c>
      <c r="L423" t="s">
        <v>41</v>
      </c>
      <c r="M423" t="s">
        <v>24</v>
      </c>
      <c r="N423">
        <v>0.13026038773512169</v>
      </c>
      <c r="O423">
        <v>0.44151439641188439</v>
      </c>
      <c r="P423">
        <v>0.40710695921571338</v>
      </c>
      <c r="Q423">
        <v>-0.27487955373359801</v>
      </c>
    </row>
    <row r="424" spans="1:17" x14ac:dyDescent="0.2">
      <c r="A424" t="s">
        <v>1004</v>
      </c>
      <c r="B424" t="s">
        <v>1005</v>
      </c>
      <c r="D424" t="s">
        <v>2391</v>
      </c>
      <c r="E424" t="s">
        <v>24</v>
      </c>
      <c r="F424" t="s">
        <v>24</v>
      </c>
      <c r="G424" t="s">
        <v>24</v>
      </c>
      <c r="H424" t="s">
        <v>24</v>
      </c>
      <c r="I424">
        <v>195.02969999999999</v>
      </c>
      <c r="J424">
        <v>58</v>
      </c>
      <c r="K424" t="s">
        <v>47</v>
      </c>
      <c r="L424" t="s">
        <v>41</v>
      </c>
      <c r="M424" t="s">
        <v>24</v>
      </c>
    </row>
    <row r="425" spans="1:17" x14ac:dyDescent="0.2">
      <c r="A425" t="s">
        <v>939</v>
      </c>
      <c r="B425" t="s">
        <v>940</v>
      </c>
      <c r="D425" t="s">
        <v>2392</v>
      </c>
      <c r="E425" t="s">
        <v>24</v>
      </c>
      <c r="F425" t="s">
        <v>24</v>
      </c>
      <c r="G425" t="s">
        <v>24</v>
      </c>
      <c r="H425" t="s">
        <v>24</v>
      </c>
      <c r="I425">
        <v>195.03319999999999</v>
      </c>
      <c r="J425">
        <v>58</v>
      </c>
      <c r="K425" t="s">
        <v>128</v>
      </c>
      <c r="L425" t="s">
        <v>41</v>
      </c>
      <c r="M425" t="s">
        <v>24</v>
      </c>
    </row>
    <row r="426" spans="1:17" x14ac:dyDescent="0.2">
      <c r="A426" t="s">
        <v>2393</v>
      </c>
      <c r="B426" t="s">
        <v>2394</v>
      </c>
      <c r="C426" t="s">
        <v>2395</v>
      </c>
      <c r="D426" t="s">
        <v>2396</v>
      </c>
      <c r="E426" t="s">
        <v>24</v>
      </c>
      <c r="F426" t="s">
        <v>24</v>
      </c>
      <c r="G426" t="s">
        <v>24</v>
      </c>
      <c r="H426" t="s">
        <v>24</v>
      </c>
      <c r="I426">
        <v>195.03880000000001</v>
      </c>
      <c r="J426">
        <v>50</v>
      </c>
      <c r="K426" t="s">
        <v>74</v>
      </c>
      <c r="L426" t="s">
        <v>41</v>
      </c>
      <c r="M426" t="s">
        <v>24</v>
      </c>
    </row>
    <row r="427" spans="1:17" x14ac:dyDescent="0.2">
      <c r="A427" t="s">
        <v>2397</v>
      </c>
      <c r="B427" t="s">
        <v>2398</v>
      </c>
      <c r="D427" t="s">
        <v>2399</v>
      </c>
      <c r="E427" t="s">
        <v>24</v>
      </c>
      <c r="F427" t="s">
        <v>24</v>
      </c>
      <c r="G427" t="s">
        <v>24</v>
      </c>
      <c r="H427" t="s">
        <v>24</v>
      </c>
      <c r="I427">
        <v>195.0506</v>
      </c>
      <c r="J427">
        <v>113</v>
      </c>
      <c r="K427" t="s">
        <v>47</v>
      </c>
      <c r="L427" t="s">
        <v>41</v>
      </c>
      <c r="M427" t="s">
        <v>24</v>
      </c>
      <c r="N427">
        <v>0.33585633889661309</v>
      </c>
      <c r="O427">
        <v>-0.55481949555988308</v>
      </c>
      <c r="P427">
        <v>0.38546104118755969</v>
      </c>
      <c r="Q427">
        <v>0.63768126722043661</v>
      </c>
    </row>
    <row r="428" spans="1:17" x14ac:dyDescent="0.2">
      <c r="A428" t="s">
        <v>2400</v>
      </c>
      <c r="B428" t="s">
        <v>2401</v>
      </c>
      <c r="C428" t="s">
        <v>2402</v>
      </c>
      <c r="D428" t="s">
        <v>2403</v>
      </c>
      <c r="E428" t="s">
        <v>27</v>
      </c>
      <c r="F428" t="s">
        <v>27</v>
      </c>
      <c r="G428" t="s">
        <v>24</v>
      </c>
      <c r="H428" t="s">
        <v>24</v>
      </c>
      <c r="I428">
        <v>195.06620000000001</v>
      </c>
      <c r="J428">
        <v>135</v>
      </c>
      <c r="K428" t="s">
        <v>58</v>
      </c>
      <c r="L428" t="s">
        <v>41</v>
      </c>
      <c r="M428" t="s">
        <v>24</v>
      </c>
      <c r="N428">
        <v>0.852600807914068</v>
      </c>
      <c r="O428">
        <v>6.1042793442945609E-2</v>
      </c>
      <c r="P428">
        <v>0.1775068701854644</v>
      </c>
      <c r="Q428">
        <v>-0.39168682677355632</v>
      </c>
    </row>
    <row r="429" spans="1:17" x14ac:dyDescent="0.2">
      <c r="A429" t="s">
        <v>2404</v>
      </c>
      <c r="B429" t="s">
        <v>2405</v>
      </c>
      <c r="D429" t="s">
        <v>2403</v>
      </c>
      <c r="E429" t="s">
        <v>27</v>
      </c>
      <c r="F429" t="s">
        <v>27</v>
      </c>
      <c r="G429" t="s">
        <v>24</v>
      </c>
      <c r="H429" t="s">
        <v>24</v>
      </c>
      <c r="I429">
        <v>195.06620000000001</v>
      </c>
      <c r="J429">
        <v>135</v>
      </c>
      <c r="K429" t="s">
        <v>58</v>
      </c>
      <c r="L429" t="s">
        <v>41</v>
      </c>
      <c r="M429" t="s">
        <v>24</v>
      </c>
      <c r="N429">
        <v>0.852600807914068</v>
      </c>
      <c r="O429">
        <v>6.1042793442945609E-2</v>
      </c>
      <c r="P429">
        <v>0.1775068701854644</v>
      </c>
      <c r="Q429">
        <v>-0.39168682677355632</v>
      </c>
    </row>
    <row r="430" spans="1:17" x14ac:dyDescent="0.2">
      <c r="A430" t="s">
        <v>2406</v>
      </c>
      <c r="B430" t="s">
        <v>2407</v>
      </c>
      <c r="C430" t="s">
        <v>2408</v>
      </c>
      <c r="D430" t="s">
        <v>2409</v>
      </c>
      <c r="E430" t="s">
        <v>24</v>
      </c>
      <c r="F430" t="s">
        <v>24</v>
      </c>
      <c r="G430" t="s">
        <v>24</v>
      </c>
      <c r="H430" t="s">
        <v>24</v>
      </c>
      <c r="I430">
        <v>196.02510000000001</v>
      </c>
      <c r="J430">
        <v>207</v>
      </c>
      <c r="K430" t="s">
        <v>47</v>
      </c>
      <c r="L430" t="s">
        <v>41</v>
      </c>
      <c r="M430" t="s">
        <v>24</v>
      </c>
      <c r="N430">
        <v>9.0667150221036066E-2</v>
      </c>
      <c r="O430">
        <v>0.3679553269919893</v>
      </c>
      <c r="P430">
        <v>7.2342060307059766E-2</v>
      </c>
      <c r="Q430">
        <v>0.42663563697332307</v>
      </c>
    </row>
    <row r="431" spans="1:17" x14ac:dyDescent="0.2">
      <c r="A431" t="s">
        <v>2410</v>
      </c>
      <c r="B431" t="s">
        <v>2411</v>
      </c>
      <c r="D431" t="s">
        <v>2412</v>
      </c>
      <c r="E431" t="s">
        <v>24</v>
      </c>
      <c r="F431" t="s">
        <v>24</v>
      </c>
      <c r="G431" t="s">
        <v>24</v>
      </c>
      <c r="H431" t="s">
        <v>24</v>
      </c>
      <c r="I431">
        <v>196.02500000000001</v>
      </c>
      <c r="J431">
        <v>143</v>
      </c>
      <c r="K431" t="s">
        <v>47</v>
      </c>
      <c r="L431" t="s">
        <v>41</v>
      </c>
      <c r="M431" t="s">
        <v>24</v>
      </c>
      <c r="N431">
        <v>0.4505577695117553</v>
      </c>
      <c r="O431">
        <v>-0.82551523343028776</v>
      </c>
      <c r="P431">
        <v>0.97933490203356932</v>
      </c>
      <c r="Q431">
        <v>-8.735461075392692E-3</v>
      </c>
    </row>
    <row r="432" spans="1:17" x14ac:dyDescent="0.2">
      <c r="A432" t="s">
        <v>2413</v>
      </c>
      <c r="B432" t="s">
        <v>2414</v>
      </c>
      <c r="D432" t="s">
        <v>2415</v>
      </c>
      <c r="E432" t="s">
        <v>24</v>
      </c>
      <c r="F432" t="s">
        <v>24</v>
      </c>
      <c r="G432" t="s">
        <v>24</v>
      </c>
      <c r="H432" t="s">
        <v>24</v>
      </c>
      <c r="I432">
        <v>196.99539999999999</v>
      </c>
      <c r="J432">
        <v>50</v>
      </c>
      <c r="K432" t="s">
        <v>128</v>
      </c>
      <c r="L432" t="s">
        <v>41</v>
      </c>
      <c r="M432" t="s">
        <v>24</v>
      </c>
    </row>
    <row r="433" spans="1:17" x14ac:dyDescent="0.2">
      <c r="A433" t="s">
        <v>2416</v>
      </c>
      <c r="B433" t="s">
        <v>2417</v>
      </c>
      <c r="C433" t="s">
        <v>2418</v>
      </c>
      <c r="D433" t="s">
        <v>2419</v>
      </c>
      <c r="E433" t="s">
        <v>24</v>
      </c>
      <c r="F433" t="s">
        <v>24</v>
      </c>
      <c r="G433" t="s">
        <v>24</v>
      </c>
      <c r="H433" t="s">
        <v>24</v>
      </c>
      <c r="I433">
        <v>196.99850000000001</v>
      </c>
      <c r="J433">
        <v>206</v>
      </c>
      <c r="K433" t="s">
        <v>74</v>
      </c>
      <c r="L433" t="s">
        <v>41</v>
      </c>
      <c r="M433" t="s">
        <v>24</v>
      </c>
      <c r="N433">
        <v>0.52913878065540698</v>
      </c>
      <c r="O433">
        <v>0.1691448624247549</v>
      </c>
      <c r="P433">
        <v>0.19890994947847529</v>
      </c>
      <c r="Q433">
        <v>0.2341543011321647</v>
      </c>
    </row>
    <row r="434" spans="1:17" x14ac:dyDescent="0.2">
      <c r="A434" t="s">
        <v>2420</v>
      </c>
      <c r="B434" t="s">
        <v>2421</v>
      </c>
      <c r="D434" t="s">
        <v>2422</v>
      </c>
      <c r="E434" t="s">
        <v>24</v>
      </c>
      <c r="F434" t="s">
        <v>24</v>
      </c>
      <c r="G434" t="s">
        <v>24</v>
      </c>
      <c r="H434" t="s">
        <v>24</v>
      </c>
      <c r="I434">
        <v>197.00919999999999</v>
      </c>
      <c r="J434">
        <v>196</v>
      </c>
      <c r="K434" t="s">
        <v>47</v>
      </c>
      <c r="L434" t="s">
        <v>41</v>
      </c>
      <c r="M434" t="s">
        <v>24</v>
      </c>
      <c r="N434">
        <v>0.31892786572201781</v>
      </c>
      <c r="O434">
        <v>0.46224679275391273</v>
      </c>
      <c r="P434">
        <v>0.52829664856040481</v>
      </c>
      <c r="Q434">
        <v>0.15283265383850519</v>
      </c>
    </row>
    <row r="435" spans="1:17" x14ac:dyDescent="0.2">
      <c r="A435" t="s">
        <v>2423</v>
      </c>
      <c r="B435" t="s">
        <v>2424</v>
      </c>
      <c r="C435" t="s">
        <v>2425</v>
      </c>
      <c r="D435" t="s">
        <v>2426</v>
      </c>
      <c r="E435" t="s">
        <v>24</v>
      </c>
      <c r="F435" t="s">
        <v>24</v>
      </c>
      <c r="G435" t="s">
        <v>24</v>
      </c>
      <c r="H435" t="s">
        <v>24</v>
      </c>
      <c r="I435">
        <v>197.02209999999999</v>
      </c>
      <c r="J435">
        <v>58</v>
      </c>
      <c r="K435" t="s">
        <v>136</v>
      </c>
      <c r="L435" t="s">
        <v>41</v>
      </c>
      <c r="M435" t="s">
        <v>24</v>
      </c>
      <c r="N435">
        <v>0.32909727023535262</v>
      </c>
      <c r="O435">
        <v>-0.7572461902585772</v>
      </c>
      <c r="P435">
        <v>0.7566428834527642</v>
      </c>
      <c r="Q435">
        <v>-0.1596587124945863</v>
      </c>
    </row>
    <row r="436" spans="1:17" x14ac:dyDescent="0.2">
      <c r="A436" t="s">
        <v>2427</v>
      </c>
      <c r="B436" t="s">
        <v>2428</v>
      </c>
      <c r="D436" t="s">
        <v>2429</v>
      </c>
      <c r="E436" t="s">
        <v>24</v>
      </c>
      <c r="F436" t="s">
        <v>24</v>
      </c>
      <c r="G436" t="s">
        <v>24</v>
      </c>
      <c r="H436" t="s">
        <v>24</v>
      </c>
      <c r="I436">
        <v>197.0222</v>
      </c>
      <c r="J436">
        <v>196</v>
      </c>
      <c r="K436" t="s">
        <v>136</v>
      </c>
      <c r="L436" t="s">
        <v>41</v>
      </c>
      <c r="M436" t="s">
        <v>24</v>
      </c>
      <c r="N436">
        <v>0.90489118710672556</v>
      </c>
      <c r="O436">
        <v>1.167469176517244E-2</v>
      </c>
      <c r="P436">
        <v>0.65428642399839521</v>
      </c>
      <c r="Q436">
        <v>-6.4174929968636718E-2</v>
      </c>
    </row>
    <row r="437" spans="1:17" x14ac:dyDescent="0.2">
      <c r="A437" t="s">
        <v>2430</v>
      </c>
      <c r="B437" t="s">
        <v>1461</v>
      </c>
      <c r="D437" t="s">
        <v>2431</v>
      </c>
      <c r="E437" t="s">
        <v>24</v>
      </c>
      <c r="F437" t="s">
        <v>24</v>
      </c>
      <c r="G437" t="s">
        <v>24</v>
      </c>
      <c r="H437" t="s">
        <v>24</v>
      </c>
      <c r="I437">
        <v>197.04316399999999</v>
      </c>
      <c r="J437">
        <v>60.958067999999997</v>
      </c>
      <c r="K437" t="s">
        <v>74</v>
      </c>
      <c r="L437" t="s">
        <v>29</v>
      </c>
      <c r="M437" t="s">
        <v>24</v>
      </c>
      <c r="N437">
        <v>0.79058314925168394</v>
      </c>
      <c r="O437">
        <v>5.4105966334780931E-2</v>
      </c>
      <c r="P437">
        <v>0.4358674991454925</v>
      </c>
      <c r="Q437">
        <v>-0.29783452581391151</v>
      </c>
    </row>
    <row r="438" spans="1:17" x14ac:dyDescent="0.2">
      <c r="A438" t="s">
        <v>275</v>
      </c>
      <c r="B438" t="s">
        <v>276</v>
      </c>
      <c r="D438" t="s">
        <v>277</v>
      </c>
      <c r="E438" t="s">
        <v>24</v>
      </c>
      <c r="F438" t="s">
        <v>24</v>
      </c>
      <c r="G438" t="s">
        <v>24</v>
      </c>
      <c r="H438" t="s">
        <v>24</v>
      </c>
      <c r="I438">
        <v>197.05699999999999</v>
      </c>
      <c r="J438">
        <v>58</v>
      </c>
      <c r="K438" t="s">
        <v>47</v>
      </c>
      <c r="L438" t="s">
        <v>41</v>
      </c>
      <c r="M438" t="s">
        <v>24</v>
      </c>
      <c r="N438">
        <v>9.4581266761890118E-3</v>
      </c>
      <c r="O438">
        <v>0.98797056316013077</v>
      </c>
      <c r="P438">
        <v>1.129207854591132E-2</v>
      </c>
      <c r="Q438">
        <v>0.92412017506873489</v>
      </c>
    </row>
    <row r="439" spans="1:17" x14ac:dyDescent="0.2">
      <c r="A439" t="s">
        <v>2432</v>
      </c>
      <c r="B439" t="s">
        <v>2433</v>
      </c>
      <c r="C439" t="s">
        <v>2434</v>
      </c>
      <c r="D439" t="s">
        <v>2435</v>
      </c>
      <c r="E439" t="s">
        <v>24</v>
      </c>
      <c r="F439" t="s">
        <v>24</v>
      </c>
      <c r="G439" t="s">
        <v>24</v>
      </c>
      <c r="H439" t="s">
        <v>24</v>
      </c>
      <c r="I439">
        <v>197.0677</v>
      </c>
      <c r="J439">
        <v>57</v>
      </c>
      <c r="K439" t="s">
        <v>47</v>
      </c>
      <c r="L439" t="s">
        <v>41</v>
      </c>
      <c r="M439" t="s">
        <v>24</v>
      </c>
      <c r="N439">
        <v>0.72562489986380685</v>
      </c>
      <c r="O439">
        <v>-0.16866488052704651</v>
      </c>
      <c r="P439">
        <v>0.94662630170868445</v>
      </c>
      <c r="Q439">
        <v>-4.9235500187933212E-2</v>
      </c>
    </row>
    <row r="440" spans="1:17" x14ac:dyDescent="0.2">
      <c r="A440" t="s">
        <v>2436</v>
      </c>
      <c r="B440" t="s">
        <v>2437</v>
      </c>
      <c r="D440" t="s">
        <v>2438</v>
      </c>
      <c r="E440" t="s">
        <v>24</v>
      </c>
      <c r="F440" t="s">
        <v>24</v>
      </c>
      <c r="G440" t="s">
        <v>24</v>
      </c>
      <c r="H440" t="s">
        <v>24</v>
      </c>
      <c r="I440">
        <v>197.08189999999999</v>
      </c>
      <c r="J440">
        <v>136</v>
      </c>
      <c r="K440" t="s">
        <v>47</v>
      </c>
      <c r="L440" t="s">
        <v>41</v>
      </c>
      <c r="M440" t="s">
        <v>24</v>
      </c>
      <c r="N440">
        <v>0.27812247042910299</v>
      </c>
      <c r="O440">
        <v>-0.2444798949486966</v>
      </c>
      <c r="P440">
        <v>0.82111139145775747</v>
      </c>
      <c r="Q440">
        <v>-4.5157117804876627E-2</v>
      </c>
    </row>
    <row r="441" spans="1:17" x14ac:dyDescent="0.2">
      <c r="A441" t="s">
        <v>2439</v>
      </c>
      <c r="B441" t="s">
        <v>2440</v>
      </c>
      <c r="D441" t="s">
        <v>2441</v>
      </c>
      <c r="E441" t="s">
        <v>24</v>
      </c>
      <c r="F441" t="s">
        <v>24</v>
      </c>
      <c r="G441" t="s">
        <v>24</v>
      </c>
      <c r="H441" t="s">
        <v>24</v>
      </c>
      <c r="I441">
        <v>197.08189999999999</v>
      </c>
      <c r="J441">
        <v>202</v>
      </c>
      <c r="K441" t="s">
        <v>47</v>
      </c>
      <c r="L441" t="s">
        <v>41</v>
      </c>
      <c r="M441" t="s">
        <v>24</v>
      </c>
      <c r="N441">
        <v>0.95314722941908414</v>
      </c>
      <c r="O441">
        <v>1.3708056911113429E-2</v>
      </c>
      <c r="P441">
        <v>0.93086164985945197</v>
      </c>
      <c r="Q441">
        <v>1.200590082154207E-2</v>
      </c>
    </row>
    <row r="442" spans="1:17" x14ac:dyDescent="0.2">
      <c r="A442" t="s">
        <v>2442</v>
      </c>
      <c r="B442" t="s">
        <v>2443</v>
      </c>
      <c r="C442" t="s">
        <v>2444</v>
      </c>
      <c r="D442" t="s">
        <v>2445</v>
      </c>
      <c r="E442" t="s">
        <v>24</v>
      </c>
      <c r="F442" t="s">
        <v>24</v>
      </c>
      <c r="G442" t="s">
        <v>24</v>
      </c>
      <c r="H442" t="s">
        <v>24</v>
      </c>
      <c r="I442">
        <v>198.0181</v>
      </c>
      <c r="J442">
        <v>200</v>
      </c>
      <c r="K442" t="s">
        <v>47</v>
      </c>
      <c r="L442" t="s">
        <v>41</v>
      </c>
      <c r="M442" t="s">
        <v>24</v>
      </c>
      <c r="N442">
        <v>0.72120988790286056</v>
      </c>
      <c r="O442">
        <v>0.18480300772085731</v>
      </c>
      <c r="P442">
        <v>0.52329057108317945</v>
      </c>
      <c r="Q442">
        <v>-0.6237925497294583</v>
      </c>
    </row>
    <row r="443" spans="1:17" x14ac:dyDescent="0.2">
      <c r="A443" t="s">
        <v>2446</v>
      </c>
      <c r="B443" t="s">
        <v>2447</v>
      </c>
      <c r="C443" t="s">
        <v>2448</v>
      </c>
      <c r="D443" t="s">
        <v>2449</v>
      </c>
      <c r="E443" t="s">
        <v>24</v>
      </c>
      <c r="F443" t="s">
        <v>24</v>
      </c>
      <c r="G443" t="s">
        <v>24</v>
      </c>
      <c r="H443" t="s">
        <v>24</v>
      </c>
      <c r="I443">
        <v>198.0384</v>
      </c>
      <c r="J443">
        <v>55</v>
      </c>
      <c r="K443" t="s">
        <v>74</v>
      </c>
      <c r="L443" t="s">
        <v>41</v>
      </c>
      <c r="M443" t="s">
        <v>24</v>
      </c>
    </row>
    <row r="444" spans="1:17" x14ac:dyDescent="0.2">
      <c r="A444" t="s">
        <v>2450</v>
      </c>
      <c r="B444" t="s">
        <v>2451</v>
      </c>
      <c r="C444" t="s">
        <v>2452</v>
      </c>
      <c r="D444" t="s">
        <v>2453</v>
      </c>
      <c r="E444" t="s">
        <v>24</v>
      </c>
      <c r="F444" t="s">
        <v>24</v>
      </c>
      <c r="G444" t="s">
        <v>27</v>
      </c>
      <c r="H444" t="s">
        <v>24</v>
      </c>
      <c r="I444">
        <v>198.04079999999999</v>
      </c>
      <c r="J444">
        <v>191</v>
      </c>
      <c r="K444" t="s">
        <v>58</v>
      </c>
      <c r="L444" t="s">
        <v>41</v>
      </c>
      <c r="M444" t="s">
        <v>24</v>
      </c>
      <c r="N444">
        <v>0.12744096740733579</v>
      </c>
      <c r="O444">
        <v>0.17620465239521721</v>
      </c>
      <c r="P444">
        <v>0.35004542572815012</v>
      </c>
      <c r="Q444">
        <v>-0.59663156759692271</v>
      </c>
    </row>
    <row r="445" spans="1:17" x14ac:dyDescent="0.2">
      <c r="A445" t="s">
        <v>2454</v>
      </c>
      <c r="B445" t="s">
        <v>2455</v>
      </c>
      <c r="C445" t="s">
        <v>2456</v>
      </c>
      <c r="D445" t="s">
        <v>2457</v>
      </c>
      <c r="E445" t="s">
        <v>24</v>
      </c>
      <c r="F445" t="s">
        <v>24</v>
      </c>
      <c r="G445" t="s">
        <v>24</v>
      </c>
      <c r="H445" t="s">
        <v>24</v>
      </c>
      <c r="I445">
        <v>198.04949999999999</v>
      </c>
      <c r="J445">
        <v>51</v>
      </c>
      <c r="K445" t="s">
        <v>74</v>
      </c>
      <c r="L445" t="s">
        <v>41</v>
      </c>
      <c r="M445" t="s">
        <v>24</v>
      </c>
    </row>
    <row r="446" spans="1:17" x14ac:dyDescent="0.2">
      <c r="A446" t="s">
        <v>2458</v>
      </c>
      <c r="B446" t="s">
        <v>2459</v>
      </c>
      <c r="D446" t="s">
        <v>2460</v>
      </c>
      <c r="E446" t="s">
        <v>24</v>
      </c>
      <c r="F446" t="s">
        <v>24</v>
      </c>
      <c r="G446" t="s">
        <v>24</v>
      </c>
      <c r="H446" t="s">
        <v>24</v>
      </c>
      <c r="I446">
        <v>198.05199999999999</v>
      </c>
      <c r="J446">
        <v>129</v>
      </c>
      <c r="K446" t="s">
        <v>47</v>
      </c>
      <c r="L446" t="s">
        <v>41</v>
      </c>
      <c r="M446" t="s">
        <v>24</v>
      </c>
      <c r="N446">
        <v>0.71134652044811353</v>
      </c>
      <c r="O446">
        <v>-0.14039175002187679</v>
      </c>
      <c r="P446">
        <v>0.35776155008735799</v>
      </c>
      <c r="Q446">
        <v>-0.46274436847191319</v>
      </c>
    </row>
    <row r="447" spans="1:17" x14ac:dyDescent="0.2">
      <c r="A447" t="s">
        <v>2461</v>
      </c>
      <c r="B447" t="s">
        <v>2462</v>
      </c>
      <c r="C447" t="s">
        <v>2463</v>
      </c>
      <c r="D447" t="s">
        <v>2464</v>
      </c>
      <c r="E447" t="s">
        <v>24</v>
      </c>
      <c r="F447" t="s">
        <v>24</v>
      </c>
      <c r="G447" t="s">
        <v>24</v>
      </c>
      <c r="H447" t="s">
        <v>24</v>
      </c>
      <c r="I447">
        <v>198.07480000000001</v>
      </c>
      <c r="J447">
        <v>58</v>
      </c>
      <c r="K447" t="s">
        <v>74</v>
      </c>
      <c r="L447" t="s">
        <v>41</v>
      </c>
      <c r="M447" t="s">
        <v>24</v>
      </c>
      <c r="N447">
        <v>0.1556674546788607</v>
      </c>
      <c r="O447">
        <v>0.26484064084725389</v>
      </c>
      <c r="P447">
        <v>0.52210513461277896</v>
      </c>
      <c r="Q447">
        <v>0.22716444055674859</v>
      </c>
    </row>
    <row r="448" spans="1:17" x14ac:dyDescent="0.2">
      <c r="A448" t="s">
        <v>2465</v>
      </c>
      <c r="B448" t="s">
        <v>2466</v>
      </c>
      <c r="C448" t="s">
        <v>2467</v>
      </c>
      <c r="D448" t="s">
        <v>2468</v>
      </c>
      <c r="E448" t="s">
        <v>24</v>
      </c>
      <c r="F448" t="s">
        <v>24</v>
      </c>
      <c r="G448" t="s">
        <v>24</v>
      </c>
      <c r="H448" t="s">
        <v>24</v>
      </c>
      <c r="I448">
        <v>198.0771</v>
      </c>
      <c r="J448">
        <v>178</v>
      </c>
      <c r="K448" t="s">
        <v>128</v>
      </c>
      <c r="L448" t="s">
        <v>41</v>
      </c>
      <c r="M448" t="s">
        <v>24</v>
      </c>
    </row>
    <row r="449" spans="1:17" x14ac:dyDescent="0.2">
      <c r="A449" t="s">
        <v>278</v>
      </c>
      <c r="B449" t="s">
        <v>279</v>
      </c>
      <c r="C449" t="s">
        <v>280</v>
      </c>
      <c r="D449" t="s">
        <v>281</v>
      </c>
      <c r="E449" t="s">
        <v>24</v>
      </c>
      <c r="F449" t="s">
        <v>24</v>
      </c>
      <c r="G449" t="s">
        <v>24</v>
      </c>
      <c r="H449" t="s">
        <v>24</v>
      </c>
      <c r="I449">
        <v>198.11349999999999</v>
      </c>
      <c r="J449">
        <v>58</v>
      </c>
      <c r="K449" t="s">
        <v>47</v>
      </c>
      <c r="L449" t="s">
        <v>41</v>
      </c>
      <c r="M449" t="s">
        <v>24</v>
      </c>
      <c r="N449">
        <v>2.8207332540391601E-3</v>
      </c>
      <c r="O449">
        <v>1.998597128939688</v>
      </c>
      <c r="P449">
        <v>0.47855858796181838</v>
      </c>
      <c r="Q449">
        <v>1.170177915795755</v>
      </c>
    </row>
    <row r="450" spans="1:17" x14ac:dyDescent="0.2">
      <c r="A450" t="s">
        <v>2469</v>
      </c>
      <c r="B450" t="s">
        <v>2470</v>
      </c>
      <c r="C450" t="s">
        <v>2471</v>
      </c>
      <c r="D450" t="s">
        <v>2472</v>
      </c>
      <c r="E450" t="s">
        <v>24</v>
      </c>
      <c r="F450" t="s">
        <v>24</v>
      </c>
      <c r="G450" t="s">
        <v>24</v>
      </c>
      <c r="H450" t="s">
        <v>24</v>
      </c>
      <c r="I450">
        <v>199.00059999999999</v>
      </c>
      <c r="J450">
        <v>147</v>
      </c>
      <c r="K450" t="s">
        <v>47</v>
      </c>
      <c r="L450" t="s">
        <v>41</v>
      </c>
      <c r="M450" t="s">
        <v>24</v>
      </c>
      <c r="N450">
        <v>0.31474046576318421</v>
      </c>
      <c r="O450">
        <v>-0.30181220361924771</v>
      </c>
      <c r="P450">
        <v>0.60822724067416889</v>
      </c>
      <c r="Q450">
        <v>-0.1734301004496448</v>
      </c>
    </row>
    <row r="451" spans="1:17" x14ac:dyDescent="0.2">
      <c r="A451" t="s">
        <v>2473</v>
      </c>
      <c r="B451" t="s">
        <v>2474</v>
      </c>
      <c r="D451" t="s">
        <v>2475</v>
      </c>
      <c r="E451" t="s">
        <v>24</v>
      </c>
      <c r="F451" t="s">
        <v>24</v>
      </c>
      <c r="G451" t="s">
        <v>24</v>
      </c>
      <c r="H451" t="s">
        <v>24</v>
      </c>
      <c r="I451">
        <v>199.0017</v>
      </c>
      <c r="J451">
        <v>257</v>
      </c>
      <c r="K451" t="s">
        <v>47</v>
      </c>
      <c r="L451" t="s">
        <v>41</v>
      </c>
      <c r="M451" t="s">
        <v>24</v>
      </c>
      <c r="N451">
        <v>0.1247842821882863</v>
      </c>
      <c r="O451">
        <v>0.63215149094174983</v>
      </c>
      <c r="P451">
        <v>0.644684594830369</v>
      </c>
      <c r="Q451">
        <v>-0.1843359479436053</v>
      </c>
    </row>
    <row r="452" spans="1:17" x14ac:dyDescent="0.2">
      <c r="A452" t="s">
        <v>2476</v>
      </c>
      <c r="B452" t="s">
        <v>2477</v>
      </c>
      <c r="C452" t="s">
        <v>2478</v>
      </c>
      <c r="D452" t="s">
        <v>2479</v>
      </c>
      <c r="E452" t="s">
        <v>24</v>
      </c>
      <c r="F452" t="s">
        <v>24</v>
      </c>
      <c r="G452" t="s">
        <v>24</v>
      </c>
      <c r="H452" t="s">
        <v>24</v>
      </c>
      <c r="I452">
        <v>199.00200000000001</v>
      </c>
      <c r="J452">
        <v>196</v>
      </c>
      <c r="K452" t="s">
        <v>58</v>
      </c>
      <c r="L452" t="s">
        <v>41</v>
      </c>
      <c r="M452" t="s">
        <v>24</v>
      </c>
      <c r="N452">
        <v>0.1236496015692113</v>
      </c>
      <c r="O452">
        <v>-0.64215421527173966</v>
      </c>
      <c r="P452">
        <v>7.9142654996619752E-2</v>
      </c>
      <c r="Q452">
        <v>0.29644858403414531</v>
      </c>
    </row>
    <row r="453" spans="1:17" x14ac:dyDescent="0.2">
      <c r="A453" t="s">
        <v>2480</v>
      </c>
      <c r="B453" t="s">
        <v>2481</v>
      </c>
      <c r="D453" t="s">
        <v>2482</v>
      </c>
      <c r="E453" t="s">
        <v>24</v>
      </c>
      <c r="F453" t="s">
        <v>24</v>
      </c>
      <c r="G453" t="s">
        <v>24</v>
      </c>
      <c r="H453" t="s">
        <v>24</v>
      </c>
      <c r="I453">
        <v>199.01050000000001</v>
      </c>
      <c r="J453">
        <v>208</v>
      </c>
      <c r="K453" t="s">
        <v>47</v>
      </c>
      <c r="L453" t="s">
        <v>41</v>
      </c>
      <c r="M453" t="s">
        <v>24</v>
      </c>
    </row>
    <row r="454" spans="1:17" x14ac:dyDescent="0.2">
      <c r="A454" t="s">
        <v>2483</v>
      </c>
      <c r="B454" t="s">
        <v>2484</v>
      </c>
      <c r="D454" t="s">
        <v>2485</v>
      </c>
      <c r="E454" t="s">
        <v>24</v>
      </c>
      <c r="F454" t="s">
        <v>24</v>
      </c>
      <c r="G454" t="s">
        <v>24</v>
      </c>
      <c r="H454" t="s">
        <v>24</v>
      </c>
      <c r="I454">
        <v>199.02250000000001</v>
      </c>
      <c r="J454">
        <v>51</v>
      </c>
      <c r="K454" t="s">
        <v>74</v>
      </c>
      <c r="L454" t="s">
        <v>41</v>
      </c>
      <c r="M454" t="s">
        <v>24</v>
      </c>
      <c r="N454">
        <v>0.52384841729485876</v>
      </c>
      <c r="O454">
        <v>0.64509221596517818</v>
      </c>
      <c r="P454">
        <v>0.166081921472714</v>
      </c>
      <c r="Q454">
        <v>0.95299273012801322</v>
      </c>
    </row>
    <row r="455" spans="1:17" x14ac:dyDescent="0.2">
      <c r="A455" t="s">
        <v>2486</v>
      </c>
      <c r="B455" t="s">
        <v>2487</v>
      </c>
      <c r="C455" t="s">
        <v>2488</v>
      </c>
      <c r="D455" t="s">
        <v>2489</v>
      </c>
      <c r="E455" t="s">
        <v>24</v>
      </c>
      <c r="F455" t="s">
        <v>24</v>
      </c>
      <c r="G455" t="s">
        <v>24</v>
      </c>
      <c r="H455" t="s">
        <v>24</v>
      </c>
      <c r="I455">
        <v>199.02549999999999</v>
      </c>
      <c r="J455">
        <v>137</v>
      </c>
      <c r="K455" t="s">
        <v>47</v>
      </c>
      <c r="L455" t="s">
        <v>41</v>
      </c>
      <c r="M455" t="s">
        <v>24</v>
      </c>
      <c r="N455">
        <v>0.41236903236314187</v>
      </c>
      <c r="O455">
        <v>-0.104399233211355</v>
      </c>
      <c r="P455">
        <v>0.72753447793530213</v>
      </c>
      <c r="Q455">
        <v>-4.959871977670538E-2</v>
      </c>
    </row>
    <row r="456" spans="1:17" x14ac:dyDescent="0.2">
      <c r="A456" t="s">
        <v>2490</v>
      </c>
      <c r="B456" t="s">
        <v>2491</v>
      </c>
      <c r="C456" t="s">
        <v>2492</v>
      </c>
      <c r="D456" t="s">
        <v>2493</v>
      </c>
      <c r="E456" t="s">
        <v>24</v>
      </c>
      <c r="F456" t="s">
        <v>24</v>
      </c>
      <c r="G456" t="s">
        <v>24</v>
      </c>
      <c r="H456" t="s">
        <v>24</v>
      </c>
      <c r="I456">
        <v>199.03450000000001</v>
      </c>
      <c r="J456">
        <v>130</v>
      </c>
      <c r="K456" t="s">
        <v>74</v>
      </c>
      <c r="L456" t="s">
        <v>41</v>
      </c>
      <c r="M456" t="s">
        <v>24</v>
      </c>
      <c r="N456">
        <v>0.41034546140378819</v>
      </c>
      <c r="O456">
        <v>0.22079993371050219</v>
      </c>
      <c r="P456">
        <v>0.72969308230030405</v>
      </c>
      <c r="Q456">
        <v>5.973984342531935E-2</v>
      </c>
    </row>
    <row r="457" spans="1:17" x14ac:dyDescent="0.2">
      <c r="A457" t="s">
        <v>1883</v>
      </c>
      <c r="B457" t="s">
        <v>1884</v>
      </c>
      <c r="D457" t="s">
        <v>2494</v>
      </c>
      <c r="E457" t="s">
        <v>24</v>
      </c>
      <c r="F457" t="s">
        <v>27</v>
      </c>
      <c r="G457" t="s">
        <v>24</v>
      </c>
      <c r="H457" t="s">
        <v>24</v>
      </c>
      <c r="I457">
        <v>199.03787399999999</v>
      </c>
      <c r="J457">
        <v>54</v>
      </c>
      <c r="K457" t="s">
        <v>136</v>
      </c>
      <c r="L457" t="s">
        <v>29</v>
      </c>
      <c r="M457" t="s">
        <v>27</v>
      </c>
      <c r="N457">
        <v>0.31320567767860091</v>
      </c>
      <c r="O457">
        <v>-0.20469787139580831</v>
      </c>
      <c r="P457">
        <v>0.33674548221918033</v>
      </c>
      <c r="Q457">
        <v>0.1146695891619665</v>
      </c>
    </row>
    <row r="458" spans="1:17" x14ac:dyDescent="0.2">
      <c r="A458" t="s">
        <v>2495</v>
      </c>
      <c r="B458" t="s">
        <v>2496</v>
      </c>
      <c r="C458" t="s">
        <v>2497</v>
      </c>
      <c r="D458" t="s">
        <v>2494</v>
      </c>
      <c r="E458" t="s">
        <v>24</v>
      </c>
      <c r="F458" t="s">
        <v>27</v>
      </c>
      <c r="G458" t="s">
        <v>24</v>
      </c>
      <c r="H458" t="s">
        <v>24</v>
      </c>
      <c r="I458">
        <v>199.0369</v>
      </c>
      <c r="J458">
        <v>53</v>
      </c>
      <c r="K458" t="s">
        <v>74</v>
      </c>
      <c r="L458" t="s">
        <v>41</v>
      </c>
      <c r="M458" t="s">
        <v>27</v>
      </c>
      <c r="N458">
        <v>0.31320567767860091</v>
      </c>
      <c r="O458">
        <v>-0.20469787139580831</v>
      </c>
      <c r="P458">
        <v>0.33674548221918033</v>
      </c>
      <c r="Q458">
        <v>0.1146695891619665</v>
      </c>
    </row>
    <row r="459" spans="1:17" x14ac:dyDescent="0.2">
      <c r="A459" t="s">
        <v>2498</v>
      </c>
      <c r="B459" t="s">
        <v>2499</v>
      </c>
      <c r="D459" t="s">
        <v>2500</v>
      </c>
      <c r="E459" t="s">
        <v>24</v>
      </c>
      <c r="F459" t="s">
        <v>24</v>
      </c>
      <c r="G459" t="s">
        <v>24</v>
      </c>
      <c r="H459" t="s">
        <v>24</v>
      </c>
      <c r="I459">
        <v>199.06100000000001</v>
      </c>
      <c r="J459">
        <v>207</v>
      </c>
      <c r="K459" t="s">
        <v>58</v>
      </c>
      <c r="L459" t="s">
        <v>41</v>
      </c>
      <c r="M459" t="s">
        <v>24</v>
      </c>
      <c r="N459">
        <v>0.79359088959972834</v>
      </c>
      <c r="O459">
        <v>-6.8828639414846293E-2</v>
      </c>
      <c r="P459">
        <v>0.66209468642849101</v>
      </c>
      <c r="Q459">
        <v>-0.3879660115059913</v>
      </c>
    </row>
    <row r="460" spans="1:17" x14ac:dyDescent="0.2">
      <c r="A460" t="s">
        <v>2501</v>
      </c>
      <c r="B460" t="s">
        <v>2502</v>
      </c>
      <c r="C460" t="s">
        <v>2503</v>
      </c>
      <c r="D460" t="s">
        <v>2504</v>
      </c>
      <c r="E460" t="s">
        <v>24</v>
      </c>
      <c r="F460" t="s">
        <v>24</v>
      </c>
      <c r="G460" t="s">
        <v>24</v>
      </c>
      <c r="H460" t="s">
        <v>24</v>
      </c>
      <c r="I460">
        <v>199.0975</v>
      </c>
      <c r="J460">
        <v>140</v>
      </c>
      <c r="K460" t="s">
        <v>58</v>
      </c>
      <c r="L460" t="s">
        <v>41</v>
      </c>
      <c r="M460" t="s">
        <v>24</v>
      </c>
      <c r="N460">
        <v>6.3975339156225053E-2</v>
      </c>
      <c r="O460">
        <v>-0.47573013367965089</v>
      </c>
      <c r="P460">
        <v>0.55799131597992668</v>
      </c>
      <c r="Q460">
        <v>5.2270708524723368E-2</v>
      </c>
    </row>
    <row r="461" spans="1:17" x14ac:dyDescent="0.2">
      <c r="A461" t="s">
        <v>2505</v>
      </c>
      <c r="B461" t="s">
        <v>2506</v>
      </c>
      <c r="C461" t="s">
        <v>2507</v>
      </c>
      <c r="D461" t="s">
        <v>2508</v>
      </c>
      <c r="E461" t="s">
        <v>24</v>
      </c>
      <c r="F461" t="s">
        <v>24</v>
      </c>
      <c r="G461" t="s">
        <v>24</v>
      </c>
      <c r="H461" t="s">
        <v>24</v>
      </c>
      <c r="I461">
        <v>199.1703</v>
      </c>
      <c r="J461">
        <v>192</v>
      </c>
      <c r="K461" t="s">
        <v>47</v>
      </c>
      <c r="L461" t="s">
        <v>41</v>
      </c>
      <c r="M461" t="s">
        <v>24</v>
      </c>
      <c r="N461">
        <v>9.8213822502504031E-2</v>
      </c>
      <c r="O461">
        <v>-0.2957453953355369</v>
      </c>
      <c r="P461">
        <v>0.36547172034414288</v>
      </c>
      <c r="Q461">
        <v>0.19293278393476851</v>
      </c>
    </row>
    <row r="462" spans="1:17" x14ac:dyDescent="0.2">
      <c r="A462" t="s">
        <v>2509</v>
      </c>
      <c r="B462" t="s">
        <v>2510</v>
      </c>
      <c r="C462" t="s">
        <v>2511</v>
      </c>
      <c r="D462" t="s">
        <v>2512</v>
      </c>
      <c r="E462" t="s">
        <v>24</v>
      </c>
      <c r="F462" t="s">
        <v>24</v>
      </c>
      <c r="G462" t="s">
        <v>24</v>
      </c>
      <c r="H462" t="s">
        <v>24</v>
      </c>
      <c r="I462">
        <v>199.97</v>
      </c>
      <c r="J462">
        <v>45</v>
      </c>
      <c r="K462" t="s">
        <v>47</v>
      </c>
      <c r="L462" t="s">
        <v>41</v>
      </c>
      <c r="M462" t="s">
        <v>24</v>
      </c>
      <c r="N462">
        <v>0.66704318491474801</v>
      </c>
      <c r="O462">
        <v>-0.12631229950197739</v>
      </c>
      <c r="P462">
        <v>0.7216869658490852</v>
      </c>
      <c r="Q462">
        <v>9.232762969778463E-2</v>
      </c>
    </row>
    <row r="463" spans="1:17" x14ac:dyDescent="0.2">
      <c r="A463" t="s">
        <v>2513</v>
      </c>
      <c r="B463" t="s">
        <v>2514</v>
      </c>
      <c r="D463" t="s">
        <v>2515</v>
      </c>
      <c r="E463" t="s">
        <v>24</v>
      </c>
      <c r="F463" t="s">
        <v>24</v>
      </c>
      <c r="G463" t="s">
        <v>24</v>
      </c>
      <c r="H463" t="s">
        <v>24</v>
      </c>
      <c r="I463">
        <v>200.09270000000001</v>
      </c>
      <c r="J463">
        <v>5</v>
      </c>
      <c r="K463" t="s">
        <v>47</v>
      </c>
      <c r="L463" t="s">
        <v>41</v>
      </c>
      <c r="M463" t="s">
        <v>24</v>
      </c>
      <c r="N463">
        <v>0.29025829502343098</v>
      </c>
      <c r="O463">
        <v>-0.34428504122845638</v>
      </c>
      <c r="P463">
        <v>0.47836063825199909</v>
      </c>
      <c r="Q463">
        <v>-0.28931905580161649</v>
      </c>
    </row>
    <row r="464" spans="1:17" x14ac:dyDescent="0.2">
      <c r="A464" t="s">
        <v>2516</v>
      </c>
      <c r="B464" t="s">
        <v>2517</v>
      </c>
      <c r="C464" t="s">
        <v>2518</v>
      </c>
      <c r="D464" t="s">
        <v>2519</v>
      </c>
      <c r="E464" t="s">
        <v>24</v>
      </c>
      <c r="F464" t="s">
        <v>24</v>
      </c>
      <c r="G464" t="s">
        <v>24</v>
      </c>
      <c r="H464" t="s">
        <v>24</v>
      </c>
      <c r="I464">
        <v>200.10400000000001</v>
      </c>
      <c r="J464">
        <v>58</v>
      </c>
      <c r="K464" t="s">
        <v>58</v>
      </c>
      <c r="L464" t="s">
        <v>41</v>
      </c>
      <c r="M464" t="s">
        <v>24</v>
      </c>
    </row>
    <row r="465" spans="1:17" x14ac:dyDescent="0.2">
      <c r="A465" t="s">
        <v>2520</v>
      </c>
      <c r="B465" t="s">
        <v>2521</v>
      </c>
      <c r="C465" t="s">
        <v>2522</v>
      </c>
      <c r="D465" t="s">
        <v>2523</v>
      </c>
      <c r="E465" t="s">
        <v>24</v>
      </c>
      <c r="F465" t="s">
        <v>24</v>
      </c>
      <c r="G465" t="s">
        <v>24</v>
      </c>
      <c r="H465" t="s">
        <v>24</v>
      </c>
      <c r="I465">
        <v>200.12889999999999</v>
      </c>
      <c r="J465">
        <v>269</v>
      </c>
      <c r="K465" t="s">
        <v>58</v>
      </c>
      <c r="L465" t="s">
        <v>41</v>
      </c>
      <c r="M465" t="s">
        <v>24</v>
      </c>
    </row>
    <row r="466" spans="1:17" x14ac:dyDescent="0.2">
      <c r="A466" t="s">
        <v>2524</v>
      </c>
      <c r="B466" t="s">
        <v>2525</v>
      </c>
      <c r="C466" t="s">
        <v>2526</v>
      </c>
      <c r="D466" t="s">
        <v>2527</v>
      </c>
      <c r="E466" t="s">
        <v>24</v>
      </c>
      <c r="F466" t="s">
        <v>24</v>
      </c>
      <c r="G466" t="s">
        <v>24</v>
      </c>
      <c r="H466" t="s">
        <v>24</v>
      </c>
      <c r="I466">
        <v>200.12909999999999</v>
      </c>
      <c r="J466">
        <v>140</v>
      </c>
      <c r="K466" t="s">
        <v>128</v>
      </c>
      <c r="L466" t="s">
        <v>41</v>
      </c>
      <c r="M466" t="s">
        <v>24</v>
      </c>
      <c r="N466">
        <v>0.6958670260280716</v>
      </c>
      <c r="O466">
        <v>0.44827169578250547</v>
      </c>
      <c r="P466">
        <v>0.99704835622305832</v>
      </c>
      <c r="Q466">
        <v>-4.1771924216398304E-3</v>
      </c>
    </row>
    <row r="467" spans="1:17" x14ac:dyDescent="0.2">
      <c r="A467" t="s">
        <v>282</v>
      </c>
      <c r="B467" t="s">
        <v>283</v>
      </c>
      <c r="D467" t="s">
        <v>284</v>
      </c>
      <c r="E467" t="s">
        <v>24</v>
      </c>
      <c r="F467" t="s">
        <v>24</v>
      </c>
      <c r="G467" t="s">
        <v>24</v>
      </c>
      <c r="H467" t="s">
        <v>24</v>
      </c>
      <c r="I467">
        <v>200.98609999999999</v>
      </c>
      <c r="J467">
        <v>224</v>
      </c>
      <c r="K467" t="s">
        <v>47</v>
      </c>
      <c r="L467" t="s">
        <v>41</v>
      </c>
      <c r="M467" t="s">
        <v>24</v>
      </c>
      <c r="N467">
        <v>3.9504656150956879E-4</v>
      </c>
      <c r="O467">
        <v>1.192110534850656</v>
      </c>
      <c r="P467">
        <v>1.45528947799569E-2</v>
      </c>
      <c r="Q467">
        <v>1.065993840173274</v>
      </c>
    </row>
    <row r="468" spans="1:17" x14ac:dyDescent="0.2">
      <c r="A468" t="s">
        <v>2528</v>
      </c>
      <c r="B468" t="s">
        <v>2529</v>
      </c>
      <c r="C468" t="s">
        <v>2530</v>
      </c>
      <c r="D468" t="s">
        <v>2531</v>
      </c>
      <c r="E468" t="s">
        <v>27</v>
      </c>
      <c r="F468" t="s">
        <v>27</v>
      </c>
      <c r="G468" t="s">
        <v>24</v>
      </c>
      <c r="H468" t="s">
        <v>24</v>
      </c>
      <c r="I468">
        <v>201.01779999999999</v>
      </c>
      <c r="J468">
        <v>195</v>
      </c>
      <c r="K468" t="s">
        <v>136</v>
      </c>
      <c r="L468" t="s">
        <v>41</v>
      </c>
      <c r="M468" t="s">
        <v>24</v>
      </c>
      <c r="N468">
        <v>6.145443584822452E-2</v>
      </c>
      <c r="O468">
        <v>0.67823275089151025</v>
      </c>
      <c r="P468">
        <v>0.75695873652316137</v>
      </c>
      <c r="Q468">
        <v>-8.8544018315538153E-2</v>
      </c>
    </row>
    <row r="469" spans="1:17" x14ac:dyDescent="0.2">
      <c r="A469" t="s">
        <v>2532</v>
      </c>
      <c r="B469" t="s">
        <v>2533</v>
      </c>
      <c r="C469" t="s">
        <v>2534</v>
      </c>
      <c r="D469" t="s">
        <v>2531</v>
      </c>
      <c r="E469" t="s">
        <v>27</v>
      </c>
      <c r="F469" t="s">
        <v>27</v>
      </c>
      <c r="G469" t="s">
        <v>24</v>
      </c>
      <c r="H469" t="s">
        <v>24</v>
      </c>
      <c r="I469">
        <v>201.01779999999999</v>
      </c>
      <c r="J469">
        <v>195</v>
      </c>
      <c r="K469" t="s">
        <v>136</v>
      </c>
      <c r="L469" t="s">
        <v>41</v>
      </c>
      <c r="M469" t="s">
        <v>24</v>
      </c>
      <c r="N469">
        <v>6.145443584822452E-2</v>
      </c>
      <c r="O469">
        <v>0.67823275089151025</v>
      </c>
      <c r="P469">
        <v>0.75695873652316137</v>
      </c>
      <c r="Q469">
        <v>-8.8544018315538153E-2</v>
      </c>
    </row>
    <row r="470" spans="1:17" x14ac:dyDescent="0.2">
      <c r="A470" t="s">
        <v>2535</v>
      </c>
      <c r="B470" t="s">
        <v>2536</v>
      </c>
      <c r="C470" t="s">
        <v>2537</v>
      </c>
      <c r="D470" t="s">
        <v>2531</v>
      </c>
      <c r="E470" t="s">
        <v>27</v>
      </c>
      <c r="F470" t="s">
        <v>27</v>
      </c>
      <c r="G470" t="s">
        <v>24</v>
      </c>
      <c r="H470" t="s">
        <v>24</v>
      </c>
      <c r="I470">
        <v>201.01779999999999</v>
      </c>
      <c r="J470">
        <v>195</v>
      </c>
      <c r="K470" t="s">
        <v>136</v>
      </c>
      <c r="L470" t="s">
        <v>41</v>
      </c>
      <c r="M470" t="s">
        <v>24</v>
      </c>
      <c r="N470">
        <v>6.145443584822452E-2</v>
      </c>
      <c r="O470">
        <v>0.67823275089151025</v>
      </c>
      <c r="P470">
        <v>0.75695873652316137</v>
      </c>
      <c r="Q470">
        <v>-8.8544018315538153E-2</v>
      </c>
    </row>
    <row r="471" spans="1:17" x14ac:dyDescent="0.2">
      <c r="A471" t="s">
        <v>2538</v>
      </c>
      <c r="B471" t="s">
        <v>2539</v>
      </c>
      <c r="C471" t="s">
        <v>2540</v>
      </c>
      <c r="D471" t="s">
        <v>2541</v>
      </c>
      <c r="E471" t="s">
        <v>24</v>
      </c>
      <c r="F471" t="s">
        <v>24</v>
      </c>
      <c r="G471" t="s">
        <v>24</v>
      </c>
      <c r="H471" t="s">
        <v>24</v>
      </c>
      <c r="I471">
        <v>201.0264</v>
      </c>
      <c r="J471">
        <v>58</v>
      </c>
      <c r="K471" t="s">
        <v>47</v>
      </c>
      <c r="L471" t="s">
        <v>41</v>
      </c>
      <c r="M471" t="s">
        <v>24</v>
      </c>
      <c r="N471">
        <v>0.38853555803095918</v>
      </c>
      <c r="O471">
        <v>-1.183518956047219</v>
      </c>
      <c r="P471">
        <v>0.8401791942016047</v>
      </c>
      <c r="Q471">
        <v>0.23472136958372231</v>
      </c>
    </row>
    <row r="472" spans="1:17" x14ac:dyDescent="0.2">
      <c r="A472" t="s">
        <v>285</v>
      </c>
      <c r="B472" t="s">
        <v>286</v>
      </c>
      <c r="C472" t="s">
        <v>287</v>
      </c>
      <c r="D472" t="s">
        <v>288</v>
      </c>
      <c r="E472" t="s">
        <v>24</v>
      </c>
      <c r="F472" t="s">
        <v>24</v>
      </c>
      <c r="G472" t="s">
        <v>24</v>
      </c>
      <c r="H472" t="s">
        <v>24</v>
      </c>
      <c r="I472">
        <v>201.03149999999999</v>
      </c>
      <c r="J472">
        <v>199</v>
      </c>
      <c r="K472" t="s">
        <v>136</v>
      </c>
      <c r="L472" t="s">
        <v>41</v>
      </c>
      <c r="M472" t="s">
        <v>24</v>
      </c>
      <c r="N472">
        <v>3.7967685297191217E-2</v>
      </c>
      <c r="O472">
        <v>0.5572863321733994</v>
      </c>
      <c r="P472">
        <v>4.9288511737119171E-2</v>
      </c>
      <c r="Q472">
        <v>0.47195683474059358</v>
      </c>
    </row>
    <row r="473" spans="1:17" x14ac:dyDescent="0.2">
      <c r="A473" t="s">
        <v>289</v>
      </c>
      <c r="B473" t="s">
        <v>290</v>
      </c>
      <c r="D473" t="s">
        <v>291</v>
      </c>
      <c r="E473" t="s">
        <v>24</v>
      </c>
      <c r="F473" t="s">
        <v>24</v>
      </c>
      <c r="G473" t="s">
        <v>24</v>
      </c>
      <c r="H473" t="s">
        <v>24</v>
      </c>
      <c r="I473">
        <v>201.03805600000001</v>
      </c>
      <c r="J473">
        <v>48.1</v>
      </c>
      <c r="K473" t="s">
        <v>292</v>
      </c>
      <c r="L473" t="s">
        <v>29</v>
      </c>
      <c r="M473" t="s">
        <v>24</v>
      </c>
      <c r="N473">
        <v>2.5410193970759078E-2</v>
      </c>
      <c r="O473">
        <v>2.1974464642639511</v>
      </c>
      <c r="P473">
        <v>0.39581394117931579</v>
      </c>
      <c r="Q473">
        <v>1.3837409657357289</v>
      </c>
    </row>
    <row r="474" spans="1:17" x14ac:dyDescent="0.2">
      <c r="A474" t="s">
        <v>2542</v>
      </c>
      <c r="B474" t="s">
        <v>2543</v>
      </c>
      <c r="D474" t="s">
        <v>2544</v>
      </c>
      <c r="E474" t="s">
        <v>24</v>
      </c>
      <c r="F474" t="s">
        <v>24</v>
      </c>
      <c r="G474" t="s">
        <v>24</v>
      </c>
      <c r="H474" t="s">
        <v>24</v>
      </c>
      <c r="I474">
        <v>201.0403</v>
      </c>
      <c r="J474">
        <v>108</v>
      </c>
      <c r="K474" t="s">
        <v>128</v>
      </c>
      <c r="L474" t="s">
        <v>41</v>
      </c>
      <c r="M474" t="s">
        <v>24</v>
      </c>
      <c r="N474">
        <v>0.2833357469892499</v>
      </c>
      <c r="O474">
        <v>-0.67274610310752081</v>
      </c>
      <c r="P474">
        <v>0.39415297372700531</v>
      </c>
      <c r="Q474">
        <v>-0.21136648458943699</v>
      </c>
    </row>
    <row r="475" spans="1:17" x14ac:dyDescent="0.2">
      <c r="A475" t="s">
        <v>2545</v>
      </c>
      <c r="B475" t="s">
        <v>2546</v>
      </c>
      <c r="C475" t="s">
        <v>2547</v>
      </c>
      <c r="D475" t="s">
        <v>2548</v>
      </c>
      <c r="E475" t="s">
        <v>24</v>
      </c>
      <c r="F475" t="s">
        <v>24</v>
      </c>
      <c r="G475" t="s">
        <v>24</v>
      </c>
      <c r="H475" t="s">
        <v>24</v>
      </c>
      <c r="I475">
        <v>201.11320000000001</v>
      </c>
      <c r="J475">
        <v>144</v>
      </c>
      <c r="K475" t="s">
        <v>58</v>
      </c>
      <c r="L475" t="s">
        <v>41</v>
      </c>
      <c r="M475" t="s">
        <v>24</v>
      </c>
      <c r="N475">
        <v>0.5398202469807577</v>
      </c>
      <c r="O475">
        <v>-0.13479841809033391</v>
      </c>
      <c r="P475">
        <v>0.28764954828678718</v>
      </c>
      <c r="Q475">
        <v>0.1633695723006667</v>
      </c>
    </row>
    <row r="476" spans="1:17" x14ac:dyDescent="0.2">
      <c r="A476" t="s">
        <v>2549</v>
      </c>
      <c r="B476" t="s">
        <v>2550</v>
      </c>
      <c r="C476" t="s">
        <v>2551</v>
      </c>
      <c r="D476" t="s">
        <v>2552</v>
      </c>
      <c r="E476" t="s">
        <v>24</v>
      </c>
      <c r="F476" t="s">
        <v>24</v>
      </c>
      <c r="G476" t="s">
        <v>24</v>
      </c>
      <c r="H476" t="s">
        <v>24</v>
      </c>
      <c r="I476">
        <v>201.11320000000001</v>
      </c>
      <c r="J476">
        <v>61</v>
      </c>
      <c r="K476" t="s">
        <v>58</v>
      </c>
      <c r="L476" t="s">
        <v>41</v>
      </c>
      <c r="M476" t="s">
        <v>24</v>
      </c>
      <c r="N476">
        <v>7.9550457725521023E-2</v>
      </c>
      <c r="O476">
        <v>0.2973720664832058</v>
      </c>
      <c r="P476">
        <v>0.16068718751233099</v>
      </c>
      <c r="Q476">
        <v>0.33803508844063401</v>
      </c>
    </row>
    <row r="477" spans="1:17" x14ac:dyDescent="0.2">
      <c r="A477" t="s">
        <v>2553</v>
      </c>
      <c r="B477" t="s">
        <v>2554</v>
      </c>
      <c r="C477" t="s">
        <v>2555</v>
      </c>
      <c r="D477" t="s">
        <v>2556</v>
      </c>
      <c r="E477" t="s">
        <v>24</v>
      </c>
      <c r="F477" t="s">
        <v>24</v>
      </c>
      <c r="G477" t="s">
        <v>24</v>
      </c>
      <c r="H477" t="s">
        <v>24</v>
      </c>
      <c r="I477">
        <v>202.05080000000001</v>
      </c>
      <c r="J477">
        <v>68</v>
      </c>
      <c r="K477" t="s">
        <v>47</v>
      </c>
      <c r="L477" t="s">
        <v>41</v>
      </c>
      <c r="M477" t="s">
        <v>24</v>
      </c>
      <c r="N477">
        <v>0.28817245337223141</v>
      </c>
      <c r="O477">
        <v>-0.47579269696290538</v>
      </c>
      <c r="P477">
        <v>0.16664328790994559</v>
      </c>
      <c r="Q477">
        <v>-1.112308268296792</v>
      </c>
    </row>
    <row r="478" spans="1:17" x14ac:dyDescent="0.2">
      <c r="A478" t="s">
        <v>2557</v>
      </c>
      <c r="B478" t="s">
        <v>2558</v>
      </c>
      <c r="D478" t="s">
        <v>2559</v>
      </c>
      <c r="E478" t="s">
        <v>24</v>
      </c>
      <c r="F478" t="s">
        <v>27</v>
      </c>
      <c r="G478" t="s">
        <v>24</v>
      </c>
      <c r="H478" t="s">
        <v>24</v>
      </c>
      <c r="I478">
        <v>202.07150999999999</v>
      </c>
      <c r="J478">
        <v>61.711542000000001</v>
      </c>
      <c r="K478" t="s">
        <v>1381</v>
      </c>
      <c r="L478" t="s">
        <v>29</v>
      </c>
      <c r="M478" t="s">
        <v>27</v>
      </c>
      <c r="N478">
        <v>0.81537012029100975</v>
      </c>
      <c r="O478">
        <v>-5.8286373880370952E-2</v>
      </c>
      <c r="P478">
        <v>0.22735967349623229</v>
      </c>
      <c r="Q478">
        <v>0.49769753557196239</v>
      </c>
    </row>
    <row r="479" spans="1:17" x14ac:dyDescent="0.2">
      <c r="A479" t="s">
        <v>976</v>
      </c>
      <c r="B479" t="s">
        <v>977</v>
      </c>
      <c r="D479" t="s">
        <v>2559</v>
      </c>
      <c r="E479" t="s">
        <v>24</v>
      </c>
      <c r="F479" t="s">
        <v>27</v>
      </c>
      <c r="G479" t="s">
        <v>24</v>
      </c>
      <c r="H479" t="s">
        <v>24</v>
      </c>
      <c r="I479">
        <v>202.072</v>
      </c>
      <c r="J479">
        <v>59</v>
      </c>
      <c r="K479" t="s">
        <v>47</v>
      </c>
      <c r="L479" t="s">
        <v>41</v>
      </c>
      <c r="M479" t="s">
        <v>27</v>
      </c>
      <c r="N479">
        <v>0.81537012029100975</v>
      </c>
      <c r="O479">
        <v>-5.8286373880370952E-2</v>
      </c>
      <c r="P479">
        <v>0.22735967349623229</v>
      </c>
      <c r="Q479">
        <v>0.49769753557196239</v>
      </c>
    </row>
    <row r="480" spans="1:17" x14ac:dyDescent="0.2">
      <c r="A480" t="s">
        <v>2560</v>
      </c>
      <c r="B480" t="s">
        <v>879</v>
      </c>
      <c r="C480" t="s">
        <v>2561</v>
      </c>
      <c r="D480" t="s">
        <v>2562</v>
      </c>
      <c r="E480" t="s">
        <v>24</v>
      </c>
      <c r="F480" t="s">
        <v>24</v>
      </c>
      <c r="G480" t="s">
        <v>24</v>
      </c>
      <c r="H480" t="s">
        <v>24</v>
      </c>
      <c r="I480">
        <v>202.10830000000001</v>
      </c>
      <c r="J480">
        <v>131</v>
      </c>
      <c r="K480" t="s">
        <v>58</v>
      </c>
      <c r="L480" t="s">
        <v>41</v>
      </c>
      <c r="M480" t="s">
        <v>24</v>
      </c>
      <c r="N480">
        <v>0.2320853327311754</v>
      </c>
      <c r="O480">
        <v>-7.3894109712412614E-2</v>
      </c>
      <c r="P480">
        <v>0.2590906739422425</v>
      </c>
      <c r="Q480">
        <v>-9.415093475944758E-2</v>
      </c>
    </row>
    <row r="481" spans="1:17" x14ac:dyDescent="0.2">
      <c r="A481" t="s">
        <v>2563</v>
      </c>
      <c r="B481" t="s">
        <v>2564</v>
      </c>
      <c r="D481" t="s">
        <v>2565</v>
      </c>
      <c r="E481" t="s">
        <v>24</v>
      </c>
      <c r="F481" t="s">
        <v>24</v>
      </c>
      <c r="G481" t="s">
        <v>24</v>
      </c>
      <c r="H481" t="s">
        <v>24</v>
      </c>
      <c r="I481">
        <v>202.10839999999999</v>
      </c>
      <c r="J481">
        <v>58</v>
      </c>
      <c r="K481" t="s">
        <v>47</v>
      </c>
      <c r="L481" t="s">
        <v>41</v>
      </c>
      <c r="M481" t="s">
        <v>24</v>
      </c>
      <c r="N481">
        <v>9.0525812864284461E-2</v>
      </c>
      <c r="O481">
        <v>0.45933743884533479</v>
      </c>
      <c r="P481">
        <v>0.28803904900456662</v>
      </c>
      <c r="Q481">
        <v>0.2460820170978977</v>
      </c>
    </row>
    <row r="482" spans="1:17" x14ac:dyDescent="0.2">
      <c r="A482" t="s">
        <v>293</v>
      </c>
      <c r="B482" t="s">
        <v>294</v>
      </c>
      <c r="D482" t="s">
        <v>295</v>
      </c>
      <c r="E482" t="s">
        <v>24</v>
      </c>
      <c r="F482" t="s">
        <v>24</v>
      </c>
      <c r="G482" t="s">
        <v>24</v>
      </c>
      <c r="H482" t="s">
        <v>24</v>
      </c>
      <c r="I482">
        <v>202.9872</v>
      </c>
      <c r="J482">
        <v>75</v>
      </c>
      <c r="K482" t="s">
        <v>136</v>
      </c>
      <c r="L482" t="s">
        <v>41</v>
      </c>
      <c r="M482" t="s">
        <v>24</v>
      </c>
      <c r="N482">
        <v>3.9490805450036269E-2</v>
      </c>
      <c r="O482">
        <v>-0.25012417003797438</v>
      </c>
      <c r="P482">
        <v>0.585125694650388</v>
      </c>
      <c r="Q482">
        <v>-7.7369602388372982E-2</v>
      </c>
    </row>
    <row r="483" spans="1:17" x14ac:dyDescent="0.2">
      <c r="A483" t="s">
        <v>2566</v>
      </c>
      <c r="B483" t="s">
        <v>2567</v>
      </c>
      <c r="D483" t="s">
        <v>2568</v>
      </c>
      <c r="E483" t="s">
        <v>27</v>
      </c>
      <c r="F483" t="s">
        <v>27</v>
      </c>
      <c r="G483" t="s">
        <v>24</v>
      </c>
      <c r="H483" t="s">
        <v>24</v>
      </c>
      <c r="I483">
        <v>203.04220000000001</v>
      </c>
      <c r="J483">
        <v>126</v>
      </c>
      <c r="K483" t="s">
        <v>128</v>
      </c>
      <c r="L483" t="s">
        <v>41</v>
      </c>
      <c r="M483" t="s">
        <v>24</v>
      </c>
      <c r="N483">
        <v>0.76725869390261636</v>
      </c>
      <c r="O483">
        <v>-2.2220287113391631E-2</v>
      </c>
      <c r="P483">
        <v>0.57950209972904165</v>
      </c>
      <c r="Q483">
        <v>-0.13229412055573769</v>
      </c>
    </row>
    <row r="484" spans="1:17" x14ac:dyDescent="0.2">
      <c r="A484" t="s">
        <v>2569</v>
      </c>
      <c r="B484" t="s">
        <v>2570</v>
      </c>
      <c r="D484" t="s">
        <v>2568</v>
      </c>
      <c r="E484" t="s">
        <v>27</v>
      </c>
      <c r="F484" t="s">
        <v>27</v>
      </c>
      <c r="G484" t="s">
        <v>24</v>
      </c>
      <c r="H484" t="s">
        <v>24</v>
      </c>
      <c r="I484">
        <v>203.04220000000001</v>
      </c>
      <c r="J484">
        <v>126</v>
      </c>
      <c r="K484" t="s">
        <v>128</v>
      </c>
      <c r="L484" t="s">
        <v>41</v>
      </c>
      <c r="M484" t="s">
        <v>24</v>
      </c>
      <c r="N484">
        <v>0.76725869390261636</v>
      </c>
      <c r="O484">
        <v>-2.2220287113391631E-2</v>
      </c>
      <c r="P484">
        <v>0.57950209972904165</v>
      </c>
      <c r="Q484">
        <v>-0.13229412055573769</v>
      </c>
    </row>
    <row r="485" spans="1:17" x14ac:dyDescent="0.2">
      <c r="A485" t="s">
        <v>296</v>
      </c>
      <c r="B485" t="s">
        <v>297</v>
      </c>
      <c r="D485" t="s">
        <v>298</v>
      </c>
      <c r="E485" t="s">
        <v>24</v>
      </c>
      <c r="F485" t="s">
        <v>24</v>
      </c>
      <c r="G485" t="s">
        <v>24</v>
      </c>
      <c r="H485" t="s">
        <v>24</v>
      </c>
      <c r="I485">
        <v>203.05609999999999</v>
      </c>
      <c r="J485">
        <v>58</v>
      </c>
      <c r="K485" t="s">
        <v>128</v>
      </c>
      <c r="L485" t="s">
        <v>41</v>
      </c>
      <c r="M485" t="s">
        <v>24</v>
      </c>
      <c r="N485">
        <v>4.6761810169128601E-2</v>
      </c>
      <c r="O485">
        <v>0.35193528006630542</v>
      </c>
      <c r="P485">
        <v>0.41772864403078619</v>
      </c>
      <c r="Q485">
        <v>-0.26470862087567859</v>
      </c>
    </row>
    <row r="486" spans="1:17" x14ac:dyDescent="0.2">
      <c r="A486" t="s">
        <v>2571</v>
      </c>
      <c r="B486" t="s">
        <v>2572</v>
      </c>
      <c r="D486" t="s">
        <v>2573</v>
      </c>
      <c r="E486" t="s">
        <v>24</v>
      </c>
      <c r="F486" t="s">
        <v>24</v>
      </c>
      <c r="G486" t="s">
        <v>24</v>
      </c>
      <c r="H486" t="s">
        <v>24</v>
      </c>
      <c r="I486">
        <v>203.07130000000001</v>
      </c>
      <c r="J486">
        <v>148</v>
      </c>
      <c r="K486" t="s">
        <v>47</v>
      </c>
      <c r="L486" t="s">
        <v>41</v>
      </c>
      <c r="M486" t="s">
        <v>24</v>
      </c>
      <c r="N486">
        <v>0.68920062999837906</v>
      </c>
      <c r="O486">
        <v>0.51944991678258923</v>
      </c>
      <c r="P486">
        <v>0.95097218033194264</v>
      </c>
      <c r="Q486">
        <v>9.4095003461859505E-2</v>
      </c>
    </row>
    <row r="487" spans="1:17" x14ac:dyDescent="0.2">
      <c r="A487" t="s">
        <v>2574</v>
      </c>
      <c r="B487" t="s">
        <v>2575</v>
      </c>
      <c r="C487" t="s">
        <v>2576</v>
      </c>
      <c r="D487" t="s">
        <v>2577</v>
      </c>
      <c r="E487" t="s">
        <v>24</v>
      </c>
      <c r="F487" t="s">
        <v>24</v>
      </c>
      <c r="G487" t="s">
        <v>24</v>
      </c>
      <c r="H487" t="s">
        <v>24</v>
      </c>
      <c r="I487">
        <v>203.08260000000001</v>
      </c>
      <c r="J487">
        <v>59</v>
      </c>
      <c r="K487" t="s">
        <v>47</v>
      </c>
      <c r="L487" t="s">
        <v>41</v>
      </c>
      <c r="M487" t="s">
        <v>24</v>
      </c>
      <c r="N487">
        <v>0.92443277092084419</v>
      </c>
      <c r="O487">
        <v>2.1836868402527191E-2</v>
      </c>
      <c r="P487">
        <v>0.43478942389044428</v>
      </c>
      <c r="Q487">
        <v>0.15489175714515471</v>
      </c>
    </row>
    <row r="488" spans="1:17" x14ac:dyDescent="0.2">
      <c r="A488" t="s">
        <v>2578</v>
      </c>
      <c r="B488" t="s">
        <v>2579</v>
      </c>
      <c r="C488" t="s">
        <v>2580</v>
      </c>
      <c r="D488" t="s">
        <v>2581</v>
      </c>
      <c r="E488" t="s">
        <v>24</v>
      </c>
      <c r="F488" t="s">
        <v>24</v>
      </c>
      <c r="G488" t="s">
        <v>24</v>
      </c>
      <c r="H488" t="s">
        <v>24</v>
      </c>
      <c r="I488">
        <v>204.06649999999999</v>
      </c>
      <c r="J488">
        <v>133</v>
      </c>
      <c r="K488" t="s">
        <v>47</v>
      </c>
      <c r="L488" t="s">
        <v>41</v>
      </c>
      <c r="M488" t="s">
        <v>24</v>
      </c>
      <c r="N488">
        <v>0.90284738166195377</v>
      </c>
      <c r="O488">
        <v>3.358618020929427E-2</v>
      </c>
      <c r="P488">
        <v>0.85998919258398687</v>
      </c>
      <c r="Q488">
        <v>-7.4859404973434351E-2</v>
      </c>
    </row>
    <row r="489" spans="1:17" x14ac:dyDescent="0.2">
      <c r="A489" t="s">
        <v>2582</v>
      </c>
      <c r="B489" t="s">
        <v>2583</v>
      </c>
      <c r="D489" t="s">
        <v>2584</v>
      </c>
      <c r="E489" t="s">
        <v>24</v>
      </c>
      <c r="F489" t="s">
        <v>24</v>
      </c>
      <c r="G489" t="s">
        <v>24</v>
      </c>
      <c r="H489" t="s">
        <v>24</v>
      </c>
      <c r="I489">
        <v>204.0746</v>
      </c>
      <c r="J489">
        <v>148</v>
      </c>
      <c r="K489" t="s">
        <v>74</v>
      </c>
      <c r="L489" t="s">
        <v>41</v>
      </c>
      <c r="M489" t="s">
        <v>24</v>
      </c>
    </row>
    <row r="490" spans="1:17" x14ac:dyDescent="0.2">
      <c r="A490" t="s">
        <v>2585</v>
      </c>
      <c r="B490" t="s">
        <v>2586</v>
      </c>
      <c r="C490" t="s">
        <v>2587</v>
      </c>
      <c r="D490" t="s">
        <v>2588</v>
      </c>
      <c r="E490" t="s">
        <v>24</v>
      </c>
      <c r="F490" t="s">
        <v>24</v>
      </c>
      <c r="G490" t="s">
        <v>24</v>
      </c>
      <c r="H490" t="s">
        <v>24</v>
      </c>
      <c r="I490">
        <v>204.12389999999999</v>
      </c>
      <c r="J490">
        <v>130</v>
      </c>
      <c r="K490" t="s">
        <v>58</v>
      </c>
      <c r="L490" t="s">
        <v>41</v>
      </c>
      <c r="M490" t="s">
        <v>24</v>
      </c>
      <c r="N490">
        <v>0.16111325065311949</v>
      </c>
      <c r="O490">
        <v>0.28036691791044183</v>
      </c>
      <c r="P490">
        <v>0.87454471911216958</v>
      </c>
      <c r="Q490">
        <v>3.6862618237677218E-2</v>
      </c>
    </row>
    <row r="491" spans="1:17" x14ac:dyDescent="0.2">
      <c r="A491" t="s">
        <v>777</v>
      </c>
      <c r="B491" t="s">
        <v>778</v>
      </c>
      <c r="D491" t="s">
        <v>2589</v>
      </c>
      <c r="E491" t="s">
        <v>24</v>
      </c>
      <c r="F491" t="s">
        <v>24</v>
      </c>
      <c r="G491" t="s">
        <v>24</v>
      </c>
      <c r="H491" t="s">
        <v>24</v>
      </c>
      <c r="I491">
        <v>205.07040000000001</v>
      </c>
      <c r="J491">
        <v>59</v>
      </c>
      <c r="K491" t="s">
        <v>74</v>
      </c>
      <c r="L491" t="s">
        <v>41</v>
      </c>
      <c r="M491" t="s">
        <v>24</v>
      </c>
      <c r="N491">
        <v>0.83497953264367542</v>
      </c>
      <c r="O491">
        <v>-0.19659908039131049</v>
      </c>
      <c r="P491">
        <v>0.82141543232477976</v>
      </c>
      <c r="Q491">
        <v>0.141055946788196</v>
      </c>
    </row>
    <row r="492" spans="1:17" x14ac:dyDescent="0.2">
      <c r="A492" t="s">
        <v>299</v>
      </c>
      <c r="B492" t="s">
        <v>300</v>
      </c>
      <c r="D492" t="s">
        <v>301</v>
      </c>
      <c r="E492" t="s">
        <v>24</v>
      </c>
      <c r="F492" t="s">
        <v>24</v>
      </c>
      <c r="G492" t="s">
        <v>24</v>
      </c>
      <c r="H492" t="s">
        <v>24</v>
      </c>
      <c r="I492">
        <v>205.08690000000001</v>
      </c>
      <c r="J492">
        <v>147</v>
      </c>
      <c r="K492" t="s">
        <v>47</v>
      </c>
      <c r="L492" t="s">
        <v>41</v>
      </c>
      <c r="M492" t="s">
        <v>24</v>
      </c>
      <c r="N492">
        <v>3.0612202681429869E-2</v>
      </c>
      <c r="O492">
        <v>2.5527639260679611</v>
      </c>
      <c r="P492">
        <v>0.92050820951335477</v>
      </c>
      <c r="Q492">
        <v>0.18799346548750151</v>
      </c>
    </row>
    <row r="493" spans="1:17" x14ac:dyDescent="0.2">
      <c r="A493" t="s">
        <v>2590</v>
      </c>
      <c r="D493" t="s">
        <v>2591</v>
      </c>
      <c r="E493" t="s">
        <v>24</v>
      </c>
      <c r="F493" t="s">
        <v>24</v>
      </c>
      <c r="G493" t="s">
        <v>24</v>
      </c>
      <c r="H493" t="s">
        <v>24</v>
      </c>
      <c r="I493">
        <v>206.082267</v>
      </c>
      <c r="J493">
        <v>132.19999999999999</v>
      </c>
      <c r="K493" t="s">
        <v>47</v>
      </c>
      <c r="L493" t="s">
        <v>29</v>
      </c>
      <c r="M493" t="s">
        <v>24</v>
      </c>
      <c r="N493">
        <v>0.38258248458886701</v>
      </c>
      <c r="O493">
        <v>-0.1587149544454203</v>
      </c>
      <c r="P493">
        <v>0.53601842234803443</v>
      </c>
      <c r="Q493">
        <v>-0.28120693519268691</v>
      </c>
    </row>
    <row r="494" spans="1:17" x14ac:dyDescent="0.2">
      <c r="A494" t="s">
        <v>2592</v>
      </c>
      <c r="B494" t="s">
        <v>2593</v>
      </c>
      <c r="D494" t="s">
        <v>2594</v>
      </c>
      <c r="E494" t="s">
        <v>24</v>
      </c>
      <c r="F494" t="s">
        <v>24</v>
      </c>
      <c r="G494" t="s">
        <v>24</v>
      </c>
      <c r="H494" t="s">
        <v>24</v>
      </c>
      <c r="I494">
        <v>206.082224</v>
      </c>
      <c r="J494">
        <v>62.293638000000001</v>
      </c>
      <c r="K494" t="s">
        <v>47</v>
      </c>
      <c r="L494" t="s">
        <v>29</v>
      </c>
      <c r="M494" t="s">
        <v>27</v>
      </c>
      <c r="N494">
        <v>0.328980146385075</v>
      </c>
      <c r="O494">
        <v>0.36620934027981461</v>
      </c>
      <c r="P494">
        <v>0.50023489348414307</v>
      </c>
      <c r="Q494">
        <v>0.18739202898599491</v>
      </c>
    </row>
    <row r="495" spans="1:17" x14ac:dyDescent="0.2">
      <c r="A495" t="s">
        <v>2595</v>
      </c>
      <c r="B495" t="s">
        <v>2593</v>
      </c>
      <c r="C495" t="s">
        <v>2596</v>
      </c>
      <c r="D495" t="s">
        <v>2594</v>
      </c>
      <c r="E495" t="s">
        <v>24</v>
      </c>
      <c r="F495" t="s">
        <v>24</v>
      </c>
      <c r="G495" t="s">
        <v>24</v>
      </c>
      <c r="H495" t="s">
        <v>24</v>
      </c>
      <c r="I495">
        <v>206.0821</v>
      </c>
      <c r="J495">
        <v>59</v>
      </c>
      <c r="K495" t="s">
        <v>47</v>
      </c>
      <c r="L495" t="s">
        <v>41</v>
      </c>
      <c r="M495" t="s">
        <v>27</v>
      </c>
      <c r="N495">
        <v>0.328980146385075</v>
      </c>
      <c r="O495">
        <v>0.36620934027981461</v>
      </c>
      <c r="P495">
        <v>0.50023489348414307</v>
      </c>
      <c r="Q495">
        <v>0.18739202898599491</v>
      </c>
    </row>
    <row r="496" spans="1:17" x14ac:dyDescent="0.2">
      <c r="A496" t="s">
        <v>302</v>
      </c>
      <c r="B496" t="s">
        <v>303</v>
      </c>
      <c r="C496" t="s">
        <v>304</v>
      </c>
      <c r="D496" t="s">
        <v>305</v>
      </c>
      <c r="E496" t="s">
        <v>24</v>
      </c>
      <c r="F496" t="s">
        <v>24</v>
      </c>
      <c r="G496" t="s">
        <v>24</v>
      </c>
      <c r="H496" t="s">
        <v>24</v>
      </c>
      <c r="I496">
        <v>206.9384</v>
      </c>
      <c r="J496">
        <v>50</v>
      </c>
      <c r="K496" t="s">
        <v>58</v>
      </c>
      <c r="L496" t="s">
        <v>41</v>
      </c>
      <c r="M496" t="s">
        <v>24</v>
      </c>
      <c r="N496">
        <v>3.6193151494752357E-2</v>
      </c>
      <c r="O496">
        <v>1.1919631803651181</v>
      </c>
      <c r="P496">
        <v>0.63884072021323091</v>
      </c>
      <c r="Q496">
        <v>0.50268028649455587</v>
      </c>
    </row>
    <row r="497" spans="1:17" x14ac:dyDescent="0.2">
      <c r="A497" t="s">
        <v>2597</v>
      </c>
      <c r="B497" t="s">
        <v>2598</v>
      </c>
      <c r="D497" t="s">
        <v>2599</v>
      </c>
      <c r="E497" t="s">
        <v>24</v>
      </c>
      <c r="F497" t="s">
        <v>24</v>
      </c>
      <c r="G497" t="s">
        <v>24</v>
      </c>
      <c r="H497" t="s">
        <v>24</v>
      </c>
      <c r="I497">
        <v>207.00479999999999</v>
      </c>
      <c r="J497">
        <v>144</v>
      </c>
      <c r="K497" t="s">
        <v>74</v>
      </c>
      <c r="L497" t="s">
        <v>41</v>
      </c>
      <c r="M497" t="s">
        <v>24</v>
      </c>
      <c r="N497">
        <v>0.35661179885620681</v>
      </c>
      <c r="O497">
        <v>-0.2010949710327328</v>
      </c>
      <c r="P497">
        <v>0.21008272738378489</v>
      </c>
      <c r="Q497">
        <v>-0.26431054005614563</v>
      </c>
    </row>
    <row r="498" spans="1:17" x14ac:dyDescent="0.2">
      <c r="A498" t="s">
        <v>2600</v>
      </c>
      <c r="B498" t="s">
        <v>2601</v>
      </c>
      <c r="C498" t="s">
        <v>2602</v>
      </c>
      <c r="D498" t="s">
        <v>2603</v>
      </c>
      <c r="E498" t="s">
        <v>24</v>
      </c>
      <c r="F498" t="s">
        <v>24</v>
      </c>
      <c r="G498" t="s">
        <v>27</v>
      </c>
      <c r="H498" t="s">
        <v>24</v>
      </c>
      <c r="I498">
        <v>207.00839999999999</v>
      </c>
      <c r="J498">
        <v>60</v>
      </c>
      <c r="K498" t="s">
        <v>74</v>
      </c>
      <c r="L498" t="s">
        <v>41</v>
      </c>
      <c r="M498" t="s">
        <v>24</v>
      </c>
      <c r="N498">
        <v>0.91249927970442368</v>
      </c>
      <c r="O498">
        <v>-4.9229397729998681E-2</v>
      </c>
      <c r="P498">
        <v>0.80143081202216493</v>
      </c>
      <c r="Q498">
        <v>-0.2201946838131992</v>
      </c>
    </row>
    <row r="499" spans="1:17" x14ac:dyDescent="0.2">
      <c r="A499" t="s">
        <v>2604</v>
      </c>
      <c r="B499" t="s">
        <v>2605</v>
      </c>
      <c r="D499" t="s">
        <v>2606</v>
      </c>
      <c r="E499" t="s">
        <v>24</v>
      </c>
      <c r="F499" t="s">
        <v>24</v>
      </c>
      <c r="G499" t="s">
        <v>24</v>
      </c>
      <c r="H499" t="s">
        <v>24</v>
      </c>
      <c r="I499">
        <v>207.05070000000001</v>
      </c>
      <c r="J499">
        <v>97</v>
      </c>
      <c r="K499" t="s">
        <v>128</v>
      </c>
      <c r="L499" t="s">
        <v>41</v>
      </c>
      <c r="M499" t="s">
        <v>24</v>
      </c>
      <c r="N499">
        <v>0.87270646995953449</v>
      </c>
      <c r="O499">
        <v>-2.6686304066423361E-2</v>
      </c>
      <c r="P499">
        <v>0.53492899449411868</v>
      </c>
      <c r="Q499">
        <v>0.16726405640192249</v>
      </c>
    </row>
    <row r="500" spans="1:17" x14ac:dyDescent="0.2">
      <c r="A500" t="s">
        <v>306</v>
      </c>
      <c r="B500" t="s">
        <v>307</v>
      </c>
      <c r="C500" t="s">
        <v>308</v>
      </c>
      <c r="D500" t="s">
        <v>309</v>
      </c>
      <c r="E500" t="s">
        <v>24</v>
      </c>
      <c r="F500" t="s">
        <v>24</v>
      </c>
      <c r="G500" t="s">
        <v>24</v>
      </c>
      <c r="H500" t="s">
        <v>24</v>
      </c>
      <c r="I500">
        <v>207.06620000000001</v>
      </c>
      <c r="J500">
        <v>145</v>
      </c>
      <c r="K500" t="s">
        <v>47</v>
      </c>
      <c r="L500" t="s">
        <v>41</v>
      </c>
      <c r="M500" t="s">
        <v>24</v>
      </c>
      <c r="N500">
        <v>0.73818792920146226</v>
      </c>
      <c r="O500">
        <v>0.3203081123891085</v>
      </c>
      <c r="P500">
        <v>1.164536323686449E-2</v>
      </c>
      <c r="Q500">
        <v>1.3372156996817319</v>
      </c>
    </row>
    <row r="501" spans="1:17" x14ac:dyDescent="0.2">
      <c r="A501" t="s">
        <v>2607</v>
      </c>
      <c r="B501" t="s">
        <v>2608</v>
      </c>
      <c r="D501" t="s">
        <v>2609</v>
      </c>
      <c r="E501" t="s">
        <v>27</v>
      </c>
      <c r="F501" t="s">
        <v>24</v>
      </c>
      <c r="G501" t="s">
        <v>24</v>
      </c>
      <c r="H501" t="s">
        <v>24</v>
      </c>
      <c r="I501">
        <v>207.07752400000001</v>
      </c>
      <c r="J501">
        <v>62.454797999999997</v>
      </c>
      <c r="K501" t="s">
        <v>47</v>
      </c>
      <c r="L501" t="s">
        <v>29</v>
      </c>
      <c r="M501" t="s">
        <v>27</v>
      </c>
      <c r="N501">
        <v>0.6518694063769257</v>
      </c>
      <c r="O501">
        <v>-0.13240410267622421</v>
      </c>
      <c r="P501">
        <v>0.49179762901814539</v>
      </c>
      <c r="Q501">
        <v>0.14656090759676671</v>
      </c>
    </row>
    <row r="502" spans="1:17" x14ac:dyDescent="0.2">
      <c r="A502" t="s">
        <v>2610</v>
      </c>
      <c r="B502" t="s">
        <v>2608</v>
      </c>
      <c r="C502" t="s">
        <v>2611</v>
      </c>
      <c r="D502" t="s">
        <v>2609</v>
      </c>
      <c r="E502" t="s">
        <v>24</v>
      </c>
      <c r="F502" t="s">
        <v>24</v>
      </c>
      <c r="G502" t="s">
        <v>24</v>
      </c>
      <c r="H502" t="s">
        <v>24</v>
      </c>
      <c r="I502">
        <v>207.07740000000001</v>
      </c>
      <c r="J502">
        <v>58</v>
      </c>
      <c r="K502" t="s">
        <v>47</v>
      </c>
      <c r="L502" t="s">
        <v>41</v>
      </c>
      <c r="M502" t="s">
        <v>27</v>
      </c>
      <c r="N502">
        <v>0.6518694063769257</v>
      </c>
      <c r="O502">
        <v>-0.13240410267622421</v>
      </c>
      <c r="P502">
        <v>0.49179762901814539</v>
      </c>
      <c r="Q502">
        <v>0.14656090759676671</v>
      </c>
    </row>
    <row r="503" spans="1:17" x14ac:dyDescent="0.2">
      <c r="A503" t="s">
        <v>2612</v>
      </c>
      <c r="B503" t="s">
        <v>2613</v>
      </c>
      <c r="D503" t="s">
        <v>2614</v>
      </c>
      <c r="E503" t="s">
        <v>24</v>
      </c>
      <c r="F503" t="s">
        <v>24</v>
      </c>
      <c r="G503" t="s">
        <v>24</v>
      </c>
      <c r="H503" t="s">
        <v>24</v>
      </c>
      <c r="I503">
        <v>207.1026</v>
      </c>
      <c r="J503">
        <v>149</v>
      </c>
      <c r="K503" t="s">
        <v>47</v>
      </c>
      <c r="L503" t="s">
        <v>41</v>
      </c>
      <c r="M503" t="s">
        <v>24</v>
      </c>
      <c r="N503">
        <v>0.29239701293867559</v>
      </c>
      <c r="O503">
        <v>1.8600702758021761</v>
      </c>
      <c r="P503">
        <v>0.69610011308116504</v>
      </c>
      <c r="Q503">
        <v>-0.87813693437866291</v>
      </c>
    </row>
    <row r="504" spans="1:17" x14ac:dyDescent="0.2">
      <c r="A504" t="s">
        <v>2615</v>
      </c>
      <c r="B504" t="s">
        <v>2616</v>
      </c>
      <c r="C504" t="s">
        <v>2617</v>
      </c>
      <c r="D504" t="s">
        <v>2618</v>
      </c>
      <c r="E504" t="s">
        <v>24</v>
      </c>
      <c r="F504" t="s">
        <v>24</v>
      </c>
      <c r="G504" t="s">
        <v>24</v>
      </c>
      <c r="H504" t="s">
        <v>24</v>
      </c>
      <c r="I504">
        <v>207.1148</v>
      </c>
      <c r="J504">
        <v>148</v>
      </c>
      <c r="K504" t="s">
        <v>47</v>
      </c>
      <c r="L504" t="s">
        <v>41</v>
      </c>
      <c r="M504" t="s">
        <v>24</v>
      </c>
    </row>
    <row r="505" spans="1:17" x14ac:dyDescent="0.2">
      <c r="A505" t="s">
        <v>310</v>
      </c>
      <c r="B505" t="s">
        <v>311</v>
      </c>
      <c r="D505" t="s">
        <v>312</v>
      </c>
      <c r="E505" t="s">
        <v>24</v>
      </c>
      <c r="F505" t="s">
        <v>24</v>
      </c>
      <c r="G505" t="s">
        <v>24</v>
      </c>
      <c r="H505" t="s">
        <v>24</v>
      </c>
      <c r="I505">
        <v>207.9999</v>
      </c>
      <c r="J505">
        <v>252</v>
      </c>
      <c r="K505" t="s">
        <v>74</v>
      </c>
      <c r="L505" t="s">
        <v>41</v>
      </c>
      <c r="M505" t="s">
        <v>24</v>
      </c>
      <c r="N505">
        <v>0.30948852177838432</v>
      </c>
      <c r="O505">
        <v>-1.2737369020759</v>
      </c>
      <c r="P505">
        <v>1.2211258028994819E-3</v>
      </c>
      <c r="Q505">
        <v>1.37146627082009</v>
      </c>
    </row>
    <row r="506" spans="1:17" x14ac:dyDescent="0.2">
      <c r="A506" t="s">
        <v>2619</v>
      </c>
      <c r="B506" t="s">
        <v>2620</v>
      </c>
      <c r="C506" t="s">
        <v>2621</v>
      </c>
      <c r="D506" t="s">
        <v>2622</v>
      </c>
      <c r="E506" t="s">
        <v>24</v>
      </c>
      <c r="F506" t="s">
        <v>24</v>
      </c>
      <c r="G506" t="s">
        <v>27</v>
      </c>
      <c r="H506" t="s">
        <v>24</v>
      </c>
      <c r="I506">
        <v>208.0147</v>
      </c>
      <c r="J506">
        <v>227</v>
      </c>
      <c r="K506" t="s">
        <v>74</v>
      </c>
      <c r="L506" t="s">
        <v>41</v>
      </c>
      <c r="M506" t="s">
        <v>24</v>
      </c>
      <c r="N506">
        <v>0.43255072731493949</v>
      </c>
      <c r="O506">
        <v>0.12696456381613791</v>
      </c>
      <c r="P506">
        <v>0.74703476394052404</v>
      </c>
      <c r="Q506">
        <v>7.256044012793339E-2</v>
      </c>
    </row>
    <row r="507" spans="1:17" x14ac:dyDescent="0.2">
      <c r="A507" t="s">
        <v>2623</v>
      </c>
      <c r="B507" t="s">
        <v>2624</v>
      </c>
      <c r="D507" t="s">
        <v>2625</v>
      </c>
      <c r="E507" t="s">
        <v>24</v>
      </c>
      <c r="F507" t="s">
        <v>24</v>
      </c>
      <c r="G507" t="s">
        <v>24</v>
      </c>
      <c r="H507" t="s">
        <v>24</v>
      </c>
      <c r="I507">
        <v>208.03800000000001</v>
      </c>
      <c r="J507">
        <v>70</v>
      </c>
      <c r="K507" t="s">
        <v>136</v>
      </c>
      <c r="L507" t="s">
        <v>41</v>
      </c>
      <c r="M507" t="s">
        <v>24</v>
      </c>
    </row>
    <row r="508" spans="1:17" x14ac:dyDescent="0.2">
      <c r="A508" t="s">
        <v>2626</v>
      </c>
      <c r="B508" t="s">
        <v>2627</v>
      </c>
      <c r="C508" t="s">
        <v>2628</v>
      </c>
      <c r="D508" t="s">
        <v>2629</v>
      </c>
      <c r="E508" t="s">
        <v>24</v>
      </c>
      <c r="F508" t="s">
        <v>24</v>
      </c>
      <c r="G508" t="s">
        <v>24</v>
      </c>
      <c r="H508" t="s">
        <v>24</v>
      </c>
      <c r="I508">
        <v>208.0615</v>
      </c>
      <c r="J508">
        <v>190</v>
      </c>
      <c r="K508" t="s">
        <v>58</v>
      </c>
      <c r="L508" t="s">
        <v>41</v>
      </c>
      <c r="M508" t="s">
        <v>24</v>
      </c>
      <c r="N508">
        <v>0.58054005256654573</v>
      </c>
      <c r="O508">
        <v>0.25286665521374729</v>
      </c>
      <c r="P508">
        <v>0.79712426605195841</v>
      </c>
      <c r="Q508">
        <v>0.1423417746593145</v>
      </c>
    </row>
    <row r="509" spans="1:17" x14ac:dyDescent="0.2">
      <c r="A509" t="s">
        <v>2630</v>
      </c>
      <c r="B509" t="s">
        <v>2631</v>
      </c>
      <c r="D509" t="s">
        <v>2632</v>
      </c>
      <c r="E509" t="s">
        <v>24</v>
      </c>
      <c r="F509" t="s">
        <v>24</v>
      </c>
      <c r="G509" t="s">
        <v>24</v>
      </c>
      <c r="H509" t="s">
        <v>24</v>
      </c>
      <c r="I509">
        <v>208.09780000000001</v>
      </c>
      <c r="J509">
        <v>177</v>
      </c>
      <c r="K509" t="s">
        <v>47</v>
      </c>
      <c r="L509" t="s">
        <v>41</v>
      </c>
      <c r="M509" t="s">
        <v>24</v>
      </c>
      <c r="N509">
        <v>0.38756433458356238</v>
      </c>
      <c r="O509">
        <v>9.4030516815386989E-2</v>
      </c>
      <c r="P509">
        <v>0.40380056154242783</v>
      </c>
      <c r="Q509">
        <v>0.212111455703198</v>
      </c>
    </row>
    <row r="510" spans="1:17" x14ac:dyDescent="0.2">
      <c r="A510" t="s">
        <v>313</v>
      </c>
      <c r="B510" t="s">
        <v>314</v>
      </c>
      <c r="D510" t="s">
        <v>315</v>
      </c>
      <c r="E510" t="s">
        <v>24</v>
      </c>
      <c r="F510" t="s">
        <v>24</v>
      </c>
      <c r="G510" t="s">
        <v>24</v>
      </c>
      <c r="H510" t="s">
        <v>24</v>
      </c>
      <c r="I510">
        <v>209.0078</v>
      </c>
      <c r="J510">
        <v>138</v>
      </c>
      <c r="K510" t="s">
        <v>74</v>
      </c>
      <c r="L510" t="s">
        <v>41</v>
      </c>
      <c r="M510" t="s">
        <v>24</v>
      </c>
      <c r="N510">
        <v>8.846160025598665E-2</v>
      </c>
      <c r="O510">
        <v>-0.15656140213576111</v>
      </c>
      <c r="P510">
        <v>3.6376427621945658E-2</v>
      </c>
      <c r="Q510">
        <v>-0.24719933109291861</v>
      </c>
    </row>
    <row r="511" spans="1:17" x14ac:dyDescent="0.2">
      <c r="A511" t="s">
        <v>2633</v>
      </c>
      <c r="B511" t="s">
        <v>1881</v>
      </c>
      <c r="C511" t="s">
        <v>2634</v>
      </c>
      <c r="D511" t="s">
        <v>2635</v>
      </c>
      <c r="E511" t="s">
        <v>24</v>
      </c>
      <c r="F511" t="s">
        <v>24</v>
      </c>
      <c r="G511" t="s">
        <v>24</v>
      </c>
      <c r="H511" t="s">
        <v>24</v>
      </c>
      <c r="I511">
        <v>209.0454</v>
      </c>
      <c r="J511">
        <v>134</v>
      </c>
      <c r="K511" t="s">
        <v>128</v>
      </c>
      <c r="L511" t="s">
        <v>41</v>
      </c>
      <c r="M511" t="s">
        <v>24</v>
      </c>
      <c r="N511">
        <v>0.2446071024428931</v>
      </c>
      <c r="O511">
        <v>-0.69537554678337798</v>
      </c>
      <c r="P511">
        <v>0.90774601782179209</v>
      </c>
      <c r="Q511">
        <v>9.4411791004407775E-2</v>
      </c>
    </row>
    <row r="512" spans="1:17" x14ac:dyDescent="0.2">
      <c r="A512" t="s">
        <v>2636</v>
      </c>
      <c r="B512" t="s">
        <v>2637</v>
      </c>
      <c r="D512" t="s">
        <v>2638</v>
      </c>
      <c r="E512" t="s">
        <v>24</v>
      </c>
      <c r="F512" t="s">
        <v>24</v>
      </c>
      <c r="G512" t="s">
        <v>24</v>
      </c>
      <c r="H512" t="s">
        <v>24</v>
      </c>
      <c r="I512">
        <v>209.06639999999999</v>
      </c>
      <c r="J512">
        <v>157</v>
      </c>
      <c r="K512" t="s">
        <v>128</v>
      </c>
      <c r="L512" t="s">
        <v>41</v>
      </c>
      <c r="M512" t="s">
        <v>24</v>
      </c>
    </row>
    <row r="513" spans="1:17" x14ac:dyDescent="0.2">
      <c r="A513" t="s">
        <v>2639</v>
      </c>
      <c r="B513" t="s">
        <v>2640</v>
      </c>
      <c r="C513" t="s">
        <v>2641</v>
      </c>
      <c r="D513" t="s">
        <v>2642</v>
      </c>
      <c r="E513" t="s">
        <v>24</v>
      </c>
      <c r="F513" t="s">
        <v>24</v>
      </c>
      <c r="G513" t="s">
        <v>24</v>
      </c>
      <c r="H513" t="s">
        <v>24</v>
      </c>
      <c r="I513">
        <v>209.08189999999999</v>
      </c>
      <c r="J513">
        <v>150</v>
      </c>
      <c r="K513" t="s">
        <v>58</v>
      </c>
      <c r="L513" t="s">
        <v>41</v>
      </c>
      <c r="M513" t="s">
        <v>24</v>
      </c>
      <c r="N513">
        <v>0.26634605740348938</v>
      </c>
      <c r="O513">
        <v>1.122635859449824</v>
      </c>
      <c r="P513">
        <v>0.87277456864914915</v>
      </c>
      <c r="Q513">
        <v>-0.21694030330853839</v>
      </c>
    </row>
    <row r="514" spans="1:17" x14ac:dyDescent="0.2">
      <c r="A514" t="s">
        <v>2643</v>
      </c>
      <c r="B514" t="s">
        <v>2644</v>
      </c>
      <c r="C514" t="s">
        <v>2645</v>
      </c>
      <c r="D514" t="s">
        <v>2646</v>
      </c>
      <c r="E514" t="s">
        <v>24</v>
      </c>
      <c r="F514" t="s">
        <v>24</v>
      </c>
      <c r="G514" t="s">
        <v>24</v>
      </c>
      <c r="H514" t="s">
        <v>24</v>
      </c>
      <c r="I514">
        <v>209.08519999999999</v>
      </c>
      <c r="J514">
        <v>148</v>
      </c>
      <c r="K514" t="s">
        <v>136</v>
      </c>
      <c r="L514" t="s">
        <v>41</v>
      </c>
      <c r="M514" t="s">
        <v>24</v>
      </c>
      <c r="N514">
        <v>0.48909387380166658</v>
      </c>
      <c r="O514">
        <v>-0.52668084599006804</v>
      </c>
      <c r="P514">
        <v>0.35260012945811969</v>
      </c>
      <c r="Q514">
        <v>0.31906309847073899</v>
      </c>
    </row>
    <row r="515" spans="1:17" x14ac:dyDescent="0.2">
      <c r="A515" t="s">
        <v>2647</v>
      </c>
      <c r="B515" t="s">
        <v>2648</v>
      </c>
      <c r="C515" t="s">
        <v>2649</v>
      </c>
      <c r="D515" t="s">
        <v>2650</v>
      </c>
      <c r="E515" t="s">
        <v>24</v>
      </c>
      <c r="F515" t="s">
        <v>24</v>
      </c>
      <c r="G515" t="s">
        <v>27</v>
      </c>
      <c r="H515" t="s">
        <v>24</v>
      </c>
      <c r="I515">
        <v>209.1182</v>
      </c>
      <c r="J515">
        <v>161</v>
      </c>
      <c r="K515" t="s">
        <v>58</v>
      </c>
      <c r="L515" t="s">
        <v>41</v>
      </c>
      <c r="M515" t="s">
        <v>24</v>
      </c>
      <c r="N515">
        <v>0.17442241982248</v>
      </c>
      <c r="O515">
        <v>0.34729754284535369</v>
      </c>
      <c r="P515">
        <v>0.83063715802057614</v>
      </c>
      <c r="Q515">
        <v>9.573181297974287E-2</v>
      </c>
    </row>
    <row r="516" spans="1:17" x14ac:dyDescent="0.2">
      <c r="A516" t="s">
        <v>316</v>
      </c>
      <c r="B516" t="s">
        <v>317</v>
      </c>
      <c r="D516" t="s">
        <v>318</v>
      </c>
      <c r="E516" t="s">
        <v>24</v>
      </c>
      <c r="F516" t="s">
        <v>24</v>
      </c>
      <c r="G516" t="s">
        <v>24</v>
      </c>
      <c r="H516" t="s">
        <v>24</v>
      </c>
      <c r="I516">
        <v>210.07010700000001</v>
      </c>
      <c r="J516">
        <v>54</v>
      </c>
      <c r="K516" t="s">
        <v>319</v>
      </c>
      <c r="L516" t="s">
        <v>29</v>
      </c>
      <c r="M516" t="s">
        <v>24</v>
      </c>
      <c r="N516">
        <v>0.28213234225778189</v>
      </c>
      <c r="O516">
        <v>-0.48056352025528959</v>
      </c>
      <c r="P516">
        <v>3.4565405553842563E-2</v>
      </c>
      <c r="Q516">
        <v>-0.70273382836449549</v>
      </c>
    </row>
    <row r="517" spans="1:17" x14ac:dyDescent="0.2">
      <c r="A517" t="s">
        <v>2651</v>
      </c>
      <c r="B517" t="s">
        <v>2652</v>
      </c>
      <c r="D517" t="s">
        <v>2653</v>
      </c>
      <c r="E517" t="s">
        <v>24</v>
      </c>
      <c r="F517" t="s">
        <v>24</v>
      </c>
      <c r="G517" t="s">
        <v>24</v>
      </c>
      <c r="H517" t="s">
        <v>24</v>
      </c>
      <c r="I517">
        <v>211.0247</v>
      </c>
      <c r="J517">
        <v>147</v>
      </c>
      <c r="K517" t="s">
        <v>47</v>
      </c>
      <c r="L517" t="s">
        <v>41</v>
      </c>
      <c r="M517" t="s">
        <v>24</v>
      </c>
      <c r="N517">
        <v>0.1983173743529987</v>
      </c>
      <c r="O517">
        <v>0.6547900036315415</v>
      </c>
      <c r="P517">
        <v>0.76101952295227138</v>
      </c>
      <c r="Q517">
        <v>-0.1861030526537597</v>
      </c>
    </row>
    <row r="518" spans="1:17" x14ac:dyDescent="0.2">
      <c r="A518" t="s">
        <v>2654</v>
      </c>
      <c r="B518" t="s">
        <v>1727</v>
      </c>
      <c r="C518" t="s">
        <v>2655</v>
      </c>
      <c r="D518" t="s">
        <v>2656</v>
      </c>
      <c r="E518" t="s">
        <v>24</v>
      </c>
      <c r="F518" t="s">
        <v>24</v>
      </c>
      <c r="G518" t="s">
        <v>24</v>
      </c>
      <c r="H518" t="s">
        <v>24</v>
      </c>
      <c r="I518">
        <v>211.06110000000001</v>
      </c>
      <c r="J518">
        <v>59</v>
      </c>
      <c r="K518" t="s">
        <v>58</v>
      </c>
      <c r="L518" t="s">
        <v>41</v>
      </c>
      <c r="M518" t="s">
        <v>24</v>
      </c>
    </row>
    <row r="519" spans="1:17" x14ac:dyDescent="0.2">
      <c r="A519" t="s">
        <v>2657</v>
      </c>
      <c r="D519" t="s">
        <v>2658</v>
      </c>
      <c r="E519" t="s">
        <v>24</v>
      </c>
      <c r="F519" t="s">
        <v>24</v>
      </c>
      <c r="G519" t="s">
        <v>24</v>
      </c>
      <c r="H519" t="s">
        <v>24</v>
      </c>
      <c r="I519">
        <v>211.082325</v>
      </c>
      <c r="J519">
        <v>54</v>
      </c>
      <c r="K519" t="s">
        <v>128</v>
      </c>
      <c r="L519" t="s">
        <v>29</v>
      </c>
      <c r="M519" t="s">
        <v>27</v>
      </c>
      <c r="N519">
        <v>0.20647769134243149</v>
      </c>
      <c r="O519">
        <v>0.65148182221478201</v>
      </c>
      <c r="P519">
        <v>0.13158168753621399</v>
      </c>
      <c r="Q519">
        <v>0.6057804555823374</v>
      </c>
    </row>
    <row r="520" spans="1:17" x14ac:dyDescent="0.2">
      <c r="A520" t="s">
        <v>892</v>
      </c>
      <c r="B520" t="s">
        <v>893</v>
      </c>
      <c r="D520" t="s">
        <v>2658</v>
      </c>
      <c r="E520" t="s">
        <v>24</v>
      </c>
      <c r="F520" t="s">
        <v>24</v>
      </c>
      <c r="G520" t="s">
        <v>24</v>
      </c>
      <c r="H520" t="s">
        <v>24</v>
      </c>
      <c r="I520">
        <v>211.08269999999999</v>
      </c>
      <c r="J520">
        <v>56</v>
      </c>
      <c r="K520" t="s">
        <v>128</v>
      </c>
      <c r="L520" t="s">
        <v>41</v>
      </c>
      <c r="M520" t="s">
        <v>27</v>
      </c>
      <c r="N520">
        <v>0.20647769134243149</v>
      </c>
      <c r="O520">
        <v>0.65148182221478201</v>
      </c>
      <c r="P520">
        <v>0.13158168753621399</v>
      </c>
      <c r="Q520">
        <v>0.6057804555823374</v>
      </c>
    </row>
    <row r="521" spans="1:17" x14ac:dyDescent="0.2">
      <c r="A521" t="s">
        <v>989</v>
      </c>
      <c r="B521" t="s">
        <v>990</v>
      </c>
      <c r="D521" t="s">
        <v>2659</v>
      </c>
      <c r="E521" t="s">
        <v>24</v>
      </c>
      <c r="F521" t="s">
        <v>24</v>
      </c>
      <c r="G521" t="s">
        <v>24</v>
      </c>
      <c r="H521" t="s">
        <v>24</v>
      </c>
      <c r="I521">
        <v>211.13390000000001</v>
      </c>
      <c r="J521">
        <v>169</v>
      </c>
      <c r="K521" t="s">
        <v>47</v>
      </c>
      <c r="L521" t="s">
        <v>41</v>
      </c>
      <c r="M521" t="s">
        <v>24</v>
      </c>
      <c r="N521">
        <v>0.55420695698104128</v>
      </c>
      <c r="O521">
        <v>7.3408450472065567E-2</v>
      </c>
      <c r="P521">
        <v>0.45835093371792979</v>
      </c>
      <c r="Q521">
        <v>0.1008069964898262</v>
      </c>
    </row>
    <row r="522" spans="1:17" x14ac:dyDescent="0.2">
      <c r="A522" t="s">
        <v>2088</v>
      </c>
      <c r="B522" t="s">
        <v>2089</v>
      </c>
      <c r="D522" t="s">
        <v>2660</v>
      </c>
      <c r="E522" t="s">
        <v>24</v>
      </c>
      <c r="F522" t="s">
        <v>24</v>
      </c>
      <c r="G522" t="s">
        <v>24</v>
      </c>
      <c r="H522" t="s">
        <v>24</v>
      </c>
      <c r="I522">
        <v>212.0154</v>
      </c>
      <c r="J522">
        <v>61.303919999999998</v>
      </c>
      <c r="K522" t="s">
        <v>136</v>
      </c>
      <c r="L522" t="s">
        <v>29</v>
      </c>
      <c r="M522" t="s">
        <v>24</v>
      </c>
      <c r="N522">
        <v>0.54276779367918471</v>
      </c>
      <c r="O522">
        <v>-0.1016414414639915</v>
      </c>
      <c r="P522">
        <v>0.42093979044713709</v>
      </c>
      <c r="Q522">
        <v>-0.2041628222408072</v>
      </c>
    </row>
    <row r="523" spans="1:17" x14ac:dyDescent="0.2">
      <c r="A523" t="s">
        <v>2661</v>
      </c>
      <c r="B523" t="s">
        <v>2662</v>
      </c>
      <c r="C523" t="s">
        <v>2663</v>
      </c>
      <c r="D523" t="s">
        <v>2664</v>
      </c>
      <c r="E523" t="s">
        <v>24</v>
      </c>
      <c r="F523" t="s">
        <v>24</v>
      </c>
      <c r="G523" t="s">
        <v>24</v>
      </c>
      <c r="H523" t="s">
        <v>24</v>
      </c>
      <c r="I523">
        <v>212.0206</v>
      </c>
      <c r="J523">
        <v>53</v>
      </c>
      <c r="K523" t="s">
        <v>128</v>
      </c>
      <c r="L523" t="s">
        <v>41</v>
      </c>
      <c r="M523" t="s">
        <v>24</v>
      </c>
      <c r="N523">
        <v>0.55171774278066921</v>
      </c>
      <c r="O523">
        <v>0.51141213488901371</v>
      </c>
      <c r="P523">
        <v>0.90628103882558986</v>
      </c>
      <c r="Q523">
        <v>-0.11062731598031481</v>
      </c>
    </row>
    <row r="524" spans="1:17" x14ac:dyDescent="0.2">
      <c r="A524" t="s">
        <v>320</v>
      </c>
      <c r="B524" t="s">
        <v>321</v>
      </c>
      <c r="C524" t="s">
        <v>322</v>
      </c>
      <c r="D524" t="s">
        <v>323</v>
      </c>
      <c r="E524" t="s">
        <v>24</v>
      </c>
      <c r="F524" t="s">
        <v>24</v>
      </c>
      <c r="G524" t="s">
        <v>24</v>
      </c>
      <c r="H524" t="s">
        <v>24</v>
      </c>
      <c r="I524">
        <v>212.054</v>
      </c>
      <c r="J524">
        <v>53</v>
      </c>
      <c r="K524" t="s">
        <v>74</v>
      </c>
      <c r="L524" t="s">
        <v>41</v>
      </c>
      <c r="M524" t="s">
        <v>24</v>
      </c>
      <c r="N524">
        <v>7.6367479957206259E-3</v>
      </c>
      <c r="O524">
        <v>0.84942107580185677</v>
      </c>
      <c r="P524">
        <v>0.57032112708328753</v>
      </c>
      <c r="Q524">
        <v>0.3531316956945183</v>
      </c>
    </row>
    <row r="525" spans="1:17" x14ac:dyDescent="0.2">
      <c r="A525" t="s">
        <v>324</v>
      </c>
      <c r="B525" t="s">
        <v>325</v>
      </c>
      <c r="C525" t="s">
        <v>326</v>
      </c>
      <c r="D525" t="s">
        <v>327</v>
      </c>
      <c r="E525" t="s">
        <v>27</v>
      </c>
      <c r="F525" t="s">
        <v>27</v>
      </c>
      <c r="G525" t="s">
        <v>24</v>
      </c>
      <c r="H525" t="s">
        <v>24</v>
      </c>
      <c r="I525">
        <v>212.0676</v>
      </c>
      <c r="J525">
        <v>101</v>
      </c>
      <c r="K525" t="s">
        <v>128</v>
      </c>
      <c r="L525" t="s">
        <v>41</v>
      </c>
      <c r="M525" t="s">
        <v>24</v>
      </c>
      <c r="N525">
        <v>0.21998157843877261</v>
      </c>
      <c r="O525">
        <v>0.45766594607437838</v>
      </c>
      <c r="P525">
        <v>6.8579559053637386E-3</v>
      </c>
      <c r="Q525">
        <v>0.7595407287768694</v>
      </c>
    </row>
    <row r="526" spans="1:17" x14ac:dyDescent="0.2">
      <c r="A526" t="s">
        <v>328</v>
      </c>
      <c r="B526" t="s">
        <v>2665</v>
      </c>
      <c r="D526" t="s">
        <v>327</v>
      </c>
      <c r="E526" t="s">
        <v>27</v>
      </c>
      <c r="F526" t="s">
        <v>27</v>
      </c>
      <c r="G526" t="s">
        <v>24</v>
      </c>
      <c r="H526" t="s">
        <v>24</v>
      </c>
      <c r="I526">
        <v>212.0676</v>
      </c>
      <c r="J526">
        <v>101</v>
      </c>
      <c r="K526" t="s">
        <v>128</v>
      </c>
      <c r="L526" t="s">
        <v>41</v>
      </c>
      <c r="M526" t="s">
        <v>24</v>
      </c>
      <c r="N526">
        <v>0.21998157843877261</v>
      </c>
      <c r="O526">
        <v>0.45766594607437838</v>
      </c>
      <c r="P526">
        <v>6.8579559053637386E-3</v>
      </c>
      <c r="Q526">
        <v>0.7595407287768694</v>
      </c>
    </row>
    <row r="527" spans="1:17" x14ac:dyDescent="0.2">
      <c r="A527" t="s">
        <v>2666</v>
      </c>
      <c r="B527" t="s">
        <v>2667</v>
      </c>
      <c r="D527" t="s">
        <v>2668</v>
      </c>
      <c r="E527" t="s">
        <v>24</v>
      </c>
      <c r="F527" t="s">
        <v>24</v>
      </c>
      <c r="G527" t="s">
        <v>24</v>
      </c>
      <c r="H527" t="s">
        <v>24</v>
      </c>
      <c r="I527">
        <v>212.1009</v>
      </c>
      <c r="J527">
        <v>156</v>
      </c>
      <c r="K527" t="s">
        <v>74</v>
      </c>
      <c r="L527" t="s">
        <v>41</v>
      </c>
      <c r="M527" t="s">
        <v>24</v>
      </c>
    </row>
    <row r="528" spans="1:17" x14ac:dyDescent="0.2">
      <c r="A528" t="s">
        <v>2669</v>
      </c>
      <c r="B528" t="s">
        <v>2670</v>
      </c>
      <c r="D528" t="s">
        <v>2671</v>
      </c>
      <c r="E528" t="s">
        <v>24</v>
      </c>
      <c r="F528" t="s">
        <v>24</v>
      </c>
      <c r="G528" t="s">
        <v>24</v>
      </c>
      <c r="H528" t="s">
        <v>24</v>
      </c>
      <c r="I528">
        <v>212.12909999999999</v>
      </c>
      <c r="J528">
        <v>166</v>
      </c>
      <c r="K528" t="s">
        <v>47</v>
      </c>
      <c r="L528" t="s">
        <v>41</v>
      </c>
      <c r="M528" t="s">
        <v>24</v>
      </c>
      <c r="N528">
        <v>0.54547381352686175</v>
      </c>
      <c r="O528">
        <v>0.183468343270377</v>
      </c>
      <c r="P528">
        <v>0.38272814407012201</v>
      </c>
      <c r="Q528">
        <v>-0.47366152747674839</v>
      </c>
    </row>
    <row r="529" spans="1:17" x14ac:dyDescent="0.2">
      <c r="A529" t="s">
        <v>2672</v>
      </c>
      <c r="B529" t="s">
        <v>2673</v>
      </c>
      <c r="C529" t="s">
        <v>2674</v>
      </c>
      <c r="D529" t="s">
        <v>2675</v>
      </c>
      <c r="E529" t="s">
        <v>24</v>
      </c>
      <c r="F529" t="s">
        <v>24</v>
      </c>
      <c r="G529" t="s">
        <v>24</v>
      </c>
      <c r="H529" t="s">
        <v>24</v>
      </c>
      <c r="I529">
        <v>212.13720000000001</v>
      </c>
      <c r="J529">
        <v>171</v>
      </c>
      <c r="K529" t="s">
        <v>74</v>
      </c>
      <c r="L529" t="s">
        <v>41</v>
      </c>
      <c r="M529" t="s">
        <v>24</v>
      </c>
      <c r="N529">
        <v>0.55081383610480561</v>
      </c>
      <c r="O529">
        <v>-0.1203825714922893</v>
      </c>
      <c r="P529">
        <v>0.42197310690596029</v>
      </c>
      <c r="Q529">
        <v>0.10553964217690751</v>
      </c>
    </row>
    <row r="530" spans="1:17" x14ac:dyDescent="0.2">
      <c r="A530" t="s">
        <v>2676</v>
      </c>
      <c r="B530" t="s">
        <v>2677</v>
      </c>
      <c r="D530" t="s">
        <v>2678</v>
      </c>
      <c r="E530" t="s">
        <v>24</v>
      </c>
      <c r="F530" t="s">
        <v>24</v>
      </c>
      <c r="G530" t="s">
        <v>24</v>
      </c>
      <c r="H530" t="s">
        <v>24</v>
      </c>
      <c r="I530">
        <v>212.99539999999999</v>
      </c>
      <c r="J530">
        <v>144</v>
      </c>
      <c r="K530" t="s">
        <v>136</v>
      </c>
      <c r="L530" t="s">
        <v>41</v>
      </c>
      <c r="M530" t="s">
        <v>24</v>
      </c>
      <c r="N530">
        <v>0.98952547357471243</v>
      </c>
      <c r="O530">
        <v>-2.7860268564587902E-3</v>
      </c>
      <c r="P530">
        <v>0.81147239742127553</v>
      </c>
      <c r="Q530">
        <v>4.3663110454591703E-2</v>
      </c>
    </row>
    <row r="531" spans="1:17" x14ac:dyDescent="0.2">
      <c r="A531" t="s">
        <v>2679</v>
      </c>
      <c r="B531" t="s">
        <v>2680</v>
      </c>
      <c r="D531" t="s">
        <v>2681</v>
      </c>
      <c r="E531" t="s">
        <v>24</v>
      </c>
      <c r="F531" t="s">
        <v>24</v>
      </c>
      <c r="G531" t="s">
        <v>24</v>
      </c>
      <c r="H531" t="s">
        <v>24</v>
      </c>
      <c r="I531">
        <v>213.01240000000001</v>
      </c>
      <c r="J531">
        <v>137</v>
      </c>
      <c r="K531" t="s">
        <v>74</v>
      </c>
      <c r="L531" t="s">
        <v>41</v>
      </c>
      <c r="M531" t="s">
        <v>24</v>
      </c>
      <c r="N531">
        <v>0.13540731506237819</v>
      </c>
      <c r="O531">
        <v>-0.13216146277654769</v>
      </c>
      <c r="P531">
        <v>0.56893419202397366</v>
      </c>
      <c r="Q531">
        <v>-8.7389243924210547E-2</v>
      </c>
    </row>
    <row r="532" spans="1:17" x14ac:dyDescent="0.2">
      <c r="A532" t="s">
        <v>329</v>
      </c>
      <c r="B532" t="s">
        <v>330</v>
      </c>
      <c r="C532" t="s">
        <v>331</v>
      </c>
      <c r="D532" t="s">
        <v>332</v>
      </c>
      <c r="E532" t="s">
        <v>24</v>
      </c>
      <c r="F532" t="s">
        <v>24</v>
      </c>
      <c r="G532" t="s">
        <v>24</v>
      </c>
      <c r="H532" t="s">
        <v>24</v>
      </c>
      <c r="I532">
        <v>213.0163</v>
      </c>
      <c r="J532">
        <v>201</v>
      </c>
      <c r="K532" t="s">
        <v>47</v>
      </c>
      <c r="L532" t="s">
        <v>41</v>
      </c>
      <c r="M532" t="s">
        <v>24</v>
      </c>
      <c r="N532">
        <v>0.36969724959592798</v>
      </c>
      <c r="O532">
        <v>0.32928908554351111</v>
      </c>
      <c r="P532">
        <v>1.5863999056148419E-2</v>
      </c>
      <c r="Q532">
        <v>0.69228923020030919</v>
      </c>
    </row>
    <row r="533" spans="1:17" x14ac:dyDescent="0.2">
      <c r="A533" t="s">
        <v>2682</v>
      </c>
      <c r="B533" t="s">
        <v>2683</v>
      </c>
      <c r="C533" t="s">
        <v>2684</v>
      </c>
      <c r="D533" t="s">
        <v>2685</v>
      </c>
      <c r="E533" t="s">
        <v>24</v>
      </c>
      <c r="F533" t="s">
        <v>24</v>
      </c>
      <c r="G533" t="s">
        <v>24</v>
      </c>
      <c r="H533" t="s">
        <v>24</v>
      </c>
      <c r="I533">
        <v>213.01689999999999</v>
      </c>
      <c r="J533">
        <v>57</v>
      </c>
      <c r="K533" t="s">
        <v>47</v>
      </c>
      <c r="L533" t="s">
        <v>41</v>
      </c>
      <c r="M533" t="s">
        <v>24</v>
      </c>
      <c r="N533">
        <v>0.1796151065690634</v>
      </c>
      <c r="O533">
        <v>0.20164440467815231</v>
      </c>
      <c r="P533">
        <v>0.6698477284968416</v>
      </c>
      <c r="Q533">
        <v>-0.1005824574046166</v>
      </c>
    </row>
    <row r="534" spans="1:17" x14ac:dyDescent="0.2">
      <c r="A534" t="s">
        <v>2686</v>
      </c>
      <c r="B534" t="s">
        <v>2687</v>
      </c>
      <c r="D534" t="s">
        <v>2688</v>
      </c>
      <c r="E534" t="s">
        <v>24</v>
      </c>
      <c r="F534" t="s">
        <v>24</v>
      </c>
      <c r="G534" t="s">
        <v>24</v>
      </c>
      <c r="H534" t="s">
        <v>24</v>
      </c>
      <c r="I534">
        <v>213.0256</v>
      </c>
      <c r="J534">
        <v>180</v>
      </c>
      <c r="K534" t="s">
        <v>58</v>
      </c>
      <c r="L534" t="s">
        <v>41</v>
      </c>
      <c r="M534" t="s">
        <v>24</v>
      </c>
      <c r="N534">
        <v>0.38431506454261072</v>
      </c>
      <c r="O534">
        <v>-0.20266947475211339</v>
      </c>
      <c r="P534">
        <v>0.71798715494750331</v>
      </c>
      <c r="Q534">
        <v>4.8472782997389878E-2</v>
      </c>
    </row>
    <row r="535" spans="1:17" x14ac:dyDescent="0.2">
      <c r="A535" t="s">
        <v>2689</v>
      </c>
      <c r="B535" t="s">
        <v>2690</v>
      </c>
      <c r="C535" t="s">
        <v>2691</v>
      </c>
      <c r="D535" t="s">
        <v>2692</v>
      </c>
      <c r="E535" t="s">
        <v>24</v>
      </c>
      <c r="F535" t="s">
        <v>24</v>
      </c>
      <c r="G535" t="s">
        <v>24</v>
      </c>
      <c r="H535" t="s">
        <v>24</v>
      </c>
      <c r="I535">
        <v>213.11320000000001</v>
      </c>
      <c r="J535">
        <v>180</v>
      </c>
      <c r="K535" t="s">
        <v>128</v>
      </c>
      <c r="L535" t="s">
        <v>41</v>
      </c>
      <c r="M535" t="s">
        <v>24</v>
      </c>
      <c r="N535">
        <v>0.22387205922530659</v>
      </c>
      <c r="O535">
        <v>0.27306847799249923</v>
      </c>
      <c r="P535">
        <v>0.78206179664279651</v>
      </c>
      <c r="Q535">
        <v>-9.9124477710770265E-2</v>
      </c>
    </row>
    <row r="536" spans="1:17" x14ac:dyDescent="0.2">
      <c r="A536" t="s">
        <v>2693</v>
      </c>
      <c r="B536" t="s">
        <v>2694</v>
      </c>
      <c r="C536" t="s">
        <v>2695</v>
      </c>
      <c r="D536" t="s">
        <v>2696</v>
      </c>
      <c r="E536" t="s">
        <v>24</v>
      </c>
      <c r="F536" t="s">
        <v>24</v>
      </c>
      <c r="G536" t="s">
        <v>24</v>
      </c>
      <c r="H536" t="s">
        <v>24</v>
      </c>
      <c r="I536">
        <v>213.14949999999999</v>
      </c>
      <c r="J536">
        <v>167</v>
      </c>
      <c r="K536" t="s">
        <v>47</v>
      </c>
      <c r="L536" t="s">
        <v>41</v>
      </c>
      <c r="M536" t="s">
        <v>24</v>
      </c>
      <c r="N536">
        <v>0.9198456339298281</v>
      </c>
      <c r="O536">
        <v>-1.1224932648197241E-2</v>
      </c>
      <c r="P536">
        <v>0.3087914924380763</v>
      </c>
      <c r="Q536">
        <v>0.1650765617847334</v>
      </c>
    </row>
    <row r="537" spans="1:17" x14ac:dyDescent="0.2">
      <c r="A537" t="s">
        <v>2697</v>
      </c>
      <c r="B537" t="s">
        <v>2698</v>
      </c>
      <c r="C537" t="s">
        <v>2699</v>
      </c>
      <c r="D537" t="s">
        <v>2700</v>
      </c>
      <c r="E537" t="s">
        <v>24</v>
      </c>
      <c r="F537" t="s">
        <v>24</v>
      </c>
      <c r="G537" t="s">
        <v>24</v>
      </c>
      <c r="H537" t="s">
        <v>24</v>
      </c>
      <c r="I537">
        <v>214.0129</v>
      </c>
      <c r="J537">
        <v>58</v>
      </c>
      <c r="K537" t="s">
        <v>128</v>
      </c>
      <c r="L537" t="s">
        <v>41</v>
      </c>
      <c r="M537" t="s">
        <v>24</v>
      </c>
      <c r="N537">
        <v>0.26448692606580299</v>
      </c>
      <c r="O537">
        <v>0.96700875164597377</v>
      </c>
      <c r="P537">
        <v>0.87212873615684949</v>
      </c>
      <c r="Q537">
        <v>0.23116929660758961</v>
      </c>
    </row>
    <row r="538" spans="1:17" x14ac:dyDescent="0.2">
      <c r="A538" t="s">
        <v>2701</v>
      </c>
      <c r="B538" t="s">
        <v>43</v>
      </c>
      <c r="D538" t="s">
        <v>2702</v>
      </c>
      <c r="E538" t="s">
        <v>24</v>
      </c>
      <c r="F538" t="s">
        <v>24</v>
      </c>
      <c r="G538" t="s">
        <v>24</v>
      </c>
      <c r="H538" t="s">
        <v>24</v>
      </c>
      <c r="I538">
        <v>214.03336400000001</v>
      </c>
      <c r="J538">
        <v>50.718000000000004</v>
      </c>
      <c r="K538" t="s">
        <v>74</v>
      </c>
      <c r="L538" t="s">
        <v>29</v>
      </c>
      <c r="M538" t="s">
        <v>24</v>
      </c>
      <c r="N538">
        <v>0.4449717386388472</v>
      </c>
      <c r="O538">
        <v>-0.97349382706049603</v>
      </c>
      <c r="P538">
        <v>0.78775597673118036</v>
      </c>
      <c r="Q538">
        <v>0.2832105729126706</v>
      </c>
    </row>
    <row r="539" spans="1:17" x14ac:dyDescent="0.2">
      <c r="A539" t="s">
        <v>2703</v>
      </c>
      <c r="B539" t="s">
        <v>2704</v>
      </c>
      <c r="C539" t="s">
        <v>2705</v>
      </c>
      <c r="D539" t="s">
        <v>2706</v>
      </c>
      <c r="E539" t="s">
        <v>24</v>
      </c>
      <c r="F539" t="s">
        <v>24</v>
      </c>
      <c r="G539" t="s">
        <v>24</v>
      </c>
      <c r="H539" t="s">
        <v>24</v>
      </c>
      <c r="I539">
        <v>214.04859999999999</v>
      </c>
      <c r="J539">
        <v>58</v>
      </c>
      <c r="K539" t="s">
        <v>58</v>
      </c>
      <c r="L539" t="s">
        <v>41</v>
      </c>
      <c r="M539" t="s">
        <v>24</v>
      </c>
    </row>
    <row r="540" spans="1:17" x14ac:dyDescent="0.2">
      <c r="A540" t="s">
        <v>2707</v>
      </c>
      <c r="B540" t="s">
        <v>2708</v>
      </c>
      <c r="D540" t="s">
        <v>2709</v>
      </c>
      <c r="E540" t="s">
        <v>24</v>
      </c>
      <c r="F540" t="s">
        <v>24</v>
      </c>
      <c r="G540" t="s">
        <v>24</v>
      </c>
      <c r="H540" t="s">
        <v>24</v>
      </c>
      <c r="I540">
        <v>214.99610000000001</v>
      </c>
      <c r="J540">
        <v>53</v>
      </c>
      <c r="K540" t="s">
        <v>47</v>
      </c>
      <c r="L540" t="s">
        <v>41</v>
      </c>
      <c r="M540" t="s">
        <v>24</v>
      </c>
      <c r="N540">
        <v>0.76568090829762259</v>
      </c>
      <c r="O540">
        <v>0.21146694837811181</v>
      </c>
      <c r="P540">
        <v>0.41735154280082959</v>
      </c>
      <c r="Q540">
        <v>0.84297429218369047</v>
      </c>
    </row>
    <row r="541" spans="1:17" x14ac:dyDescent="0.2">
      <c r="A541" t="s">
        <v>2710</v>
      </c>
      <c r="B541" t="s">
        <v>2711</v>
      </c>
      <c r="D541" t="s">
        <v>2712</v>
      </c>
      <c r="E541" t="s">
        <v>24</v>
      </c>
      <c r="F541" t="s">
        <v>24</v>
      </c>
      <c r="G541" t="s">
        <v>24</v>
      </c>
      <c r="H541" t="s">
        <v>24</v>
      </c>
      <c r="I541">
        <v>215.00470000000001</v>
      </c>
      <c r="J541">
        <v>58</v>
      </c>
      <c r="K541" t="s">
        <v>58</v>
      </c>
      <c r="L541" t="s">
        <v>41</v>
      </c>
      <c r="M541" t="s">
        <v>24</v>
      </c>
      <c r="N541">
        <v>0.69608905423297152</v>
      </c>
      <c r="O541">
        <v>-0.4866124022941225</v>
      </c>
      <c r="P541">
        <v>0.31715673330569821</v>
      </c>
      <c r="Q541">
        <v>-1.1975356296660391</v>
      </c>
    </row>
    <row r="542" spans="1:17" x14ac:dyDescent="0.2">
      <c r="A542" t="s">
        <v>2713</v>
      </c>
      <c r="B542" t="s">
        <v>2714</v>
      </c>
      <c r="C542" t="s">
        <v>2715</v>
      </c>
      <c r="D542" t="s">
        <v>2716</v>
      </c>
      <c r="E542" t="s">
        <v>24</v>
      </c>
      <c r="F542" t="s">
        <v>24</v>
      </c>
      <c r="G542" t="s">
        <v>24</v>
      </c>
      <c r="H542" t="s">
        <v>24</v>
      </c>
      <c r="I542">
        <v>215.01220000000001</v>
      </c>
      <c r="J542">
        <v>139</v>
      </c>
      <c r="K542" t="s">
        <v>136</v>
      </c>
      <c r="L542" t="s">
        <v>41</v>
      </c>
      <c r="M542" t="s">
        <v>24</v>
      </c>
      <c r="N542">
        <v>0.29523577990140421</v>
      </c>
      <c r="O542">
        <v>-0.2200654053507165</v>
      </c>
      <c r="P542">
        <v>0.81150557043413241</v>
      </c>
      <c r="Q542">
        <v>-4.5865444750180728E-2</v>
      </c>
    </row>
    <row r="543" spans="1:17" x14ac:dyDescent="0.2">
      <c r="A543" t="s">
        <v>2717</v>
      </c>
      <c r="B543" t="s">
        <v>2718</v>
      </c>
      <c r="D543" t="s">
        <v>2719</v>
      </c>
      <c r="E543" t="s">
        <v>24</v>
      </c>
      <c r="F543" t="s">
        <v>24</v>
      </c>
      <c r="G543" t="s">
        <v>24</v>
      </c>
      <c r="H543" t="s">
        <v>24</v>
      </c>
      <c r="I543">
        <v>215.02930000000001</v>
      </c>
      <c r="J543">
        <v>56</v>
      </c>
      <c r="K543" t="s">
        <v>74</v>
      </c>
      <c r="L543" t="s">
        <v>41</v>
      </c>
      <c r="M543" t="s">
        <v>24</v>
      </c>
      <c r="N543">
        <v>0.6996206794360732</v>
      </c>
      <c r="O543">
        <v>-0.25678923442606921</v>
      </c>
      <c r="P543">
        <v>0.31146071438343831</v>
      </c>
      <c r="Q543">
        <v>0.45356101167871371</v>
      </c>
    </row>
    <row r="544" spans="1:17" x14ac:dyDescent="0.2">
      <c r="A544" t="s">
        <v>289</v>
      </c>
      <c r="B544" t="s">
        <v>290</v>
      </c>
      <c r="D544" t="s">
        <v>2720</v>
      </c>
      <c r="E544" t="s">
        <v>24</v>
      </c>
      <c r="F544" t="s">
        <v>24</v>
      </c>
      <c r="G544" t="s">
        <v>24</v>
      </c>
      <c r="H544" t="s">
        <v>24</v>
      </c>
      <c r="I544">
        <v>215.03278800000001</v>
      </c>
      <c r="J544">
        <v>49</v>
      </c>
      <c r="K544" t="s">
        <v>136</v>
      </c>
      <c r="L544" t="s">
        <v>29</v>
      </c>
      <c r="M544" t="s">
        <v>24</v>
      </c>
      <c r="N544">
        <v>0.2350193819578793</v>
      </c>
      <c r="O544">
        <v>0.16586991027961059</v>
      </c>
      <c r="P544">
        <v>0.29282323824829221</v>
      </c>
      <c r="Q544">
        <v>0.2265061824709633</v>
      </c>
    </row>
    <row r="545" spans="1:17" x14ac:dyDescent="0.2">
      <c r="A545" t="s">
        <v>333</v>
      </c>
      <c r="B545" t="s">
        <v>334</v>
      </c>
      <c r="D545" t="s">
        <v>335</v>
      </c>
      <c r="E545" t="s">
        <v>24</v>
      </c>
      <c r="F545" t="s">
        <v>24</v>
      </c>
      <c r="G545" t="s">
        <v>24</v>
      </c>
      <c r="H545" t="s">
        <v>24</v>
      </c>
      <c r="I545">
        <v>215.03819999999999</v>
      </c>
      <c r="J545">
        <v>145</v>
      </c>
      <c r="K545" t="s">
        <v>136</v>
      </c>
      <c r="L545" t="s">
        <v>41</v>
      </c>
      <c r="M545" t="s">
        <v>24</v>
      </c>
      <c r="N545">
        <v>1.9338710377141681E-2</v>
      </c>
      <c r="O545">
        <v>1.1034485117424639</v>
      </c>
      <c r="P545">
        <v>0.78288482519056135</v>
      </c>
      <c r="Q545">
        <v>0.2388020950033258</v>
      </c>
    </row>
    <row r="546" spans="1:17" x14ac:dyDescent="0.2">
      <c r="A546" t="s">
        <v>2721</v>
      </c>
      <c r="B546" t="s">
        <v>2722</v>
      </c>
      <c r="D546" t="s">
        <v>2723</v>
      </c>
      <c r="E546" t="s">
        <v>24</v>
      </c>
      <c r="F546" t="s">
        <v>24</v>
      </c>
      <c r="G546" t="s">
        <v>24</v>
      </c>
      <c r="H546" t="s">
        <v>24</v>
      </c>
      <c r="I546">
        <v>215.05590000000001</v>
      </c>
      <c r="J546">
        <v>206</v>
      </c>
      <c r="K546" t="s">
        <v>58</v>
      </c>
      <c r="L546" t="s">
        <v>41</v>
      </c>
      <c r="M546" t="s">
        <v>24</v>
      </c>
      <c r="N546">
        <v>0.52414096733186932</v>
      </c>
      <c r="O546">
        <v>-0.21846219319305149</v>
      </c>
      <c r="P546">
        <v>0.27233537914411671</v>
      </c>
      <c r="Q546">
        <v>0.39098283419437152</v>
      </c>
    </row>
    <row r="547" spans="1:17" x14ac:dyDescent="0.2">
      <c r="A547" t="s">
        <v>2724</v>
      </c>
      <c r="B547" t="s">
        <v>2725</v>
      </c>
      <c r="D547" t="s">
        <v>2726</v>
      </c>
      <c r="E547" t="s">
        <v>24</v>
      </c>
      <c r="F547" t="s">
        <v>24</v>
      </c>
      <c r="G547" t="s">
        <v>24</v>
      </c>
      <c r="H547" t="s">
        <v>24</v>
      </c>
      <c r="I547">
        <v>215.1035</v>
      </c>
      <c r="J547">
        <v>126</v>
      </c>
      <c r="K547" t="s">
        <v>47</v>
      </c>
      <c r="L547" t="s">
        <v>41</v>
      </c>
      <c r="M547" t="s">
        <v>24</v>
      </c>
      <c r="N547">
        <v>0.81839214773311664</v>
      </c>
      <c r="O547">
        <v>-3.8618516671721892E-2</v>
      </c>
      <c r="P547">
        <v>0.9540941884438926</v>
      </c>
      <c r="Q547">
        <v>1.674323982881987E-2</v>
      </c>
    </row>
    <row r="548" spans="1:17" x14ac:dyDescent="0.2">
      <c r="A548" t="s">
        <v>2727</v>
      </c>
      <c r="B548" t="s">
        <v>2728</v>
      </c>
      <c r="D548" t="s">
        <v>2729</v>
      </c>
      <c r="E548" t="s">
        <v>24</v>
      </c>
      <c r="F548" t="s">
        <v>24</v>
      </c>
      <c r="G548" t="s">
        <v>24</v>
      </c>
      <c r="H548" t="s">
        <v>24</v>
      </c>
      <c r="I548">
        <v>215.12870000000001</v>
      </c>
      <c r="J548">
        <v>174</v>
      </c>
      <c r="K548" t="s">
        <v>58</v>
      </c>
      <c r="L548" t="s">
        <v>41</v>
      </c>
      <c r="M548" t="s">
        <v>24</v>
      </c>
      <c r="N548">
        <v>9.2269107884118406E-2</v>
      </c>
      <c r="O548">
        <v>-0.34539234790630502</v>
      </c>
      <c r="P548">
        <v>0.50729551794998606</v>
      </c>
      <c r="Q548">
        <v>-0.1139904999997938</v>
      </c>
    </row>
    <row r="549" spans="1:17" x14ac:dyDescent="0.2">
      <c r="A549" t="s">
        <v>2730</v>
      </c>
      <c r="B549" t="s">
        <v>2731</v>
      </c>
      <c r="D549" t="s">
        <v>2732</v>
      </c>
      <c r="E549" t="s">
        <v>24</v>
      </c>
      <c r="F549" t="s">
        <v>27</v>
      </c>
      <c r="G549" t="s">
        <v>24</v>
      </c>
      <c r="H549" t="s">
        <v>24</v>
      </c>
      <c r="I549">
        <v>215.16522399999999</v>
      </c>
      <c r="J549">
        <v>160.38670200000001</v>
      </c>
      <c r="K549" t="s">
        <v>47</v>
      </c>
      <c r="L549" t="s">
        <v>29</v>
      </c>
      <c r="M549" t="s">
        <v>27</v>
      </c>
      <c r="N549">
        <v>0.60610968238480301</v>
      </c>
      <c r="O549">
        <v>-6.5708061688848574E-2</v>
      </c>
      <c r="P549">
        <v>0.86309521100446485</v>
      </c>
      <c r="Q549">
        <v>-1.6389921706917221E-2</v>
      </c>
    </row>
    <row r="550" spans="1:17" x14ac:dyDescent="0.2">
      <c r="A550" t="s">
        <v>2733</v>
      </c>
      <c r="B550" t="s">
        <v>2734</v>
      </c>
      <c r="D550" t="s">
        <v>2732</v>
      </c>
      <c r="E550" t="s">
        <v>24</v>
      </c>
      <c r="F550" t="s">
        <v>27</v>
      </c>
      <c r="G550" t="s">
        <v>24</v>
      </c>
      <c r="H550" t="s">
        <v>24</v>
      </c>
      <c r="I550">
        <v>215.16499999999999</v>
      </c>
      <c r="J550">
        <v>168</v>
      </c>
      <c r="K550" t="s">
        <v>47</v>
      </c>
      <c r="L550" t="s">
        <v>41</v>
      </c>
      <c r="M550" t="s">
        <v>27</v>
      </c>
      <c r="N550">
        <v>0.60610968238480301</v>
      </c>
      <c r="O550">
        <v>-6.5708061688848574E-2</v>
      </c>
      <c r="P550">
        <v>0.86309521100446485</v>
      </c>
      <c r="Q550">
        <v>-1.6389921706917221E-2</v>
      </c>
    </row>
    <row r="551" spans="1:17" x14ac:dyDescent="0.2">
      <c r="A551" t="s">
        <v>2735</v>
      </c>
      <c r="B551" t="s">
        <v>2736</v>
      </c>
      <c r="D551" t="s">
        <v>2737</v>
      </c>
      <c r="E551" t="s">
        <v>24</v>
      </c>
      <c r="F551" t="s">
        <v>24</v>
      </c>
      <c r="G551" t="s">
        <v>24</v>
      </c>
      <c r="H551" t="s">
        <v>24</v>
      </c>
      <c r="I551">
        <v>216.012</v>
      </c>
      <c r="J551">
        <v>143</v>
      </c>
      <c r="K551" t="s">
        <v>74</v>
      </c>
      <c r="L551" t="s">
        <v>41</v>
      </c>
      <c r="M551" t="s">
        <v>24</v>
      </c>
      <c r="N551">
        <v>0.48324635699289981</v>
      </c>
      <c r="O551">
        <v>0.45407051208828803</v>
      </c>
      <c r="P551">
        <v>0.6811789906508916</v>
      </c>
      <c r="Q551">
        <v>-0.26460534296425742</v>
      </c>
    </row>
    <row r="552" spans="1:17" x14ac:dyDescent="0.2">
      <c r="A552" t="s">
        <v>2738</v>
      </c>
      <c r="B552" t="s">
        <v>2739</v>
      </c>
      <c r="D552" t="s">
        <v>2740</v>
      </c>
      <c r="E552" t="s">
        <v>24</v>
      </c>
      <c r="F552" t="s">
        <v>24</v>
      </c>
      <c r="G552" t="s">
        <v>24</v>
      </c>
      <c r="H552" t="s">
        <v>24</v>
      </c>
      <c r="I552">
        <v>216.96719999999999</v>
      </c>
      <c r="J552">
        <v>49</v>
      </c>
      <c r="K552" t="s">
        <v>136</v>
      </c>
      <c r="L552" t="s">
        <v>41</v>
      </c>
      <c r="M552" t="s">
        <v>24</v>
      </c>
      <c r="N552">
        <v>0.49655337791653381</v>
      </c>
      <c r="O552">
        <v>0.30198149122846019</v>
      </c>
      <c r="P552">
        <v>0.9349871499499196</v>
      </c>
      <c r="Q552">
        <v>6.8295168379401971E-2</v>
      </c>
    </row>
    <row r="553" spans="1:17" x14ac:dyDescent="0.2">
      <c r="A553" t="s">
        <v>2741</v>
      </c>
      <c r="B553" t="s">
        <v>2742</v>
      </c>
      <c r="C553" t="s">
        <v>2743</v>
      </c>
      <c r="D553" t="s">
        <v>2744</v>
      </c>
      <c r="E553" t="s">
        <v>24</v>
      </c>
      <c r="F553" t="s">
        <v>24</v>
      </c>
      <c r="G553" t="s">
        <v>24</v>
      </c>
      <c r="H553" t="s">
        <v>24</v>
      </c>
      <c r="I553">
        <v>217.01159999999999</v>
      </c>
      <c r="J553">
        <v>52</v>
      </c>
      <c r="K553" t="s">
        <v>128</v>
      </c>
      <c r="L553" t="s">
        <v>41</v>
      </c>
      <c r="M553" t="s">
        <v>24</v>
      </c>
      <c r="N553">
        <v>0.73652235311219472</v>
      </c>
      <c r="O553">
        <v>0.27194335282913679</v>
      </c>
      <c r="P553">
        <v>0.65890498032023048</v>
      </c>
      <c r="Q553">
        <v>0.54067273858104059</v>
      </c>
    </row>
    <row r="554" spans="1:17" x14ac:dyDescent="0.2">
      <c r="A554" t="s">
        <v>2745</v>
      </c>
      <c r="B554" t="s">
        <v>2746</v>
      </c>
      <c r="D554" t="s">
        <v>2747</v>
      </c>
      <c r="E554" t="s">
        <v>24</v>
      </c>
      <c r="F554" t="s">
        <v>24</v>
      </c>
      <c r="G554" t="s">
        <v>24</v>
      </c>
      <c r="H554" t="s">
        <v>24</v>
      </c>
      <c r="I554">
        <v>217.0275</v>
      </c>
      <c r="J554">
        <v>201</v>
      </c>
      <c r="K554" t="s">
        <v>58</v>
      </c>
      <c r="L554" t="s">
        <v>41</v>
      </c>
      <c r="M554" t="s">
        <v>24</v>
      </c>
    </row>
    <row r="555" spans="1:17" x14ac:dyDescent="0.2">
      <c r="A555" t="s">
        <v>2748</v>
      </c>
      <c r="B555" t="s">
        <v>2749</v>
      </c>
      <c r="D555" t="s">
        <v>2750</v>
      </c>
      <c r="E555" t="s">
        <v>24</v>
      </c>
      <c r="F555" t="s">
        <v>24</v>
      </c>
      <c r="G555" t="s">
        <v>24</v>
      </c>
      <c r="H555" t="s">
        <v>24</v>
      </c>
      <c r="I555">
        <v>218.10342399999999</v>
      </c>
      <c r="J555">
        <v>61.625214</v>
      </c>
      <c r="K555" t="s">
        <v>47</v>
      </c>
      <c r="L555" t="s">
        <v>29</v>
      </c>
      <c r="M555" t="s">
        <v>27</v>
      </c>
      <c r="N555">
        <v>0.57329048304557051</v>
      </c>
      <c r="O555">
        <v>0.2241676780759061</v>
      </c>
      <c r="P555">
        <v>0.1248620344732766</v>
      </c>
      <c r="Q555">
        <v>0.68233614589753522</v>
      </c>
    </row>
    <row r="556" spans="1:17" x14ac:dyDescent="0.2">
      <c r="A556" t="s">
        <v>2751</v>
      </c>
      <c r="B556" t="s">
        <v>2749</v>
      </c>
      <c r="C556" t="s">
        <v>2752</v>
      </c>
      <c r="D556" t="s">
        <v>2750</v>
      </c>
      <c r="E556" t="s">
        <v>24</v>
      </c>
      <c r="F556" t="s">
        <v>24</v>
      </c>
      <c r="G556" t="s">
        <v>24</v>
      </c>
      <c r="H556" t="s">
        <v>24</v>
      </c>
      <c r="I556">
        <v>218.10319999999999</v>
      </c>
      <c r="J556">
        <v>58</v>
      </c>
      <c r="K556" t="s">
        <v>47</v>
      </c>
      <c r="L556" t="s">
        <v>41</v>
      </c>
      <c r="M556" t="s">
        <v>27</v>
      </c>
      <c r="N556">
        <v>0.57329048304557051</v>
      </c>
      <c r="O556">
        <v>0.2241676780759061</v>
      </c>
      <c r="P556">
        <v>0.1248620344732766</v>
      </c>
      <c r="Q556">
        <v>0.68233614589753522</v>
      </c>
    </row>
    <row r="557" spans="1:17" x14ac:dyDescent="0.2">
      <c r="A557" t="s">
        <v>2753</v>
      </c>
      <c r="B557" t="s">
        <v>2754</v>
      </c>
      <c r="C557" t="s">
        <v>2755</v>
      </c>
      <c r="D557" t="s">
        <v>2756</v>
      </c>
      <c r="E557" t="s">
        <v>24</v>
      </c>
      <c r="F557" t="s">
        <v>24</v>
      </c>
      <c r="G557" t="s">
        <v>24</v>
      </c>
      <c r="H557" t="s">
        <v>24</v>
      </c>
      <c r="I557">
        <v>218.9631</v>
      </c>
      <c r="J557">
        <v>27</v>
      </c>
      <c r="K557" t="s">
        <v>47</v>
      </c>
      <c r="L557" t="s">
        <v>41</v>
      </c>
      <c r="M557" t="s">
        <v>24</v>
      </c>
      <c r="N557">
        <v>0.61706266844791657</v>
      </c>
      <c r="O557">
        <v>-6.5098077471478888E-2</v>
      </c>
      <c r="P557">
        <v>0.43378025847289969</v>
      </c>
      <c r="Q557">
        <v>0.1107629905512155</v>
      </c>
    </row>
    <row r="558" spans="1:17" x14ac:dyDescent="0.2">
      <c r="A558" t="s">
        <v>2757</v>
      </c>
      <c r="B558" t="s">
        <v>2758</v>
      </c>
      <c r="C558" t="s">
        <v>2759</v>
      </c>
      <c r="D558" t="s">
        <v>2760</v>
      </c>
      <c r="E558" t="s">
        <v>27</v>
      </c>
      <c r="F558" t="s">
        <v>27</v>
      </c>
      <c r="G558" t="s">
        <v>24</v>
      </c>
      <c r="H558" t="s">
        <v>24</v>
      </c>
      <c r="I558">
        <v>218.98679999999999</v>
      </c>
      <c r="J558">
        <v>144</v>
      </c>
      <c r="K558" t="s">
        <v>47</v>
      </c>
      <c r="L558" t="s">
        <v>41</v>
      </c>
      <c r="M558" t="s">
        <v>24</v>
      </c>
    </row>
    <row r="559" spans="1:17" x14ac:dyDescent="0.2">
      <c r="A559" t="s">
        <v>2761</v>
      </c>
      <c r="B559" t="s">
        <v>2762</v>
      </c>
      <c r="C559" t="s">
        <v>2763</v>
      </c>
      <c r="D559" t="s">
        <v>2760</v>
      </c>
      <c r="E559" t="s">
        <v>27</v>
      </c>
      <c r="F559" t="s">
        <v>27</v>
      </c>
      <c r="G559" t="s">
        <v>24</v>
      </c>
      <c r="H559" t="s">
        <v>24</v>
      </c>
      <c r="I559">
        <v>218.98679999999999</v>
      </c>
      <c r="J559">
        <v>144</v>
      </c>
      <c r="K559" t="s">
        <v>47</v>
      </c>
      <c r="L559" t="s">
        <v>41</v>
      </c>
      <c r="M559" t="s">
        <v>24</v>
      </c>
    </row>
    <row r="560" spans="1:17" x14ac:dyDescent="0.2">
      <c r="A560" t="s">
        <v>2764</v>
      </c>
      <c r="B560" t="s">
        <v>2765</v>
      </c>
      <c r="D560" t="s">
        <v>2766</v>
      </c>
      <c r="E560" t="s">
        <v>24</v>
      </c>
      <c r="F560" t="s">
        <v>24</v>
      </c>
      <c r="G560" t="s">
        <v>24</v>
      </c>
      <c r="H560" t="s">
        <v>24</v>
      </c>
      <c r="I560">
        <v>218.9967</v>
      </c>
      <c r="J560">
        <v>133</v>
      </c>
      <c r="K560" t="s">
        <v>74</v>
      </c>
      <c r="L560" t="s">
        <v>41</v>
      </c>
      <c r="M560" t="s">
        <v>24</v>
      </c>
    </row>
    <row r="561" spans="1:17" x14ac:dyDescent="0.2">
      <c r="A561" t="s">
        <v>2767</v>
      </c>
      <c r="B561" t="s">
        <v>2768</v>
      </c>
      <c r="D561" t="s">
        <v>2769</v>
      </c>
      <c r="E561" t="s">
        <v>24</v>
      </c>
      <c r="F561" t="s">
        <v>24</v>
      </c>
      <c r="G561" t="s">
        <v>24</v>
      </c>
      <c r="H561" t="s">
        <v>24</v>
      </c>
      <c r="I561">
        <v>219.04230000000001</v>
      </c>
      <c r="J561">
        <v>49</v>
      </c>
      <c r="K561" t="s">
        <v>136</v>
      </c>
      <c r="L561" t="s">
        <v>41</v>
      </c>
      <c r="M561" t="s">
        <v>24</v>
      </c>
      <c r="N561">
        <v>0.95814958242101822</v>
      </c>
      <c r="O561">
        <v>6.7321421131758541E-3</v>
      </c>
      <c r="P561">
        <v>0.70582122272416448</v>
      </c>
      <c r="Q561">
        <v>-5.2025588058672412E-2</v>
      </c>
    </row>
    <row r="562" spans="1:17" x14ac:dyDescent="0.2">
      <c r="A562" t="s">
        <v>2770</v>
      </c>
      <c r="B562" t="s">
        <v>2771</v>
      </c>
      <c r="C562" t="s">
        <v>2772</v>
      </c>
      <c r="D562" t="s">
        <v>2773</v>
      </c>
      <c r="E562" t="s">
        <v>24</v>
      </c>
      <c r="F562" t="s">
        <v>24</v>
      </c>
      <c r="G562" t="s">
        <v>24</v>
      </c>
      <c r="H562" t="s">
        <v>24</v>
      </c>
      <c r="I562">
        <v>219.0497</v>
      </c>
      <c r="J562">
        <v>50</v>
      </c>
      <c r="K562" t="s">
        <v>74</v>
      </c>
      <c r="L562" t="s">
        <v>41</v>
      </c>
      <c r="M562" t="s">
        <v>24</v>
      </c>
      <c r="N562">
        <v>0.33128905387941271</v>
      </c>
      <c r="O562">
        <v>-0.16584306805934901</v>
      </c>
      <c r="P562">
        <v>0.6116928768045824</v>
      </c>
      <c r="Q562">
        <v>8.8215957347866691E-2</v>
      </c>
    </row>
    <row r="563" spans="1:17" x14ac:dyDescent="0.2">
      <c r="A563" t="s">
        <v>2774</v>
      </c>
      <c r="B563" t="s">
        <v>2775</v>
      </c>
      <c r="D563" t="s">
        <v>2776</v>
      </c>
      <c r="E563" t="s">
        <v>24</v>
      </c>
      <c r="F563" t="s">
        <v>24</v>
      </c>
      <c r="G563" t="s">
        <v>24</v>
      </c>
      <c r="H563" t="s">
        <v>27</v>
      </c>
      <c r="I563">
        <v>219.066</v>
      </c>
      <c r="J563">
        <v>138</v>
      </c>
      <c r="K563" t="s">
        <v>128</v>
      </c>
      <c r="L563" t="s">
        <v>41</v>
      </c>
      <c r="M563" t="s">
        <v>24</v>
      </c>
    </row>
    <row r="564" spans="1:17" x14ac:dyDescent="0.2">
      <c r="A564" t="s">
        <v>2777</v>
      </c>
      <c r="B564" t="s">
        <v>2778</v>
      </c>
      <c r="C564" t="s">
        <v>2779</v>
      </c>
      <c r="D564" t="s">
        <v>2780</v>
      </c>
      <c r="E564" t="s">
        <v>24</v>
      </c>
      <c r="F564" t="s">
        <v>24</v>
      </c>
      <c r="G564" t="s">
        <v>24</v>
      </c>
      <c r="H564" t="s">
        <v>24</v>
      </c>
      <c r="I564">
        <v>219.0772</v>
      </c>
      <c r="J564">
        <v>59</v>
      </c>
      <c r="K564" t="s">
        <v>47</v>
      </c>
      <c r="L564" t="s">
        <v>41</v>
      </c>
      <c r="M564" t="s">
        <v>24</v>
      </c>
      <c r="N564">
        <v>0.97432326621489929</v>
      </c>
      <c r="O564">
        <v>1.336053454030939E-2</v>
      </c>
      <c r="P564">
        <v>0.74712121117839303</v>
      </c>
      <c r="Q564">
        <v>-0.40829944569981791</v>
      </c>
    </row>
    <row r="565" spans="1:17" x14ac:dyDescent="0.2">
      <c r="A565" t="s">
        <v>2781</v>
      </c>
      <c r="B565" t="s">
        <v>2782</v>
      </c>
      <c r="D565" t="s">
        <v>2783</v>
      </c>
      <c r="E565" t="s">
        <v>24</v>
      </c>
      <c r="F565" t="s">
        <v>24</v>
      </c>
      <c r="G565" t="s">
        <v>24</v>
      </c>
      <c r="H565" t="s">
        <v>24</v>
      </c>
      <c r="I565">
        <v>219.0872</v>
      </c>
      <c r="J565">
        <v>128</v>
      </c>
      <c r="K565" t="s">
        <v>58</v>
      </c>
      <c r="L565" t="s">
        <v>41</v>
      </c>
      <c r="M565" t="s">
        <v>24</v>
      </c>
      <c r="N565">
        <v>5.9552937531259342E-2</v>
      </c>
      <c r="O565">
        <v>-0.1257014386964492</v>
      </c>
      <c r="P565">
        <v>0.67077506684163768</v>
      </c>
      <c r="Q565">
        <v>-3.1691231105718032E-2</v>
      </c>
    </row>
    <row r="566" spans="1:17" x14ac:dyDescent="0.2">
      <c r="A566" t="s">
        <v>2784</v>
      </c>
      <c r="B566" t="s">
        <v>2785</v>
      </c>
      <c r="C566" t="s">
        <v>2786</v>
      </c>
      <c r="D566" t="s">
        <v>2787</v>
      </c>
      <c r="E566" t="s">
        <v>24</v>
      </c>
      <c r="F566" t="s">
        <v>24</v>
      </c>
      <c r="G566" t="s">
        <v>24</v>
      </c>
      <c r="H566" t="s">
        <v>24</v>
      </c>
      <c r="I566">
        <v>219.11369999999999</v>
      </c>
      <c r="J566">
        <v>142</v>
      </c>
      <c r="K566" t="s">
        <v>128</v>
      </c>
      <c r="L566" t="s">
        <v>41</v>
      </c>
      <c r="M566" t="s">
        <v>24</v>
      </c>
    </row>
    <row r="567" spans="1:17" x14ac:dyDescent="0.2">
      <c r="A567" t="s">
        <v>2788</v>
      </c>
      <c r="B567" t="s">
        <v>2789</v>
      </c>
      <c r="C567" t="s">
        <v>2790</v>
      </c>
      <c r="D567" t="s">
        <v>2791</v>
      </c>
      <c r="E567" t="s">
        <v>24</v>
      </c>
      <c r="F567" t="s">
        <v>24</v>
      </c>
      <c r="G567" t="s">
        <v>24</v>
      </c>
      <c r="H567" t="s">
        <v>24</v>
      </c>
      <c r="I567">
        <v>220.04939999999999</v>
      </c>
      <c r="J567">
        <v>49</v>
      </c>
      <c r="K567" t="s">
        <v>47</v>
      </c>
      <c r="L567" t="s">
        <v>41</v>
      </c>
      <c r="M567" t="s">
        <v>24</v>
      </c>
      <c r="N567">
        <v>0.5604872366146938</v>
      </c>
      <c r="O567">
        <v>-6.5832140000413375E-2</v>
      </c>
      <c r="P567">
        <v>0.30932862960986718</v>
      </c>
      <c r="Q567">
        <v>-0.1041216792182134</v>
      </c>
    </row>
    <row r="568" spans="1:17" x14ac:dyDescent="0.2">
      <c r="A568" t="s">
        <v>2792</v>
      </c>
      <c r="B568" t="s">
        <v>2793</v>
      </c>
      <c r="C568" t="s">
        <v>2794</v>
      </c>
      <c r="D568" t="s">
        <v>2795</v>
      </c>
      <c r="E568" t="s">
        <v>24</v>
      </c>
      <c r="F568" t="s">
        <v>24</v>
      </c>
      <c r="G568" t="s">
        <v>24</v>
      </c>
      <c r="H568" t="s">
        <v>24</v>
      </c>
      <c r="I568">
        <v>220.06110000000001</v>
      </c>
      <c r="J568">
        <v>130</v>
      </c>
      <c r="K568" t="s">
        <v>128</v>
      </c>
      <c r="L568" t="s">
        <v>41</v>
      </c>
      <c r="M568" t="s">
        <v>24</v>
      </c>
    </row>
    <row r="569" spans="1:17" x14ac:dyDescent="0.2">
      <c r="A569" t="s">
        <v>2796</v>
      </c>
      <c r="B569" t="s">
        <v>2797</v>
      </c>
      <c r="C569" t="s">
        <v>2798</v>
      </c>
      <c r="D569" t="s">
        <v>2799</v>
      </c>
      <c r="E569" t="s">
        <v>24</v>
      </c>
      <c r="F569" t="s">
        <v>24</v>
      </c>
      <c r="G569" t="s">
        <v>24</v>
      </c>
      <c r="H569" t="s">
        <v>24</v>
      </c>
      <c r="I569">
        <v>220.0823</v>
      </c>
      <c r="J569">
        <v>54</v>
      </c>
      <c r="K569" t="s">
        <v>47</v>
      </c>
      <c r="L569" t="s">
        <v>41</v>
      </c>
      <c r="M569" t="s">
        <v>24</v>
      </c>
      <c r="N569">
        <v>0.6101763035624248</v>
      </c>
      <c r="O569">
        <v>-0.1434236133032645</v>
      </c>
      <c r="P569">
        <v>0.94797061195975751</v>
      </c>
      <c r="Q569">
        <v>-2.7686806181515419E-2</v>
      </c>
    </row>
    <row r="570" spans="1:17" x14ac:dyDescent="0.2">
      <c r="A570" t="s">
        <v>2800</v>
      </c>
      <c r="B570" t="s">
        <v>2801</v>
      </c>
      <c r="D570" t="s">
        <v>2802</v>
      </c>
      <c r="E570" t="s">
        <v>24</v>
      </c>
      <c r="F570" t="s">
        <v>24</v>
      </c>
      <c r="G570" t="s">
        <v>24</v>
      </c>
      <c r="H570" t="s">
        <v>24</v>
      </c>
      <c r="I570">
        <v>220.97219999999999</v>
      </c>
      <c r="J570">
        <v>54</v>
      </c>
      <c r="K570" t="s">
        <v>136</v>
      </c>
      <c r="L570" t="s">
        <v>41</v>
      </c>
      <c r="M570" t="s">
        <v>24</v>
      </c>
    </row>
    <row r="571" spans="1:17" x14ac:dyDescent="0.2">
      <c r="A571" t="s">
        <v>2803</v>
      </c>
      <c r="B571" t="s">
        <v>2804</v>
      </c>
      <c r="D571" t="s">
        <v>2805</v>
      </c>
      <c r="E571" t="s">
        <v>24</v>
      </c>
      <c r="F571" t="s">
        <v>24</v>
      </c>
      <c r="G571" t="s">
        <v>24</v>
      </c>
      <c r="H571" t="s">
        <v>24</v>
      </c>
      <c r="I571">
        <v>220.98410000000001</v>
      </c>
      <c r="J571">
        <v>155</v>
      </c>
      <c r="K571" t="s">
        <v>74</v>
      </c>
      <c r="L571" t="s">
        <v>41</v>
      </c>
      <c r="M571" t="s">
        <v>24</v>
      </c>
      <c r="N571">
        <v>0.93284013524352982</v>
      </c>
      <c r="O571">
        <v>1.321118863359416E-2</v>
      </c>
      <c r="P571">
        <v>0.3192576721321162</v>
      </c>
      <c r="Q571">
        <v>0.15460347371286429</v>
      </c>
    </row>
    <row r="572" spans="1:17" x14ac:dyDescent="0.2">
      <c r="A572" t="s">
        <v>2806</v>
      </c>
      <c r="B572" t="s">
        <v>2807</v>
      </c>
      <c r="D572" t="s">
        <v>2808</v>
      </c>
      <c r="E572" t="s">
        <v>24</v>
      </c>
      <c r="F572" t="s">
        <v>24</v>
      </c>
      <c r="G572" t="s">
        <v>24</v>
      </c>
      <c r="H572" t="s">
        <v>24</v>
      </c>
      <c r="I572">
        <v>221.0454</v>
      </c>
      <c r="J572">
        <v>153</v>
      </c>
      <c r="K572" t="s">
        <v>47</v>
      </c>
      <c r="L572" t="s">
        <v>41</v>
      </c>
      <c r="M572" t="s">
        <v>24</v>
      </c>
    </row>
    <row r="573" spans="1:17" x14ac:dyDescent="0.2">
      <c r="A573" t="s">
        <v>2809</v>
      </c>
      <c r="B573" t="s">
        <v>2810</v>
      </c>
      <c r="C573" t="s">
        <v>2811</v>
      </c>
      <c r="D573" t="s">
        <v>2812</v>
      </c>
      <c r="E573" t="s">
        <v>24</v>
      </c>
      <c r="F573" t="s">
        <v>24</v>
      </c>
      <c r="G573" t="s">
        <v>24</v>
      </c>
      <c r="H573" t="s">
        <v>24</v>
      </c>
      <c r="I573">
        <v>221.05269999999999</v>
      </c>
      <c r="J573">
        <v>51</v>
      </c>
      <c r="K573" t="s">
        <v>128</v>
      </c>
      <c r="L573" t="s">
        <v>41</v>
      </c>
      <c r="M573" t="s">
        <v>24</v>
      </c>
      <c r="N573">
        <v>0.54331517103935578</v>
      </c>
      <c r="O573">
        <v>-6.8412866582104215E-2</v>
      </c>
      <c r="P573">
        <v>0.19803619289695301</v>
      </c>
      <c r="Q573">
        <v>-0.10946025694625661</v>
      </c>
    </row>
    <row r="574" spans="1:17" x14ac:dyDescent="0.2">
      <c r="A574" t="s">
        <v>2813</v>
      </c>
      <c r="B574" t="s">
        <v>2814</v>
      </c>
      <c r="D574" t="s">
        <v>2815</v>
      </c>
      <c r="E574" t="s">
        <v>24</v>
      </c>
      <c r="F574" t="s">
        <v>24</v>
      </c>
      <c r="G574" t="s">
        <v>24</v>
      </c>
      <c r="H574" t="s">
        <v>24</v>
      </c>
      <c r="I574">
        <v>221.060124</v>
      </c>
      <c r="J574">
        <v>45.828502200000003</v>
      </c>
      <c r="K574" t="s">
        <v>47</v>
      </c>
      <c r="L574" t="s">
        <v>29</v>
      </c>
      <c r="M574" t="s">
        <v>27</v>
      </c>
      <c r="N574">
        <v>0.85694089326970935</v>
      </c>
      <c r="O574">
        <v>5.2759812177512799E-2</v>
      </c>
      <c r="P574">
        <v>0.7747184167858423</v>
      </c>
      <c r="Q574">
        <v>0.1236344725864864</v>
      </c>
    </row>
    <row r="575" spans="1:17" x14ac:dyDescent="0.2">
      <c r="A575" t="s">
        <v>2816</v>
      </c>
      <c r="B575" t="s">
        <v>2814</v>
      </c>
      <c r="C575" t="s">
        <v>2817</v>
      </c>
      <c r="D575" t="s">
        <v>2815</v>
      </c>
      <c r="E575" t="s">
        <v>24</v>
      </c>
      <c r="F575" t="s">
        <v>24</v>
      </c>
      <c r="G575" t="s">
        <v>24</v>
      </c>
      <c r="H575" t="s">
        <v>24</v>
      </c>
      <c r="I575">
        <v>221.06030000000001</v>
      </c>
      <c r="J575">
        <v>50</v>
      </c>
      <c r="K575" t="s">
        <v>47</v>
      </c>
      <c r="L575" t="s">
        <v>41</v>
      </c>
      <c r="M575" t="s">
        <v>27</v>
      </c>
      <c r="N575">
        <v>0.85694089326970935</v>
      </c>
      <c r="O575">
        <v>5.2759812177512799E-2</v>
      </c>
      <c r="P575">
        <v>0.7747184167858423</v>
      </c>
      <c r="Q575">
        <v>0.1236344725864864</v>
      </c>
    </row>
    <row r="576" spans="1:17" x14ac:dyDescent="0.2">
      <c r="A576" t="s">
        <v>2818</v>
      </c>
      <c r="B576" t="s">
        <v>2819</v>
      </c>
      <c r="D576" t="s">
        <v>2820</v>
      </c>
      <c r="E576" t="s">
        <v>24</v>
      </c>
      <c r="F576" t="s">
        <v>24</v>
      </c>
      <c r="G576" t="s">
        <v>24</v>
      </c>
      <c r="H576" t="s">
        <v>24</v>
      </c>
      <c r="I576">
        <v>221.06630000000001</v>
      </c>
      <c r="J576">
        <v>91</v>
      </c>
      <c r="K576" t="s">
        <v>128</v>
      </c>
      <c r="L576" t="s">
        <v>41</v>
      </c>
      <c r="M576" t="s">
        <v>24</v>
      </c>
      <c r="N576">
        <v>0.51474044407149488</v>
      </c>
      <c r="O576">
        <v>-0.39618196474835088</v>
      </c>
      <c r="P576">
        <v>0.80136647552541529</v>
      </c>
      <c r="Q576">
        <v>9.8173774345831077E-2</v>
      </c>
    </row>
    <row r="577" spans="1:17" x14ac:dyDescent="0.2">
      <c r="A577" t="s">
        <v>2821</v>
      </c>
      <c r="B577" t="s">
        <v>2822</v>
      </c>
      <c r="C577" t="s">
        <v>2823</v>
      </c>
      <c r="D577" t="s">
        <v>2824</v>
      </c>
      <c r="E577" t="s">
        <v>24</v>
      </c>
      <c r="F577" t="s">
        <v>24</v>
      </c>
      <c r="G577" t="s">
        <v>24</v>
      </c>
      <c r="H577" t="s">
        <v>24</v>
      </c>
      <c r="I577">
        <v>221.08170000000001</v>
      </c>
      <c r="J577">
        <v>211</v>
      </c>
      <c r="K577" t="s">
        <v>128</v>
      </c>
      <c r="L577" t="s">
        <v>41</v>
      </c>
      <c r="M577" t="s">
        <v>24</v>
      </c>
      <c r="N577">
        <v>0.88254149769480272</v>
      </c>
      <c r="O577">
        <v>-2.762711483561375E-2</v>
      </c>
      <c r="P577">
        <v>0.79354951248806749</v>
      </c>
      <c r="Q577">
        <v>-3.887256988766552E-2</v>
      </c>
    </row>
    <row r="578" spans="1:17" x14ac:dyDescent="0.2">
      <c r="A578" t="s">
        <v>2825</v>
      </c>
      <c r="B578" t="s">
        <v>2826</v>
      </c>
      <c r="D578" t="s">
        <v>2827</v>
      </c>
      <c r="E578" t="s">
        <v>27</v>
      </c>
      <c r="F578" t="s">
        <v>27</v>
      </c>
      <c r="G578" t="s">
        <v>24</v>
      </c>
      <c r="H578" t="s">
        <v>24</v>
      </c>
      <c r="I578">
        <v>221.08170000000001</v>
      </c>
      <c r="J578">
        <v>60</v>
      </c>
      <c r="K578" t="s">
        <v>128</v>
      </c>
      <c r="L578" t="s">
        <v>41</v>
      </c>
      <c r="M578" t="s">
        <v>24</v>
      </c>
      <c r="N578">
        <v>0.62338254773059831</v>
      </c>
      <c r="O578">
        <v>-0.15719548840947789</v>
      </c>
      <c r="P578">
        <v>0.80274345531067581</v>
      </c>
      <c r="Q578">
        <v>-8.1839101446481877E-2</v>
      </c>
    </row>
    <row r="579" spans="1:17" x14ac:dyDescent="0.2">
      <c r="A579" t="s">
        <v>2828</v>
      </c>
      <c r="B579" t="s">
        <v>2829</v>
      </c>
      <c r="D579" t="s">
        <v>2827</v>
      </c>
      <c r="E579" t="s">
        <v>27</v>
      </c>
      <c r="F579" t="s">
        <v>27</v>
      </c>
      <c r="G579" t="s">
        <v>24</v>
      </c>
      <c r="H579" t="s">
        <v>24</v>
      </c>
      <c r="I579">
        <v>221.08170000000001</v>
      </c>
      <c r="J579">
        <v>60</v>
      </c>
      <c r="K579" t="s">
        <v>128</v>
      </c>
      <c r="L579" t="s">
        <v>41</v>
      </c>
      <c r="M579" t="s">
        <v>24</v>
      </c>
      <c r="N579">
        <v>0.62338254773059831</v>
      </c>
      <c r="O579">
        <v>-0.15719548840947789</v>
      </c>
      <c r="P579">
        <v>0.80274345531067581</v>
      </c>
      <c r="Q579">
        <v>-8.1839101446481877E-2</v>
      </c>
    </row>
    <row r="580" spans="1:17" x14ac:dyDescent="0.2">
      <c r="A580" t="s">
        <v>2830</v>
      </c>
      <c r="B580" t="s">
        <v>2831</v>
      </c>
      <c r="D580" t="s">
        <v>2832</v>
      </c>
      <c r="E580" t="s">
        <v>24</v>
      </c>
      <c r="F580" t="s">
        <v>24</v>
      </c>
      <c r="G580" t="s">
        <v>24</v>
      </c>
      <c r="H580" t="s">
        <v>24</v>
      </c>
      <c r="I580">
        <v>221.08179999999999</v>
      </c>
      <c r="J580">
        <v>144</v>
      </c>
      <c r="K580" t="s">
        <v>47</v>
      </c>
      <c r="L580" t="s">
        <v>41</v>
      </c>
      <c r="M580" t="s">
        <v>24</v>
      </c>
      <c r="N580">
        <v>0.39710614957077361</v>
      </c>
      <c r="O580">
        <v>0.13432046565650421</v>
      </c>
      <c r="P580">
        <v>0.69502157400460707</v>
      </c>
      <c r="Q580">
        <v>7.2758398064994623E-2</v>
      </c>
    </row>
    <row r="581" spans="1:17" x14ac:dyDescent="0.2">
      <c r="A581" t="s">
        <v>2833</v>
      </c>
      <c r="B581" t="s">
        <v>2834</v>
      </c>
      <c r="D581" t="s">
        <v>2835</v>
      </c>
      <c r="E581" t="s">
        <v>24</v>
      </c>
      <c r="F581" t="s">
        <v>24</v>
      </c>
      <c r="G581" t="s">
        <v>24</v>
      </c>
      <c r="H581" t="s">
        <v>24</v>
      </c>
      <c r="I581">
        <v>221.1181</v>
      </c>
      <c r="J581">
        <v>158</v>
      </c>
      <c r="K581" t="s">
        <v>136</v>
      </c>
      <c r="L581" t="s">
        <v>41</v>
      </c>
      <c r="M581" t="s">
        <v>24</v>
      </c>
      <c r="N581">
        <v>0.66545835033355383</v>
      </c>
      <c r="O581">
        <v>-0.1155023698061122</v>
      </c>
      <c r="P581">
        <v>0.7797451790116835</v>
      </c>
      <c r="Q581">
        <v>8.0737662117485343E-2</v>
      </c>
    </row>
    <row r="582" spans="1:17" x14ac:dyDescent="0.2">
      <c r="A582" t="s">
        <v>2836</v>
      </c>
      <c r="B582" t="s">
        <v>2837</v>
      </c>
      <c r="D582" t="s">
        <v>2838</v>
      </c>
      <c r="E582" t="s">
        <v>24</v>
      </c>
      <c r="F582" t="s">
        <v>24</v>
      </c>
      <c r="G582" t="s">
        <v>24</v>
      </c>
      <c r="H582" t="s">
        <v>24</v>
      </c>
      <c r="I582">
        <v>221.1294</v>
      </c>
      <c r="J582">
        <v>152</v>
      </c>
      <c r="K582" t="s">
        <v>47</v>
      </c>
      <c r="L582" t="s">
        <v>41</v>
      </c>
      <c r="M582" t="s">
        <v>24</v>
      </c>
    </row>
    <row r="583" spans="1:17" x14ac:dyDescent="0.2">
      <c r="A583" t="s">
        <v>2839</v>
      </c>
      <c r="B583" t="s">
        <v>2840</v>
      </c>
      <c r="D583" t="s">
        <v>2841</v>
      </c>
      <c r="E583" t="s">
        <v>24</v>
      </c>
      <c r="F583" t="s">
        <v>24</v>
      </c>
      <c r="G583" t="s">
        <v>24</v>
      </c>
      <c r="H583" t="s">
        <v>24</v>
      </c>
      <c r="I583">
        <v>222.04929999999999</v>
      </c>
      <c r="J583">
        <v>53</v>
      </c>
      <c r="K583" t="s">
        <v>74</v>
      </c>
      <c r="L583" t="s">
        <v>41</v>
      </c>
      <c r="M583" t="s">
        <v>24</v>
      </c>
    </row>
    <row r="584" spans="1:17" x14ac:dyDescent="0.2">
      <c r="A584" t="s">
        <v>336</v>
      </c>
      <c r="B584" t="s">
        <v>337</v>
      </c>
      <c r="C584" t="s">
        <v>338</v>
      </c>
      <c r="D584" t="s">
        <v>339</v>
      </c>
      <c r="E584" t="s">
        <v>24</v>
      </c>
      <c r="F584" t="s">
        <v>24</v>
      </c>
      <c r="G584" t="s">
        <v>24</v>
      </c>
      <c r="H584" t="s">
        <v>24</v>
      </c>
      <c r="I584">
        <v>222.07679999999999</v>
      </c>
      <c r="J584">
        <v>249</v>
      </c>
      <c r="K584" t="s">
        <v>58</v>
      </c>
      <c r="L584" t="s">
        <v>41</v>
      </c>
      <c r="M584" t="s">
        <v>24</v>
      </c>
      <c r="N584">
        <v>1.9733083147602071E-2</v>
      </c>
      <c r="O584">
        <v>0.99964160799219748</v>
      </c>
      <c r="P584">
        <v>0.3340861093895694</v>
      </c>
      <c r="Q584">
        <v>0.51450772256757205</v>
      </c>
    </row>
    <row r="585" spans="1:17" x14ac:dyDescent="0.2">
      <c r="A585" t="s">
        <v>2842</v>
      </c>
      <c r="B585" t="s">
        <v>2843</v>
      </c>
      <c r="C585" t="s">
        <v>2844</v>
      </c>
      <c r="D585" t="s">
        <v>2845</v>
      </c>
      <c r="E585" t="s">
        <v>24</v>
      </c>
      <c r="F585" t="s">
        <v>24</v>
      </c>
      <c r="G585" t="s">
        <v>24</v>
      </c>
      <c r="H585" t="s">
        <v>24</v>
      </c>
      <c r="I585">
        <v>222.077</v>
      </c>
      <c r="J585">
        <v>176</v>
      </c>
      <c r="K585" t="s">
        <v>58</v>
      </c>
      <c r="L585" t="s">
        <v>41</v>
      </c>
      <c r="M585" t="s">
        <v>24</v>
      </c>
      <c r="N585">
        <v>0.32450286901681552</v>
      </c>
      <c r="O585">
        <v>0.11394057906895939</v>
      </c>
      <c r="P585">
        <v>0.1998465701730017</v>
      </c>
      <c r="Q585">
        <v>0.14659703348491249</v>
      </c>
    </row>
    <row r="586" spans="1:17" x14ac:dyDescent="0.2">
      <c r="A586" t="s">
        <v>2846</v>
      </c>
      <c r="B586" t="s">
        <v>2847</v>
      </c>
      <c r="D586" t="s">
        <v>2848</v>
      </c>
      <c r="E586" t="s">
        <v>24</v>
      </c>
      <c r="F586" t="s">
        <v>24</v>
      </c>
      <c r="G586" t="s">
        <v>24</v>
      </c>
      <c r="H586" t="s">
        <v>24</v>
      </c>
      <c r="I586">
        <v>222.09800000000001</v>
      </c>
      <c r="J586">
        <v>55</v>
      </c>
      <c r="K586" t="s">
        <v>58</v>
      </c>
      <c r="L586" t="s">
        <v>41</v>
      </c>
      <c r="M586" t="s">
        <v>24</v>
      </c>
      <c r="N586">
        <v>0.90501599422147772</v>
      </c>
      <c r="O586">
        <v>-5.1912535135258508E-2</v>
      </c>
      <c r="P586">
        <v>0.51121620546005286</v>
      </c>
      <c r="Q586">
        <v>-0.37762350236675962</v>
      </c>
    </row>
    <row r="587" spans="1:17" x14ac:dyDescent="0.2">
      <c r="A587" t="s">
        <v>2849</v>
      </c>
      <c r="B587" t="s">
        <v>2850</v>
      </c>
      <c r="D587" t="s">
        <v>2851</v>
      </c>
      <c r="E587" t="s">
        <v>24</v>
      </c>
      <c r="F587" t="s">
        <v>24</v>
      </c>
      <c r="G587" t="s">
        <v>24</v>
      </c>
      <c r="H587" t="s">
        <v>24</v>
      </c>
      <c r="I587">
        <v>222.11330000000001</v>
      </c>
      <c r="J587">
        <v>137</v>
      </c>
      <c r="K587" t="s">
        <v>47</v>
      </c>
      <c r="L587" t="s">
        <v>41</v>
      </c>
      <c r="M587" t="s">
        <v>24</v>
      </c>
      <c r="N587">
        <v>0.56564670740263856</v>
      </c>
      <c r="O587">
        <v>9.0191142134678159E-2</v>
      </c>
      <c r="P587">
        <v>0.88322439381169204</v>
      </c>
      <c r="Q587">
        <v>-2.4678125229083751E-2</v>
      </c>
    </row>
    <row r="588" spans="1:17" x14ac:dyDescent="0.2">
      <c r="A588" t="s">
        <v>2852</v>
      </c>
      <c r="B588" t="s">
        <v>2853</v>
      </c>
      <c r="D588" t="s">
        <v>2854</v>
      </c>
      <c r="E588" t="s">
        <v>24</v>
      </c>
      <c r="F588" t="s">
        <v>24</v>
      </c>
      <c r="G588" t="s">
        <v>24</v>
      </c>
      <c r="H588" t="s">
        <v>24</v>
      </c>
      <c r="I588">
        <v>222.99979999999999</v>
      </c>
      <c r="J588">
        <v>159</v>
      </c>
      <c r="K588" t="s">
        <v>74</v>
      </c>
      <c r="L588" t="s">
        <v>41</v>
      </c>
      <c r="M588" t="s">
        <v>24</v>
      </c>
      <c r="N588">
        <v>0.9445768352849403</v>
      </c>
      <c r="O588">
        <v>8.0963093022603516E-3</v>
      </c>
      <c r="P588">
        <v>0.36506089390480351</v>
      </c>
      <c r="Q588">
        <v>-0.1461646781838937</v>
      </c>
    </row>
    <row r="589" spans="1:17" x14ac:dyDescent="0.2">
      <c r="A589" t="s">
        <v>2855</v>
      </c>
      <c r="B589" t="s">
        <v>2856</v>
      </c>
      <c r="D589" t="s">
        <v>2857</v>
      </c>
      <c r="E589" t="s">
        <v>24</v>
      </c>
      <c r="F589" t="s">
        <v>24</v>
      </c>
      <c r="G589" t="s">
        <v>24</v>
      </c>
      <c r="H589" t="s">
        <v>24</v>
      </c>
      <c r="I589">
        <v>223.04990000000001</v>
      </c>
      <c r="J589">
        <v>50</v>
      </c>
      <c r="K589" t="s">
        <v>136</v>
      </c>
      <c r="L589" t="s">
        <v>41</v>
      </c>
      <c r="M589" t="s">
        <v>24</v>
      </c>
      <c r="N589">
        <v>0.85772597041224663</v>
      </c>
      <c r="O589">
        <v>1.8559757998797721E-2</v>
      </c>
      <c r="P589">
        <v>0.21339367155923969</v>
      </c>
      <c r="Q589">
        <v>-0.16246995244526369</v>
      </c>
    </row>
    <row r="590" spans="1:17" x14ac:dyDescent="0.2">
      <c r="A590" t="s">
        <v>2858</v>
      </c>
      <c r="B590" t="s">
        <v>2859</v>
      </c>
      <c r="C590" t="s">
        <v>2860</v>
      </c>
      <c r="D590" t="s">
        <v>2861</v>
      </c>
      <c r="E590" t="s">
        <v>24</v>
      </c>
      <c r="F590" t="s">
        <v>24</v>
      </c>
      <c r="G590" t="s">
        <v>24</v>
      </c>
      <c r="H590" t="s">
        <v>24</v>
      </c>
      <c r="I590">
        <v>223.06110000000001</v>
      </c>
      <c r="J590">
        <v>134</v>
      </c>
      <c r="K590" t="s">
        <v>47</v>
      </c>
      <c r="L590" t="s">
        <v>41</v>
      </c>
      <c r="M590" t="s">
        <v>24</v>
      </c>
    </row>
    <row r="591" spans="1:17" x14ac:dyDescent="0.2">
      <c r="A591" t="s">
        <v>1883</v>
      </c>
      <c r="B591" t="s">
        <v>1884</v>
      </c>
      <c r="D591" t="s">
        <v>2862</v>
      </c>
      <c r="E591" t="s">
        <v>24</v>
      </c>
      <c r="F591" t="s">
        <v>27</v>
      </c>
      <c r="G591" t="s">
        <v>24</v>
      </c>
      <c r="H591" t="s">
        <v>24</v>
      </c>
      <c r="I591">
        <v>223.082325</v>
      </c>
      <c r="J591">
        <v>58.1</v>
      </c>
      <c r="K591" t="s">
        <v>58</v>
      </c>
      <c r="L591" t="s">
        <v>29</v>
      </c>
      <c r="M591" t="s">
        <v>27</v>
      </c>
    </row>
    <row r="592" spans="1:17" x14ac:dyDescent="0.2">
      <c r="A592" t="s">
        <v>2863</v>
      </c>
      <c r="B592" t="s">
        <v>2864</v>
      </c>
      <c r="C592" t="s">
        <v>2865</v>
      </c>
      <c r="D592" t="s">
        <v>2862</v>
      </c>
      <c r="E592" t="s">
        <v>24</v>
      </c>
      <c r="F592" t="s">
        <v>27</v>
      </c>
      <c r="G592" t="s">
        <v>24</v>
      </c>
      <c r="H592" t="s">
        <v>24</v>
      </c>
      <c r="I592">
        <v>223.08189999999999</v>
      </c>
      <c r="J592">
        <v>54</v>
      </c>
      <c r="K592" t="s">
        <v>58</v>
      </c>
      <c r="L592" t="s">
        <v>41</v>
      </c>
      <c r="M592" t="s">
        <v>27</v>
      </c>
    </row>
    <row r="593" spans="1:17" x14ac:dyDescent="0.2">
      <c r="A593" t="s">
        <v>1018</v>
      </c>
      <c r="B593" t="s">
        <v>1019</v>
      </c>
      <c r="D593" t="s">
        <v>2866</v>
      </c>
      <c r="E593" t="s">
        <v>24</v>
      </c>
      <c r="F593" t="s">
        <v>24</v>
      </c>
      <c r="G593" t="s">
        <v>24</v>
      </c>
      <c r="H593" t="s">
        <v>24</v>
      </c>
      <c r="I593">
        <v>223.09739999999999</v>
      </c>
      <c r="J593">
        <v>144</v>
      </c>
      <c r="K593" t="s">
        <v>47</v>
      </c>
      <c r="L593" t="s">
        <v>41</v>
      </c>
      <c r="M593" t="s">
        <v>24</v>
      </c>
      <c r="N593">
        <v>0.25797048103418868</v>
      </c>
      <c r="O593">
        <v>2.3822353955507332</v>
      </c>
      <c r="P593">
        <v>0.55837174522572597</v>
      </c>
      <c r="Q593">
        <v>1.363776758082285</v>
      </c>
    </row>
    <row r="594" spans="1:17" x14ac:dyDescent="0.2">
      <c r="A594" t="s">
        <v>1021</v>
      </c>
      <c r="B594" t="s">
        <v>1022</v>
      </c>
      <c r="C594" t="s">
        <v>1023</v>
      </c>
      <c r="D594" t="s">
        <v>2867</v>
      </c>
      <c r="E594" t="s">
        <v>24</v>
      </c>
      <c r="F594" t="s">
        <v>24</v>
      </c>
      <c r="G594" t="s">
        <v>24</v>
      </c>
      <c r="H594" t="s">
        <v>24</v>
      </c>
      <c r="I594">
        <v>223.13380000000001</v>
      </c>
      <c r="J594">
        <v>173</v>
      </c>
      <c r="K594" t="s">
        <v>47</v>
      </c>
      <c r="L594" t="s">
        <v>41</v>
      </c>
      <c r="M594" t="s">
        <v>24</v>
      </c>
      <c r="N594">
        <v>0.32247242338349619</v>
      </c>
      <c r="O594">
        <v>-0.13203200760057851</v>
      </c>
      <c r="P594">
        <v>0.21197507991811479</v>
      </c>
      <c r="Q594">
        <v>-0.16383462714753699</v>
      </c>
    </row>
    <row r="595" spans="1:17" x14ac:dyDescent="0.2">
      <c r="A595" t="s">
        <v>2868</v>
      </c>
      <c r="B595" t="s">
        <v>2869</v>
      </c>
      <c r="D595" t="s">
        <v>2870</v>
      </c>
      <c r="E595" t="s">
        <v>24</v>
      </c>
      <c r="F595" t="s">
        <v>24</v>
      </c>
      <c r="G595" t="s">
        <v>24</v>
      </c>
      <c r="H595" t="s">
        <v>24</v>
      </c>
      <c r="I595">
        <v>224.05629999999999</v>
      </c>
      <c r="J595">
        <v>145</v>
      </c>
      <c r="K595" t="s">
        <v>47</v>
      </c>
      <c r="L595" t="s">
        <v>41</v>
      </c>
      <c r="M595" t="s">
        <v>24</v>
      </c>
      <c r="N595">
        <v>0.70124016281355028</v>
      </c>
      <c r="O595">
        <v>0.14843549554207769</v>
      </c>
      <c r="P595">
        <v>0.6428453861838721</v>
      </c>
      <c r="Q595">
        <v>0.18821231534793451</v>
      </c>
    </row>
    <row r="596" spans="1:17" x14ac:dyDescent="0.2">
      <c r="A596" t="s">
        <v>2871</v>
      </c>
      <c r="B596" t="s">
        <v>2872</v>
      </c>
      <c r="D596" t="s">
        <v>2873</v>
      </c>
      <c r="E596" t="s">
        <v>27</v>
      </c>
      <c r="F596" t="s">
        <v>27</v>
      </c>
      <c r="G596" t="s">
        <v>24</v>
      </c>
      <c r="H596" t="s">
        <v>24</v>
      </c>
      <c r="I596">
        <v>224.07760099999999</v>
      </c>
      <c r="J596">
        <v>56.164146000000002</v>
      </c>
      <c r="K596" t="s">
        <v>128</v>
      </c>
      <c r="L596" t="s">
        <v>29</v>
      </c>
      <c r="M596" t="s">
        <v>27</v>
      </c>
      <c r="N596">
        <v>0.58657225076173203</v>
      </c>
      <c r="O596">
        <v>-0.15047921304255499</v>
      </c>
      <c r="P596">
        <v>0.83520512379024414</v>
      </c>
      <c r="Q596">
        <v>6.5215760591335936E-2</v>
      </c>
    </row>
    <row r="597" spans="1:17" x14ac:dyDescent="0.2">
      <c r="A597" t="s">
        <v>2874</v>
      </c>
      <c r="B597" t="s">
        <v>2875</v>
      </c>
      <c r="D597" t="s">
        <v>2873</v>
      </c>
      <c r="E597" t="s">
        <v>27</v>
      </c>
      <c r="F597" t="s">
        <v>27</v>
      </c>
      <c r="G597" t="s">
        <v>24</v>
      </c>
      <c r="H597" t="s">
        <v>24</v>
      </c>
      <c r="I597">
        <v>224.07760099999999</v>
      </c>
      <c r="J597">
        <v>56.164146000000002</v>
      </c>
      <c r="K597" t="s">
        <v>128</v>
      </c>
      <c r="L597" t="s">
        <v>29</v>
      </c>
      <c r="M597" t="s">
        <v>27</v>
      </c>
      <c r="N597">
        <v>0.58657225076173203</v>
      </c>
      <c r="O597">
        <v>-0.15047921304255499</v>
      </c>
      <c r="P597">
        <v>0.83520512379024414</v>
      </c>
      <c r="Q597">
        <v>6.5215760591335936E-2</v>
      </c>
    </row>
    <row r="598" spans="1:17" x14ac:dyDescent="0.2">
      <c r="A598" t="s">
        <v>2876</v>
      </c>
      <c r="B598" t="s">
        <v>2877</v>
      </c>
      <c r="D598" t="s">
        <v>2873</v>
      </c>
      <c r="E598" t="s">
        <v>24</v>
      </c>
      <c r="F598" t="s">
        <v>27</v>
      </c>
      <c r="G598" t="s">
        <v>24</v>
      </c>
      <c r="H598" t="s">
        <v>24</v>
      </c>
      <c r="I598">
        <v>224.07730000000001</v>
      </c>
      <c r="J598">
        <v>84</v>
      </c>
      <c r="K598" t="s">
        <v>128</v>
      </c>
      <c r="L598" t="s">
        <v>41</v>
      </c>
      <c r="M598" t="s">
        <v>27</v>
      </c>
      <c r="N598">
        <v>0.58657225076173203</v>
      </c>
      <c r="O598">
        <v>-0.15047921304255499</v>
      </c>
      <c r="P598">
        <v>0.83520512379024414</v>
      </c>
      <c r="Q598">
        <v>6.5215760591335936E-2</v>
      </c>
    </row>
    <row r="599" spans="1:17" x14ac:dyDescent="0.2">
      <c r="A599" t="s">
        <v>2878</v>
      </c>
      <c r="B599" t="s">
        <v>2879</v>
      </c>
      <c r="D599" t="s">
        <v>2880</v>
      </c>
      <c r="E599" t="s">
        <v>24</v>
      </c>
      <c r="F599" t="s">
        <v>24</v>
      </c>
      <c r="G599" t="s">
        <v>24</v>
      </c>
      <c r="H599" t="s">
        <v>24</v>
      </c>
      <c r="I599">
        <v>224.9571</v>
      </c>
      <c r="J599">
        <v>161</v>
      </c>
      <c r="K599" t="s">
        <v>74</v>
      </c>
      <c r="L599" t="s">
        <v>41</v>
      </c>
      <c r="M599" t="s">
        <v>24</v>
      </c>
    </row>
    <row r="600" spans="1:17" x14ac:dyDescent="0.2">
      <c r="A600" t="s">
        <v>2881</v>
      </c>
      <c r="B600" t="s">
        <v>2882</v>
      </c>
      <c r="D600" t="s">
        <v>2883</v>
      </c>
      <c r="E600" t="s">
        <v>24</v>
      </c>
      <c r="F600" t="s">
        <v>24</v>
      </c>
      <c r="G600" t="s">
        <v>24</v>
      </c>
      <c r="H600" t="s">
        <v>24</v>
      </c>
      <c r="I600">
        <v>224.99590000000001</v>
      </c>
      <c r="J600">
        <v>258</v>
      </c>
      <c r="K600" t="s">
        <v>136</v>
      </c>
      <c r="L600" t="s">
        <v>41</v>
      </c>
      <c r="M600" t="s">
        <v>24</v>
      </c>
      <c r="N600">
        <v>0.89518552397336615</v>
      </c>
      <c r="O600">
        <v>-3.4402699000445118E-2</v>
      </c>
      <c r="P600">
        <v>0.29649601581789747</v>
      </c>
      <c r="Q600">
        <v>0.30243628337551343</v>
      </c>
    </row>
    <row r="601" spans="1:17" x14ac:dyDescent="0.2">
      <c r="A601" t="s">
        <v>2884</v>
      </c>
      <c r="B601" t="s">
        <v>2885</v>
      </c>
      <c r="D601" t="s">
        <v>2886</v>
      </c>
      <c r="E601" t="s">
        <v>24</v>
      </c>
      <c r="F601" t="s">
        <v>24</v>
      </c>
      <c r="G601" t="s">
        <v>24</v>
      </c>
      <c r="H601" t="s">
        <v>24</v>
      </c>
      <c r="I601">
        <v>224.999</v>
      </c>
      <c r="J601">
        <v>48</v>
      </c>
      <c r="K601" t="s">
        <v>47</v>
      </c>
      <c r="L601" t="s">
        <v>41</v>
      </c>
      <c r="M601" t="s">
        <v>24</v>
      </c>
      <c r="N601">
        <v>0.1111476904730444</v>
      </c>
      <c r="O601">
        <v>0.68264426837278691</v>
      </c>
      <c r="P601">
        <v>0.27356714638079171</v>
      </c>
      <c r="Q601">
        <v>0.47640702054628292</v>
      </c>
    </row>
    <row r="602" spans="1:17" x14ac:dyDescent="0.2">
      <c r="A602" t="s">
        <v>2887</v>
      </c>
      <c r="B602" t="s">
        <v>2888</v>
      </c>
      <c r="D602" t="s">
        <v>2889</v>
      </c>
      <c r="E602" t="s">
        <v>24</v>
      </c>
      <c r="F602" t="s">
        <v>24</v>
      </c>
      <c r="G602" t="s">
        <v>24</v>
      </c>
      <c r="H602" t="s">
        <v>24</v>
      </c>
      <c r="I602">
        <v>225.01689999999999</v>
      </c>
      <c r="J602">
        <v>58</v>
      </c>
      <c r="K602" t="s">
        <v>136</v>
      </c>
      <c r="L602" t="s">
        <v>41</v>
      </c>
      <c r="M602" t="s">
        <v>24</v>
      </c>
      <c r="N602">
        <v>0.21556991784802071</v>
      </c>
      <c r="O602">
        <v>-0.23529552781115731</v>
      </c>
      <c r="P602">
        <v>0.13291123017073059</v>
      </c>
      <c r="Q602">
        <v>-0.31805520857649938</v>
      </c>
    </row>
    <row r="603" spans="1:17" x14ac:dyDescent="0.2">
      <c r="A603" t="s">
        <v>2890</v>
      </c>
      <c r="B603" t="s">
        <v>2891</v>
      </c>
      <c r="D603" t="s">
        <v>2892</v>
      </c>
      <c r="E603" t="s">
        <v>24</v>
      </c>
      <c r="F603" t="s">
        <v>24</v>
      </c>
      <c r="G603" t="s">
        <v>24</v>
      </c>
      <c r="H603" t="s">
        <v>24</v>
      </c>
      <c r="I603">
        <v>225.0437</v>
      </c>
      <c r="J603">
        <v>58</v>
      </c>
      <c r="K603" t="s">
        <v>136</v>
      </c>
      <c r="L603" t="s">
        <v>41</v>
      </c>
      <c r="M603" t="s">
        <v>24</v>
      </c>
      <c r="N603">
        <v>0.64209775835489413</v>
      </c>
      <c r="O603">
        <v>0.28648043626802711</v>
      </c>
      <c r="P603">
        <v>0.14003518194167691</v>
      </c>
      <c r="Q603">
        <v>0.94295620275697623</v>
      </c>
    </row>
    <row r="604" spans="1:17" x14ac:dyDescent="0.2">
      <c r="A604" t="s">
        <v>340</v>
      </c>
      <c r="B604" t="s">
        <v>341</v>
      </c>
      <c r="D604" t="s">
        <v>342</v>
      </c>
      <c r="E604" t="s">
        <v>24</v>
      </c>
      <c r="F604" t="s">
        <v>24</v>
      </c>
      <c r="G604" t="s">
        <v>24</v>
      </c>
      <c r="H604" t="s">
        <v>24</v>
      </c>
      <c r="I604">
        <v>225.05330000000001</v>
      </c>
      <c r="J604">
        <v>54</v>
      </c>
      <c r="K604" t="s">
        <v>58</v>
      </c>
      <c r="L604" t="s">
        <v>41</v>
      </c>
      <c r="M604" t="s">
        <v>24</v>
      </c>
      <c r="N604">
        <v>1.8484908095795741E-2</v>
      </c>
      <c r="O604">
        <v>1.0849638574069691</v>
      </c>
      <c r="P604">
        <v>0.26951186775091179</v>
      </c>
      <c r="Q604">
        <v>0.86931032604688241</v>
      </c>
    </row>
    <row r="605" spans="1:17" x14ac:dyDescent="0.2">
      <c r="A605" t="s">
        <v>2893</v>
      </c>
      <c r="B605" t="s">
        <v>2894</v>
      </c>
      <c r="D605" t="s">
        <v>2895</v>
      </c>
      <c r="E605" t="s">
        <v>27</v>
      </c>
      <c r="F605" t="s">
        <v>27</v>
      </c>
      <c r="G605" t="s">
        <v>24</v>
      </c>
      <c r="H605" t="s">
        <v>24</v>
      </c>
      <c r="I605">
        <v>225.061589</v>
      </c>
      <c r="J605">
        <v>51.3</v>
      </c>
      <c r="K605" t="s">
        <v>58</v>
      </c>
      <c r="L605" t="s">
        <v>29</v>
      </c>
      <c r="M605" t="s">
        <v>24</v>
      </c>
      <c r="N605">
        <v>0.16832466475917629</v>
      </c>
      <c r="O605">
        <v>0.25197489717121607</v>
      </c>
      <c r="P605">
        <v>0.11903188074408901</v>
      </c>
      <c r="Q605">
        <v>0.34199395937833538</v>
      </c>
    </row>
    <row r="606" spans="1:17" x14ac:dyDescent="0.2">
      <c r="A606" t="s">
        <v>2896</v>
      </c>
      <c r="B606" t="s">
        <v>290</v>
      </c>
      <c r="D606" t="s">
        <v>2895</v>
      </c>
      <c r="E606" t="s">
        <v>27</v>
      </c>
      <c r="F606" t="s">
        <v>27</v>
      </c>
      <c r="G606" t="s">
        <v>24</v>
      </c>
      <c r="H606" t="s">
        <v>24</v>
      </c>
      <c r="I606">
        <v>225.061589</v>
      </c>
      <c r="J606">
        <v>51.3</v>
      </c>
      <c r="K606" t="s">
        <v>128</v>
      </c>
      <c r="L606" t="s">
        <v>29</v>
      </c>
      <c r="M606" t="s">
        <v>24</v>
      </c>
      <c r="N606">
        <v>0.16832466475917629</v>
      </c>
      <c r="O606">
        <v>0.25197489717121607</v>
      </c>
      <c r="P606">
        <v>0.11903188074408901</v>
      </c>
      <c r="Q606">
        <v>0.34199395937833538</v>
      </c>
    </row>
    <row r="607" spans="1:17" x14ac:dyDescent="0.2">
      <c r="A607" t="s">
        <v>2897</v>
      </c>
      <c r="B607" t="s">
        <v>2898</v>
      </c>
      <c r="D607" t="s">
        <v>2899</v>
      </c>
      <c r="E607" t="s">
        <v>24</v>
      </c>
      <c r="F607" t="s">
        <v>24</v>
      </c>
      <c r="G607" t="s">
        <v>24</v>
      </c>
      <c r="H607" t="s">
        <v>24</v>
      </c>
      <c r="I607">
        <v>225.06950000000001</v>
      </c>
      <c r="J607">
        <v>136</v>
      </c>
      <c r="K607" t="s">
        <v>136</v>
      </c>
      <c r="L607" t="s">
        <v>41</v>
      </c>
      <c r="M607" t="s">
        <v>24</v>
      </c>
      <c r="N607">
        <v>0.92755346902572233</v>
      </c>
      <c r="O607">
        <v>5.0897401593733349E-2</v>
      </c>
      <c r="P607">
        <v>0.64371151251702874</v>
      </c>
      <c r="Q607">
        <v>-0.64910489638321778</v>
      </c>
    </row>
    <row r="608" spans="1:17" x14ac:dyDescent="0.2">
      <c r="A608" t="s">
        <v>2900</v>
      </c>
      <c r="B608" t="s">
        <v>2901</v>
      </c>
      <c r="D608" t="s">
        <v>2902</v>
      </c>
      <c r="E608" t="s">
        <v>27</v>
      </c>
      <c r="F608" t="s">
        <v>27</v>
      </c>
      <c r="G608" t="s">
        <v>24</v>
      </c>
      <c r="H608" t="s">
        <v>24</v>
      </c>
      <c r="I608">
        <v>225.07650000000001</v>
      </c>
      <c r="J608">
        <v>205</v>
      </c>
      <c r="K608" t="s">
        <v>136</v>
      </c>
      <c r="L608" t="s">
        <v>41</v>
      </c>
      <c r="M608" t="s">
        <v>24</v>
      </c>
      <c r="N608">
        <v>0.56495975639069052</v>
      </c>
      <c r="O608">
        <v>-0.62601349236746096</v>
      </c>
      <c r="P608">
        <v>0.61839261608617058</v>
      </c>
      <c r="Q608">
        <v>-0.21955333677143679</v>
      </c>
    </row>
    <row r="609" spans="1:17" x14ac:dyDescent="0.2">
      <c r="A609" t="s">
        <v>2903</v>
      </c>
      <c r="B609" t="s">
        <v>2904</v>
      </c>
      <c r="D609" t="s">
        <v>2902</v>
      </c>
      <c r="E609" t="s">
        <v>27</v>
      </c>
      <c r="F609" t="s">
        <v>27</v>
      </c>
      <c r="G609" t="s">
        <v>24</v>
      </c>
      <c r="H609" t="s">
        <v>24</v>
      </c>
      <c r="I609">
        <v>225.07650000000001</v>
      </c>
      <c r="J609">
        <v>205</v>
      </c>
      <c r="K609" t="s">
        <v>136</v>
      </c>
      <c r="L609" t="s">
        <v>41</v>
      </c>
      <c r="M609" t="s">
        <v>24</v>
      </c>
      <c r="N609">
        <v>0.56495975639069052</v>
      </c>
      <c r="O609">
        <v>-0.62601349236746096</v>
      </c>
      <c r="P609">
        <v>0.61839261608617058</v>
      </c>
      <c r="Q609">
        <v>-0.21955333677143679</v>
      </c>
    </row>
    <row r="610" spans="1:17" x14ac:dyDescent="0.2">
      <c r="A610" t="s">
        <v>2905</v>
      </c>
      <c r="B610" t="s">
        <v>2906</v>
      </c>
      <c r="D610" t="s">
        <v>2907</v>
      </c>
      <c r="E610" t="s">
        <v>24</v>
      </c>
      <c r="F610" t="s">
        <v>24</v>
      </c>
      <c r="G610" t="s">
        <v>24</v>
      </c>
      <c r="H610" t="s">
        <v>24</v>
      </c>
      <c r="I610">
        <v>225.1131</v>
      </c>
      <c r="J610">
        <v>149</v>
      </c>
      <c r="K610" t="s">
        <v>58</v>
      </c>
      <c r="L610" t="s">
        <v>41</v>
      </c>
      <c r="M610" t="s">
        <v>24</v>
      </c>
      <c r="N610">
        <v>0.67575655118289113</v>
      </c>
      <c r="O610">
        <v>5.7230289810451751E-2</v>
      </c>
      <c r="P610">
        <v>0.2481435955872682</v>
      </c>
      <c r="Q610">
        <v>-0.25424843659684632</v>
      </c>
    </row>
    <row r="611" spans="1:17" x14ac:dyDescent="0.2">
      <c r="A611" t="s">
        <v>2908</v>
      </c>
      <c r="B611" t="s">
        <v>2909</v>
      </c>
      <c r="C611" t="s">
        <v>2910</v>
      </c>
      <c r="D611" t="s">
        <v>2911</v>
      </c>
      <c r="E611" t="s">
        <v>24</v>
      </c>
      <c r="F611" t="s">
        <v>24</v>
      </c>
      <c r="G611" t="s">
        <v>24</v>
      </c>
      <c r="H611" t="s">
        <v>24</v>
      </c>
      <c r="I611">
        <v>226.01300000000001</v>
      </c>
      <c r="J611">
        <v>201</v>
      </c>
      <c r="K611" t="s">
        <v>47</v>
      </c>
      <c r="L611" t="s">
        <v>41</v>
      </c>
      <c r="M611" t="s">
        <v>24</v>
      </c>
      <c r="N611">
        <v>8.6381215161965896E-2</v>
      </c>
      <c r="O611">
        <v>0.73300603413621701</v>
      </c>
      <c r="P611">
        <v>0.83503486406331673</v>
      </c>
      <c r="Q611">
        <v>-8.2608300554156244E-2</v>
      </c>
    </row>
    <row r="612" spans="1:17" x14ac:dyDescent="0.2">
      <c r="A612" t="s">
        <v>2912</v>
      </c>
      <c r="B612" t="s">
        <v>2913</v>
      </c>
      <c r="D612" t="s">
        <v>2914</v>
      </c>
      <c r="E612" t="s">
        <v>24</v>
      </c>
      <c r="F612" t="s">
        <v>24</v>
      </c>
      <c r="G612" t="s">
        <v>24</v>
      </c>
      <c r="H612" t="s">
        <v>24</v>
      </c>
      <c r="I612">
        <v>226.05539999999999</v>
      </c>
      <c r="J612">
        <v>57</v>
      </c>
      <c r="K612" t="s">
        <v>58</v>
      </c>
      <c r="L612" t="s">
        <v>41</v>
      </c>
      <c r="M612" t="s">
        <v>24</v>
      </c>
    </row>
    <row r="613" spans="1:17" x14ac:dyDescent="0.2">
      <c r="A613" t="s">
        <v>1028</v>
      </c>
      <c r="B613" t="s">
        <v>1029</v>
      </c>
      <c r="D613" t="s">
        <v>2915</v>
      </c>
      <c r="E613" t="s">
        <v>24</v>
      </c>
      <c r="F613" t="s">
        <v>24</v>
      </c>
      <c r="G613" t="s">
        <v>24</v>
      </c>
      <c r="H613" t="s">
        <v>24</v>
      </c>
      <c r="I613">
        <v>226.1447</v>
      </c>
      <c r="J613">
        <v>171</v>
      </c>
      <c r="K613" t="s">
        <v>47</v>
      </c>
      <c r="L613" t="s">
        <v>41</v>
      </c>
      <c r="M613" t="s">
        <v>24</v>
      </c>
      <c r="N613">
        <v>0.65711912744036649</v>
      </c>
      <c r="O613">
        <v>-6.7765080906077912E-2</v>
      </c>
      <c r="P613">
        <v>0.2196002472256734</v>
      </c>
      <c r="Q613">
        <v>0.23087482780979229</v>
      </c>
    </row>
    <row r="614" spans="1:17" x14ac:dyDescent="0.2">
      <c r="A614" t="s">
        <v>2916</v>
      </c>
      <c r="B614" t="s">
        <v>2917</v>
      </c>
      <c r="C614" t="s">
        <v>2918</v>
      </c>
      <c r="D614" t="s">
        <v>2919</v>
      </c>
      <c r="E614" t="s">
        <v>24</v>
      </c>
      <c r="F614" t="s">
        <v>24</v>
      </c>
      <c r="G614" t="s">
        <v>24</v>
      </c>
      <c r="H614" t="s">
        <v>24</v>
      </c>
      <c r="I614">
        <v>226.98689999999999</v>
      </c>
      <c r="J614">
        <v>58</v>
      </c>
      <c r="K614" t="s">
        <v>58</v>
      </c>
      <c r="L614" t="s">
        <v>41</v>
      </c>
      <c r="M614" t="s">
        <v>24</v>
      </c>
    </row>
    <row r="615" spans="1:17" x14ac:dyDescent="0.2">
      <c r="A615" t="s">
        <v>2920</v>
      </c>
      <c r="B615" t="s">
        <v>2921</v>
      </c>
      <c r="C615" t="s">
        <v>2922</v>
      </c>
      <c r="D615" t="s">
        <v>2923</v>
      </c>
      <c r="E615" t="s">
        <v>24</v>
      </c>
      <c r="F615" t="s">
        <v>24</v>
      </c>
      <c r="G615" t="s">
        <v>27</v>
      </c>
      <c r="H615" t="s">
        <v>24</v>
      </c>
      <c r="I615">
        <v>226.99459999999999</v>
      </c>
      <c r="J615">
        <v>140</v>
      </c>
      <c r="K615" t="s">
        <v>47</v>
      </c>
      <c r="L615" t="s">
        <v>41</v>
      </c>
      <c r="M615" t="s">
        <v>24</v>
      </c>
      <c r="N615">
        <v>8.6771865728136818E-2</v>
      </c>
      <c r="O615">
        <v>-0.1435362057706833</v>
      </c>
      <c r="P615">
        <v>0.44589233276506529</v>
      </c>
      <c r="Q615">
        <v>-9.307660290225428E-2</v>
      </c>
    </row>
    <row r="616" spans="1:17" x14ac:dyDescent="0.2">
      <c r="A616" t="s">
        <v>343</v>
      </c>
      <c r="B616" t="s">
        <v>344</v>
      </c>
      <c r="D616" t="s">
        <v>345</v>
      </c>
      <c r="E616" t="s">
        <v>24</v>
      </c>
      <c r="F616" t="s">
        <v>24</v>
      </c>
      <c r="G616" t="s">
        <v>24</v>
      </c>
      <c r="H616" t="s">
        <v>24</v>
      </c>
      <c r="I616">
        <v>227.01130000000001</v>
      </c>
      <c r="J616">
        <v>145</v>
      </c>
      <c r="K616" t="s">
        <v>136</v>
      </c>
      <c r="L616" t="s">
        <v>41</v>
      </c>
      <c r="M616" t="s">
        <v>24</v>
      </c>
      <c r="N616">
        <v>3.5616482661615941E-2</v>
      </c>
      <c r="O616">
        <v>-0.48276610017544819</v>
      </c>
      <c r="P616">
        <v>0.67536211888905728</v>
      </c>
      <c r="Q616">
        <v>0.1094767774495171</v>
      </c>
    </row>
    <row r="617" spans="1:17" x14ac:dyDescent="0.2">
      <c r="A617" t="s">
        <v>2924</v>
      </c>
      <c r="B617" t="s">
        <v>2925</v>
      </c>
      <c r="C617" t="s">
        <v>2926</v>
      </c>
      <c r="D617" t="s">
        <v>2927</v>
      </c>
      <c r="E617" t="s">
        <v>27</v>
      </c>
      <c r="F617" t="s">
        <v>27</v>
      </c>
      <c r="G617" t="s">
        <v>24</v>
      </c>
      <c r="H617" t="s">
        <v>24</v>
      </c>
      <c r="I617">
        <v>227.0411</v>
      </c>
      <c r="J617">
        <v>240</v>
      </c>
      <c r="K617" t="s">
        <v>128</v>
      </c>
      <c r="L617" t="s">
        <v>41</v>
      </c>
      <c r="M617" t="s">
        <v>24</v>
      </c>
    </row>
    <row r="618" spans="1:17" x14ac:dyDescent="0.2">
      <c r="A618" t="s">
        <v>2928</v>
      </c>
      <c r="B618" t="s">
        <v>2929</v>
      </c>
      <c r="C618" t="s">
        <v>2930</v>
      </c>
      <c r="D618" t="s">
        <v>2927</v>
      </c>
      <c r="E618" t="s">
        <v>27</v>
      </c>
      <c r="F618" t="s">
        <v>27</v>
      </c>
      <c r="G618" t="s">
        <v>24</v>
      </c>
      <c r="H618" t="s">
        <v>24</v>
      </c>
      <c r="I618">
        <v>227.0411</v>
      </c>
      <c r="J618">
        <v>240</v>
      </c>
      <c r="K618" t="s">
        <v>128</v>
      </c>
      <c r="L618" t="s">
        <v>41</v>
      </c>
      <c r="M618" t="s">
        <v>24</v>
      </c>
    </row>
    <row r="619" spans="1:17" x14ac:dyDescent="0.2">
      <c r="A619" t="s">
        <v>2931</v>
      </c>
      <c r="B619" t="s">
        <v>2932</v>
      </c>
      <c r="C619" t="s">
        <v>2933</v>
      </c>
      <c r="D619" t="s">
        <v>2934</v>
      </c>
      <c r="E619" t="s">
        <v>24</v>
      </c>
      <c r="F619" t="s">
        <v>24</v>
      </c>
      <c r="G619" t="s">
        <v>24</v>
      </c>
      <c r="H619" t="s">
        <v>24</v>
      </c>
      <c r="I619">
        <v>227.06720000000001</v>
      </c>
      <c r="J619">
        <v>52</v>
      </c>
      <c r="K619" t="s">
        <v>47</v>
      </c>
      <c r="L619" t="s">
        <v>41</v>
      </c>
      <c r="M619" t="s">
        <v>24</v>
      </c>
      <c r="N619">
        <v>0.41890156158950842</v>
      </c>
      <c r="O619">
        <v>0.1042654306837676</v>
      </c>
      <c r="P619">
        <v>0.48552267788340231</v>
      </c>
      <c r="Q619">
        <v>0.11110862886607011</v>
      </c>
    </row>
    <row r="620" spans="1:17" x14ac:dyDescent="0.2">
      <c r="A620" t="s">
        <v>2935</v>
      </c>
      <c r="B620" t="s">
        <v>2936</v>
      </c>
      <c r="C620" t="s">
        <v>2937</v>
      </c>
      <c r="D620" t="s">
        <v>2938</v>
      </c>
      <c r="E620" t="s">
        <v>24</v>
      </c>
      <c r="F620" t="s">
        <v>24</v>
      </c>
      <c r="G620" t="s">
        <v>24</v>
      </c>
      <c r="H620" t="s">
        <v>27</v>
      </c>
      <c r="I620">
        <v>227.07050000000001</v>
      </c>
      <c r="J620">
        <v>180</v>
      </c>
      <c r="K620" t="s">
        <v>47</v>
      </c>
      <c r="L620" t="s">
        <v>41</v>
      </c>
      <c r="M620" t="s">
        <v>24</v>
      </c>
      <c r="N620">
        <v>0.61291066784627513</v>
      </c>
      <c r="O620">
        <v>-0.13699474087263039</v>
      </c>
      <c r="P620">
        <v>0.87299521902445609</v>
      </c>
      <c r="Q620">
        <v>-3.7388896237725788E-2</v>
      </c>
    </row>
    <row r="621" spans="1:17" x14ac:dyDescent="0.2">
      <c r="A621" t="s">
        <v>2939</v>
      </c>
      <c r="B621" t="s">
        <v>2940</v>
      </c>
      <c r="C621" t="s">
        <v>2941</v>
      </c>
      <c r="D621" t="s">
        <v>2942</v>
      </c>
      <c r="E621" t="s">
        <v>24</v>
      </c>
      <c r="F621" t="s">
        <v>24</v>
      </c>
      <c r="G621" t="s">
        <v>24</v>
      </c>
      <c r="H621" t="s">
        <v>24</v>
      </c>
      <c r="I621">
        <v>227.08160000000001</v>
      </c>
      <c r="J621">
        <v>49</v>
      </c>
      <c r="K621" t="s">
        <v>128</v>
      </c>
      <c r="L621" t="s">
        <v>41</v>
      </c>
      <c r="M621" t="s">
        <v>24</v>
      </c>
    </row>
    <row r="622" spans="1:17" x14ac:dyDescent="0.2">
      <c r="A622" t="s">
        <v>2943</v>
      </c>
      <c r="B622" t="s">
        <v>2944</v>
      </c>
      <c r="D622" t="s">
        <v>2945</v>
      </c>
      <c r="E622" t="s">
        <v>24</v>
      </c>
      <c r="F622" t="s">
        <v>24</v>
      </c>
      <c r="G622" t="s">
        <v>24</v>
      </c>
      <c r="H622" t="s">
        <v>27</v>
      </c>
      <c r="I622">
        <v>227.09059999999999</v>
      </c>
      <c r="J622">
        <v>60</v>
      </c>
      <c r="K622" t="s">
        <v>128</v>
      </c>
      <c r="L622" t="s">
        <v>41</v>
      </c>
      <c r="M622" t="s">
        <v>24</v>
      </c>
    </row>
    <row r="623" spans="1:17" x14ac:dyDescent="0.2">
      <c r="A623" t="s">
        <v>2946</v>
      </c>
      <c r="B623" t="s">
        <v>2947</v>
      </c>
      <c r="D623" t="s">
        <v>2948</v>
      </c>
      <c r="E623" t="s">
        <v>24</v>
      </c>
      <c r="F623" t="s">
        <v>24</v>
      </c>
      <c r="G623" t="s">
        <v>24</v>
      </c>
      <c r="H623" t="s">
        <v>24</v>
      </c>
      <c r="I623">
        <v>227.09229999999999</v>
      </c>
      <c r="J623">
        <v>203</v>
      </c>
      <c r="K623" t="s">
        <v>128</v>
      </c>
      <c r="L623" t="s">
        <v>41</v>
      </c>
      <c r="M623" t="s">
        <v>24</v>
      </c>
      <c r="N623">
        <v>0.52131212341558386</v>
      </c>
      <c r="O623">
        <v>-0.1228951284630178</v>
      </c>
      <c r="P623">
        <v>0.53650835414821541</v>
      </c>
      <c r="Q623">
        <v>-0.2167975237363535</v>
      </c>
    </row>
    <row r="624" spans="1:17" x14ac:dyDescent="0.2">
      <c r="A624" t="s">
        <v>897</v>
      </c>
      <c r="B624" t="s">
        <v>898</v>
      </c>
      <c r="D624" t="s">
        <v>2949</v>
      </c>
      <c r="E624" t="s">
        <v>24</v>
      </c>
      <c r="F624" t="s">
        <v>24</v>
      </c>
      <c r="G624" t="s">
        <v>24</v>
      </c>
      <c r="H624" t="s">
        <v>24</v>
      </c>
      <c r="I624">
        <v>227.09200000000001</v>
      </c>
      <c r="J624">
        <v>138</v>
      </c>
      <c r="K624" t="s">
        <v>58</v>
      </c>
      <c r="L624" t="s">
        <v>41</v>
      </c>
      <c r="M624" t="s">
        <v>24</v>
      </c>
      <c r="N624">
        <v>0.76066948027759196</v>
      </c>
      <c r="O624">
        <v>-7.2167728341543835E-2</v>
      </c>
      <c r="P624">
        <v>0.38800092809528558</v>
      </c>
      <c r="Q624">
        <v>0.13094405423526109</v>
      </c>
    </row>
    <row r="625" spans="1:17" x14ac:dyDescent="0.2">
      <c r="A625" t="s">
        <v>2950</v>
      </c>
      <c r="B625" t="s">
        <v>2951</v>
      </c>
      <c r="C625" t="s">
        <v>2952</v>
      </c>
      <c r="D625" t="s">
        <v>2953</v>
      </c>
      <c r="E625" t="s">
        <v>24</v>
      </c>
      <c r="F625" t="s">
        <v>24</v>
      </c>
      <c r="G625" t="s">
        <v>24</v>
      </c>
      <c r="H625" t="s">
        <v>24</v>
      </c>
      <c r="I625">
        <v>227.1035</v>
      </c>
      <c r="J625">
        <v>55</v>
      </c>
      <c r="K625" t="s">
        <v>58</v>
      </c>
      <c r="L625" t="s">
        <v>41</v>
      </c>
      <c r="M625" t="s">
        <v>24</v>
      </c>
      <c r="N625">
        <v>0.26303969346726658</v>
      </c>
      <c r="O625">
        <v>1.2007376759278989</v>
      </c>
      <c r="P625">
        <v>0.99670873231189283</v>
      </c>
      <c r="Q625">
        <v>4.6243917600712336E-3</v>
      </c>
    </row>
    <row r="626" spans="1:17" x14ac:dyDescent="0.2">
      <c r="A626" t="s">
        <v>2954</v>
      </c>
      <c r="B626" t="s">
        <v>2955</v>
      </c>
      <c r="C626" t="s">
        <v>2956</v>
      </c>
      <c r="D626" t="s">
        <v>2957</v>
      </c>
      <c r="E626" t="s">
        <v>24</v>
      </c>
      <c r="F626" t="s">
        <v>24</v>
      </c>
      <c r="G626" t="s">
        <v>24</v>
      </c>
      <c r="H626" t="s">
        <v>24</v>
      </c>
      <c r="I626">
        <v>227.12880000000001</v>
      </c>
      <c r="J626">
        <v>174</v>
      </c>
      <c r="K626" t="s">
        <v>47</v>
      </c>
      <c r="L626" t="s">
        <v>41</v>
      </c>
      <c r="M626" t="s">
        <v>24</v>
      </c>
      <c r="N626">
        <v>0.28065169815038099</v>
      </c>
      <c r="O626">
        <v>0.24117933451150009</v>
      </c>
      <c r="P626">
        <v>0.24819846924504671</v>
      </c>
      <c r="Q626">
        <v>0.26849996117822877</v>
      </c>
    </row>
    <row r="627" spans="1:17" x14ac:dyDescent="0.2">
      <c r="A627" t="s">
        <v>2958</v>
      </c>
      <c r="B627" t="s">
        <v>2959</v>
      </c>
      <c r="C627" t="s">
        <v>2960</v>
      </c>
      <c r="D627" t="s">
        <v>2961</v>
      </c>
      <c r="E627" t="s">
        <v>24</v>
      </c>
      <c r="F627" t="s">
        <v>24</v>
      </c>
      <c r="G627" t="s">
        <v>24</v>
      </c>
      <c r="H627" t="s">
        <v>24</v>
      </c>
      <c r="I627">
        <v>227.20140000000001</v>
      </c>
      <c r="J627">
        <v>206</v>
      </c>
      <c r="K627" t="s">
        <v>47</v>
      </c>
      <c r="L627" t="s">
        <v>41</v>
      </c>
      <c r="M627" t="s">
        <v>24</v>
      </c>
      <c r="N627">
        <v>0.45450740968107523</v>
      </c>
      <c r="O627">
        <v>-0.1199727735854559</v>
      </c>
      <c r="P627">
        <v>0.55017597549308461</v>
      </c>
      <c r="Q627">
        <v>9.3197774102417696E-2</v>
      </c>
    </row>
    <row r="628" spans="1:17" x14ac:dyDescent="0.2">
      <c r="A628" t="s">
        <v>2962</v>
      </c>
      <c r="B628" t="s">
        <v>2963</v>
      </c>
      <c r="C628" t="s">
        <v>2964</v>
      </c>
      <c r="D628" t="s">
        <v>2965</v>
      </c>
      <c r="E628" t="s">
        <v>24</v>
      </c>
      <c r="F628" t="s">
        <v>24</v>
      </c>
      <c r="G628" t="s">
        <v>27</v>
      </c>
      <c r="H628" t="s">
        <v>24</v>
      </c>
      <c r="I628">
        <v>229.00909999999999</v>
      </c>
      <c r="J628">
        <v>157</v>
      </c>
      <c r="K628" t="s">
        <v>128</v>
      </c>
      <c r="L628" t="s">
        <v>41</v>
      </c>
      <c r="M628" t="s">
        <v>24</v>
      </c>
      <c r="N628">
        <v>0.8919812652090845</v>
      </c>
      <c r="O628">
        <v>-3.6148342124583621E-2</v>
      </c>
      <c r="P628">
        <v>0.17171359228832489</v>
      </c>
      <c r="Q628">
        <v>-0.20191162162730339</v>
      </c>
    </row>
    <row r="629" spans="1:17" x14ac:dyDescent="0.2">
      <c r="A629" t="s">
        <v>346</v>
      </c>
      <c r="B629" t="s">
        <v>347</v>
      </c>
      <c r="D629" t="s">
        <v>348</v>
      </c>
      <c r="E629" t="s">
        <v>24</v>
      </c>
      <c r="F629" t="s">
        <v>24</v>
      </c>
      <c r="G629" t="s">
        <v>24</v>
      </c>
      <c r="H629" t="s">
        <v>24</v>
      </c>
      <c r="I629">
        <v>229.01230000000001</v>
      </c>
      <c r="J629">
        <v>199</v>
      </c>
      <c r="K629" t="s">
        <v>47</v>
      </c>
      <c r="L629" t="s">
        <v>41</v>
      </c>
      <c r="M629" t="s">
        <v>24</v>
      </c>
      <c r="N629">
        <v>7.0743312657492357E-3</v>
      </c>
      <c r="O629">
        <v>0.74213009626279813</v>
      </c>
      <c r="P629">
        <v>0.65523178463825249</v>
      </c>
      <c r="Q629">
        <v>-0.20339225141119319</v>
      </c>
    </row>
    <row r="630" spans="1:17" x14ac:dyDescent="0.2">
      <c r="A630" t="s">
        <v>2966</v>
      </c>
      <c r="B630" t="s">
        <v>2967</v>
      </c>
      <c r="D630" t="s">
        <v>2968</v>
      </c>
      <c r="E630" t="s">
        <v>24</v>
      </c>
      <c r="F630" t="s">
        <v>24</v>
      </c>
      <c r="G630" t="s">
        <v>24</v>
      </c>
      <c r="H630" t="s">
        <v>24</v>
      </c>
      <c r="I630">
        <v>229.03579999999999</v>
      </c>
      <c r="J630">
        <v>137</v>
      </c>
      <c r="K630" t="s">
        <v>128</v>
      </c>
      <c r="L630" t="s">
        <v>41</v>
      </c>
      <c r="M630" t="s">
        <v>24</v>
      </c>
    </row>
    <row r="631" spans="1:17" x14ac:dyDescent="0.2">
      <c r="A631" t="s">
        <v>2969</v>
      </c>
      <c r="B631" t="s">
        <v>2969</v>
      </c>
      <c r="D631" t="s">
        <v>2970</v>
      </c>
      <c r="E631" t="s">
        <v>24</v>
      </c>
      <c r="F631" t="s">
        <v>24</v>
      </c>
      <c r="G631" t="s">
        <v>24</v>
      </c>
      <c r="H631" t="s">
        <v>24</v>
      </c>
      <c r="I631">
        <v>229.0659</v>
      </c>
      <c r="J631">
        <v>179</v>
      </c>
      <c r="K631" t="s">
        <v>47</v>
      </c>
      <c r="L631" t="s">
        <v>41</v>
      </c>
      <c r="M631" t="s">
        <v>24</v>
      </c>
      <c r="N631">
        <v>0.36126770300669719</v>
      </c>
      <c r="O631">
        <v>0.17430442827983231</v>
      </c>
      <c r="P631">
        <v>0.4352561883485202</v>
      </c>
      <c r="Q631">
        <v>-0.19267643443630431</v>
      </c>
    </row>
    <row r="632" spans="1:17" x14ac:dyDescent="0.2">
      <c r="A632" t="s">
        <v>2971</v>
      </c>
      <c r="B632" t="s">
        <v>2972</v>
      </c>
      <c r="D632" t="s">
        <v>2973</v>
      </c>
      <c r="E632" t="s">
        <v>24</v>
      </c>
      <c r="F632" t="s">
        <v>24</v>
      </c>
      <c r="G632" t="s">
        <v>24</v>
      </c>
      <c r="H632" t="s">
        <v>24</v>
      </c>
      <c r="I632">
        <v>229.08090000000001</v>
      </c>
      <c r="J632">
        <v>133</v>
      </c>
      <c r="K632" t="s">
        <v>74</v>
      </c>
      <c r="L632" t="s">
        <v>41</v>
      </c>
      <c r="M632" t="s">
        <v>24</v>
      </c>
    </row>
    <row r="633" spans="1:17" x14ac:dyDescent="0.2">
      <c r="A633" t="s">
        <v>2974</v>
      </c>
      <c r="B633" t="s">
        <v>2975</v>
      </c>
      <c r="C633" t="s">
        <v>2976</v>
      </c>
      <c r="D633" t="s">
        <v>2977</v>
      </c>
      <c r="E633" t="s">
        <v>24</v>
      </c>
      <c r="F633" t="s">
        <v>24</v>
      </c>
      <c r="G633" t="s">
        <v>27</v>
      </c>
      <c r="H633" t="s">
        <v>24</v>
      </c>
      <c r="I633">
        <v>231.00569999999999</v>
      </c>
      <c r="J633">
        <v>157</v>
      </c>
      <c r="K633" t="s">
        <v>128</v>
      </c>
      <c r="L633" t="s">
        <v>41</v>
      </c>
      <c r="M633" t="s">
        <v>24</v>
      </c>
      <c r="N633">
        <v>7.1438130101080424E-2</v>
      </c>
      <c r="O633">
        <v>1.3072946391603291</v>
      </c>
      <c r="P633">
        <v>0.29936432202254049</v>
      </c>
      <c r="Q633">
        <v>0.68322300193819174</v>
      </c>
    </row>
    <row r="634" spans="1:17" x14ac:dyDescent="0.2">
      <c r="A634" t="s">
        <v>2978</v>
      </c>
      <c r="B634" t="s">
        <v>2979</v>
      </c>
      <c r="D634" t="s">
        <v>2980</v>
      </c>
      <c r="E634" t="s">
        <v>24</v>
      </c>
      <c r="F634" t="s">
        <v>24</v>
      </c>
      <c r="G634" t="s">
        <v>24</v>
      </c>
      <c r="H634" t="s">
        <v>24</v>
      </c>
      <c r="I634">
        <v>231.02690000000001</v>
      </c>
      <c r="J634">
        <v>53</v>
      </c>
      <c r="K634" t="s">
        <v>47</v>
      </c>
      <c r="L634" t="s">
        <v>41</v>
      </c>
      <c r="M634" t="s">
        <v>24</v>
      </c>
    </row>
    <row r="635" spans="1:17" x14ac:dyDescent="0.2">
      <c r="A635" t="s">
        <v>2981</v>
      </c>
      <c r="B635" t="s">
        <v>2982</v>
      </c>
      <c r="D635" t="s">
        <v>2983</v>
      </c>
      <c r="E635" t="s">
        <v>24</v>
      </c>
      <c r="F635" t="s">
        <v>24</v>
      </c>
      <c r="G635" t="s">
        <v>24</v>
      </c>
      <c r="H635" t="s">
        <v>24</v>
      </c>
      <c r="I635">
        <v>231.05099999999999</v>
      </c>
      <c r="J635">
        <v>135</v>
      </c>
      <c r="K635" t="s">
        <v>58</v>
      </c>
      <c r="L635" t="s">
        <v>41</v>
      </c>
      <c r="M635" t="s">
        <v>24</v>
      </c>
      <c r="N635">
        <v>0.52921828144583916</v>
      </c>
      <c r="O635">
        <v>-0.68879312672540216</v>
      </c>
      <c r="P635">
        <v>0.40130677245461571</v>
      </c>
      <c r="Q635">
        <v>0.44337349221283517</v>
      </c>
    </row>
    <row r="636" spans="1:17" x14ac:dyDescent="0.2">
      <c r="A636" t="s">
        <v>349</v>
      </c>
      <c r="D636" t="s">
        <v>350</v>
      </c>
      <c r="E636" t="s">
        <v>24</v>
      </c>
      <c r="F636" t="s">
        <v>24</v>
      </c>
      <c r="G636" t="s">
        <v>24</v>
      </c>
      <c r="H636" t="s">
        <v>24</v>
      </c>
      <c r="I636">
        <v>231.087412</v>
      </c>
      <c r="J636">
        <v>60.4</v>
      </c>
      <c r="K636" t="s">
        <v>351</v>
      </c>
      <c r="L636" t="s">
        <v>29</v>
      </c>
      <c r="M636" t="s">
        <v>24</v>
      </c>
      <c r="N636">
        <v>1.239027666214561E-2</v>
      </c>
      <c r="O636">
        <v>0.64493291136565034</v>
      </c>
      <c r="P636">
        <v>0.95725972884746735</v>
      </c>
      <c r="Q636">
        <v>-1.5373471119559671E-2</v>
      </c>
    </row>
    <row r="637" spans="1:17" x14ac:dyDescent="0.2">
      <c r="A637" t="s">
        <v>2984</v>
      </c>
      <c r="B637" t="s">
        <v>2985</v>
      </c>
      <c r="D637" t="s">
        <v>2986</v>
      </c>
      <c r="E637" t="s">
        <v>24</v>
      </c>
      <c r="F637" t="s">
        <v>24</v>
      </c>
      <c r="G637" t="s">
        <v>24</v>
      </c>
      <c r="H637" t="s">
        <v>24</v>
      </c>
      <c r="I637">
        <v>232.0282</v>
      </c>
      <c r="J637">
        <v>58</v>
      </c>
      <c r="K637" t="s">
        <v>58</v>
      </c>
      <c r="L637" t="s">
        <v>41</v>
      </c>
      <c r="M637" t="s">
        <v>24</v>
      </c>
    </row>
    <row r="638" spans="1:17" x14ac:dyDescent="0.2">
      <c r="A638" t="s">
        <v>2987</v>
      </c>
      <c r="B638" t="s">
        <v>2988</v>
      </c>
      <c r="C638" t="s">
        <v>2989</v>
      </c>
      <c r="D638" t="s">
        <v>2990</v>
      </c>
      <c r="E638" t="s">
        <v>24</v>
      </c>
      <c r="F638" t="s">
        <v>24</v>
      </c>
      <c r="G638" t="s">
        <v>27</v>
      </c>
      <c r="H638" t="s">
        <v>24</v>
      </c>
      <c r="I638">
        <v>232.99770000000001</v>
      </c>
      <c r="J638">
        <v>55</v>
      </c>
      <c r="K638" t="s">
        <v>136</v>
      </c>
      <c r="L638" t="s">
        <v>41</v>
      </c>
      <c r="M638" t="s">
        <v>24</v>
      </c>
      <c r="N638">
        <v>0.56480524608123472</v>
      </c>
      <c r="O638">
        <v>0.19343752239385739</v>
      </c>
      <c r="P638">
        <v>0.97567657474997516</v>
      </c>
      <c r="Q638">
        <v>-1.684688584308347E-2</v>
      </c>
    </row>
    <row r="639" spans="1:17" x14ac:dyDescent="0.2">
      <c r="A639" t="s">
        <v>2991</v>
      </c>
      <c r="B639" t="s">
        <v>2992</v>
      </c>
      <c r="C639" t="s">
        <v>2993</v>
      </c>
      <c r="D639" t="s">
        <v>2994</v>
      </c>
      <c r="E639" t="s">
        <v>24</v>
      </c>
      <c r="F639" t="s">
        <v>24</v>
      </c>
      <c r="G639" t="s">
        <v>24</v>
      </c>
      <c r="H639" t="s">
        <v>24</v>
      </c>
      <c r="I639">
        <v>233.012</v>
      </c>
      <c r="J639">
        <v>58</v>
      </c>
      <c r="K639" t="s">
        <v>74</v>
      </c>
      <c r="L639" t="s">
        <v>41</v>
      </c>
      <c r="M639" t="s">
        <v>24</v>
      </c>
    </row>
    <row r="640" spans="1:17" x14ac:dyDescent="0.2">
      <c r="A640" t="s">
        <v>2995</v>
      </c>
      <c r="B640" t="s">
        <v>2996</v>
      </c>
      <c r="D640" t="s">
        <v>2997</v>
      </c>
      <c r="E640" t="s">
        <v>24</v>
      </c>
      <c r="F640" t="s">
        <v>24</v>
      </c>
      <c r="G640" t="s">
        <v>24</v>
      </c>
      <c r="H640" t="s">
        <v>24</v>
      </c>
      <c r="I640">
        <v>233.0453</v>
      </c>
      <c r="J640">
        <v>141</v>
      </c>
      <c r="K640" t="s">
        <v>47</v>
      </c>
      <c r="L640" t="s">
        <v>41</v>
      </c>
      <c r="M640" t="s">
        <v>24</v>
      </c>
    </row>
    <row r="641" spans="1:17" x14ac:dyDescent="0.2">
      <c r="A641" t="s">
        <v>2998</v>
      </c>
      <c r="B641" t="s">
        <v>2999</v>
      </c>
      <c r="D641" t="s">
        <v>3000</v>
      </c>
      <c r="E641" t="s">
        <v>24</v>
      </c>
      <c r="F641" t="s">
        <v>24</v>
      </c>
      <c r="G641" t="s">
        <v>24</v>
      </c>
      <c r="H641" t="s">
        <v>24</v>
      </c>
      <c r="I641">
        <v>233.0668</v>
      </c>
      <c r="J641">
        <v>134</v>
      </c>
      <c r="K641" t="s">
        <v>58</v>
      </c>
      <c r="L641" t="s">
        <v>41</v>
      </c>
      <c r="M641" t="s">
        <v>24</v>
      </c>
      <c r="N641">
        <v>0.20808797032861359</v>
      </c>
      <c r="O641">
        <v>0.96649345985954227</v>
      </c>
      <c r="P641">
        <v>0.57815841108057131</v>
      </c>
      <c r="Q641">
        <v>-0.28688075534584628</v>
      </c>
    </row>
    <row r="642" spans="1:17" x14ac:dyDescent="0.2">
      <c r="A642" t="s">
        <v>352</v>
      </c>
      <c r="B642" t="s">
        <v>353</v>
      </c>
      <c r="D642" t="s">
        <v>354</v>
      </c>
      <c r="E642" t="s">
        <v>24</v>
      </c>
      <c r="F642" t="s">
        <v>24</v>
      </c>
      <c r="G642" t="s">
        <v>24</v>
      </c>
      <c r="H642" t="s">
        <v>24</v>
      </c>
      <c r="I642">
        <v>233.07759999999999</v>
      </c>
      <c r="J642">
        <v>53</v>
      </c>
      <c r="K642" t="s">
        <v>47</v>
      </c>
      <c r="L642" t="s">
        <v>41</v>
      </c>
      <c r="M642" t="s">
        <v>24</v>
      </c>
      <c r="N642">
        <v>1.5607420446040669E-3</v>
      </c>
      <c r="O642">
        <v>2.0468531723580958</v>
      </c>
      <c r="P642">
        <v>0.38851038600444898</v>
      </c>
      <c r="Q642">
        <v>0.9472577746484685</v>
      </c>
    </row>
    <row r="643" spans="1:17" x14ac:dyDescent="0.2">
      <c r="A643" t="s">
        <v>3001</v>
      </c>
      <c r="B643" t="s">
        <v>3002</v>
      </c>
      <c r="D643" t="s">
        <v>3003</v>
      </c>
      <c r="E643" t="s">
        <v>24</v>
      </c>
      <c r="F643" t="s">
        <v>24</v>
      </c>
      <c r="G643" t="s">
        <v>24</v>
      </c>
      <c r="H643" t="s">
        <v>24</v>
      </c>
      <c r="I643">
        <v>233.15450000000001</v>
      </c>
      <c r="J643">
        <v>183</v>
      </c>
      <c r="K643" t="s">
        <v>47</v>
      </c>
      <c r="L643" t="s">
        <v>41</v>
      </c>
      <c r="M643" t="s">
        <v>24</v>
      </c>
      <c r="N643">
        <v>0.28711661502991243</v>
      </c>
      <c r="O643">
        <v>0.14883788122448749</v>
      </c>
      <c r="P643">
        <v>0.47383400511840162</v>
      </c>
      <c r="Q643">
        <v>8.7041674326098217E-2</v>
      </c>
    </row>
    <row r="644" spans="1:17" x14ac:dyDescent="0.2">
      <c r="A644" t="s">
        <v>3004</v>
      </c>
      <c r="B644" t="s">
        <v>3005</v>
      </c>
      <c r="D644" t="s">
        <v>3006</v>
      </c>
      <c r="E644" t="s">
        <v>24</v>
      </c>
      <c r="F644" t="s">
        <v>24</v>
      </c>
      <c r="G644" t="s">
        <v>24</v>
      </c>
      <c r="H644" t="s">
        <v>24</v>
      </c>
      <c r="I644">
        <v>234.92359999999999</v>
      </c>
      <c r="J644">
        <v>21</v>
      </c>
      <c r="K644" t="s">
        <v>47</v>
      </c>
      <c r="L644" t="s">
        <v>41</v>
      </c>
      <c r="M644" t="s">
        <v>24</v>
      </c>
      <c r="N644">
        <v>0.49276348986223051</v>
      </c>
      <c r="O644">
        <v>4.8512826535297648E-2</v>
      </c>
      <c r="P644">
        <v>0.64572638223369827</v>
      </c>
      <c r="Q644">
        <v>5.6325808455394373E-2</v>
      </c>
    </row>
    <row r="645" spans="1:17" x14ac:dyDescent="0.2">
      <c r="A645" t="s">
        <v>3007</v>
      </c>
      <c r="B645" t="s">
        <v>3008</v>
      </c>
      <c r="C645" t="s">
        <v>3009</v>
      </c>
      <c r="D645" t="s">
        <v>3010</v>
      </c>
      <c r="E645" t="s">
        <v>24</v>
      </c>
      <c r="F645" t="s">
        <v>24</v>
      </c>
      <c r="G645" t="s">
        <v>24</v>
      </c>
      <c r="H645" t="s">
        <v>24</v>
      </c>
      <c r="I645">
        <v>236.1052</v>
      </c>
      <c r="J645">
        <v>166</v>
      </c>
      <c r="K645" t="s">
        <v>58</v>
      </c>
      <c r="L645" t="s">
        <v>41</v>
      </c>
      <c r="M645" t="s">
        <v>24</v>
      </c>
      <c r="N645">
        <v>0.97194008964387013</v>
      </c>
      <c r="O645">
        <v>-2.9488427395101269E-3</v>
      </c>
      <c r="P645">
        <v>0.32913070031066399</v>
      </c>
      <c r="Q645">
        <v>-6.8412395480304866E-2</v>
      </c>
    </row>
    <row r="646" spans="1:17" x14ac:dyDescent="0.2">
      <c r="A646" t="s">
        <v>3011</v>
      </c>
      <c r="B646" t="s">
        <v>3012</v>
      </c>
      <c r="D646" t="s">
        <v>3013</v>
      </c>
      <c r="E646" t="s">
        <v>24</v>
      </c>
      <c r="F646" t="s">
        <v>24</v>
      </c>
      <c r="G646" t="s">
        <v>24</v>
      </c>
      <c r="H646" t="s">
        <v>24</v>
      </c>
      <c r="I646">
        <v>237.0427</v>
      </c>
      <c r="J646">
        <v>59</v>
      </c>
      <c r="K646" t="s">
        <v>47</v>
      </c>
      <c r="L646" t="s">
        <v>41</v>
      </c>
      <c r="M646" t="s">
        <v>24</v>
      </c>
      <c r="N646">
        <v>0.5387646924973275</v>
      </c>
      <c r="O646">
        <v>0.57780951230810729</v>
      </c>
      <c r="P646">
        <v>0.20204235464070419</v>
      </c>
      <c r="Q646">
        <v>0.96578815899915327</v>
      </c>
    </row>
    <row r="647" spans="1:17" x14ac:dyDescent="0.2">
      <c r="A647" t="s">
        <v>3014</v>
      </c>
      <c r="B647" t="s">
        <v>3015</v>
      </c>
      <c r="D647" t="s">
        <v>3016</v>
      </c>
      <c r="E647" t="s">
        <v>24</v>
      </c>
      <c r="F647" t="s">
        <v>24</v>
      </c>
      <c r="G647" t="s">
        <v>24</v>
      </c>
      <c r="H647" t="s">
        <v>24</v>
      </c>
      <c r="I647">
        <v>237.06120000000001</v>
      </c>
      <c r="J647">
        <v>126</v>
      </c>
      <c r="K647" t="s">
        <v>128</v>
      </c>
      <c r="L647" t="s">
        <v>41</v>
      </c>
      <c r="M647" t="s">
        <v>24</v>
      </c>
      <c r="N647">
        <v>0.46133443041952471</v>
      </c>
      <c r="O647">
        <v>0.2319417972466731</v>
      </c>
      <c r="P647">
        <v>0.75508102084738837</v>
      </c>
      <c r="Q647">
        <v>-8.1331547978235719E-2</v>
      </c>
    </row>
    <row r="648" spans="1:17" x14ac:dyDescent="0.2">
      <c r="A648" t="s">
        <v>355</v>
      </c>
      <c r="B648" t="s">
        <v>356</v>
      </c>
      <c r="D648" t="s">
        <v>357</v>
      </c>
      <c r="E648" t="s">
        <v>24</v>
      </c>
      <c r="F648" t="s">
        <v>24</v>
      </c>
      <c r="G648" t="s">
        <v>24</v>
      </c>
      <c r="H648" t="s">
        <v>24</v>
      </c>
      <c r="I648">
        <v>237.07660000000001</v>
      </c>
      <c r="J648">
        <v>136</v>
      </c>
      <c r="K648" t="s">
        <v>128</v>
      </c>
      <c r="L648" t="s">
        <v>41</v>
      </c>
      <c r="M648" t="s">
        <v>24</v>
      </c>
      <c r="N648">
        <v>0.84690121727299461</v>
      </c>
      <c r="O648">
        <v>-0.19171817700316399</v>
      </c>
      <c r="P648">
        <v>4.5415261286712881E-2</v>
      </c>
      <c r="Q648">
        <v>1.586198887501006</v>
      </c>
    </row>
    <row r="649" spans="1:17" x14ac:dyDescent="0.2">
      <c r="A649" t="s">
        <v>3017</v>
      </c>
      <c r="B649" t="s">
        <v>3018</v>
      </c>
      <c r="D649" t="s">
        <v>3019</v>
      </c>
      <c r="E649" t="s">
        <v>24</v>
      </c>
      <c r="F649" t="s">
        <v>24</v>
      </c>
      <c r="G649" t="s">
        <v>24</v>
      </c>
      <c r="H649" t="s">
        <v>24</v>
      </c>
      <c r="I649">
        <v>237.09899999999999</v>
      </c>
      <c r="J649">
        <v>254</v>
      </c>
      <c r="K649" t="s">
        <v>58</v>
      </c>
      <c r="L649" t="s">
        <v>41</v>
      </c>
      <c r="M649" t="s">
        <v>24</v>
      </c>
      <c r="N649">
        <v>0.44830014110495331</v>
      </c>
      <c r="O649">
        <v>-0.52780124523648198</v>
      </c>
      <c r="P649">
        <v>0.96552309078395693</v>
      </c>
      <c r="Q649">
        <v>-1.243812892500884E-2</v>
      </c>
    </row>
    <row r="650" spans="1:17" x14ac:dyDescent="0.2">
      <c r="A650" t="s">
        <v>3020</v>
      </c>
      <c r="B650" t="s">
        <v>3021</v>
      </c>
      <c r="C650" t="s">
        <v>3022</v>
      </c>
      <c r="D650" t="s">
        <v>3023</v>
      </c>
      <c r="E650" t="s">
        <v>24</v>
      </c>
      <c r="F650" t="s">
        <v>24</v>
      </c>
      <c r="G650" t="s">
        <v>24</v>
      </c>
      <c r="H650" t="s">
        <v>24</v>
      </c>
      <c r="I650">
        <v>237.1857</v>
      </c>
      <c r="J650">
        <v>192</v>
      </c>
      <c r="K650" t="s">
        <v>136</v>
      </c>
      <c r="L650" t="s">
        <v>41</v>
      </c>
      <c r="M650" t="s">
        <v>24</v>
      </c>
      <c r="N650">
        <v>0.51695617111764469</v>
      </c>
      <c r="O650">
        <v>0.32617564003188798</v>
      </c>
      <c r="P650">
        <v>0.17206152912460579</v>
      </c>
      <c r="Q650">
        <v>0.39626978063565771</v>
      </c>
    </row>
    <row r="651" spans="1:17" x14ac:dyDescent="0.2">
      <c r="A651" t="s">
        <v>3024</v>
      </c>
      <c r="B651" t="s">
        <v>3025</v>
      </c>
      <c r="D651" t="s">
        <v>3026</v>
      </c>
      <c r="E651" t="s">
        <v>24</v>
      </c>
      <c r="F651" t="s">
        <v>24</v>
      </c>
      <c r="G651" t="s">
        <v>24</v>
      </c>
      <c r="H651" t="s">
        <v>24</v>
      </c>
      <c r="I651">
        <v>238.0395</v>
      </c>
      <c r="J651">
        <v>56</v>
      </c>
      <c r="K651" t="s">
        <v>58</v>
      </c>
      <c r="L651" t="s">
        <v>41</v>
      </c>
      <c r="M651" t="s">
        <v>24</v>
      </c>
      <c r="N651">
        <v>0.87710088153759413</v>
      </c>
      <c r="O651">
        <v>7.0792521594583491E-2</v>
      </c>
      <c r="P651">
        <v>0.35770617746534061</v>
      </c>
      <c r="Q651">
        <v>0.47559714711308843</v>
      </c>
    </row>
    <row r="652" spans="1:17" x14ac:dyDescent="0.2">
      <c r="A652" t="s">
        <v>3027</v>
      </c>
      <c r="B652" t="s">
        <v>3028</v>
      </c>
      <c r="C652" t="s">
        <v>3029</v>
      </c>
      <c r="D652" t="s">
        <v>3030</v>
      </c>
      <c r="E652" t="s">
        <v>27</v>
      </c>
      <c r="F652" t="s">
        <v>27</v>
      </c>
      <c r="G652" t="s">
        <v>24</v>
      </c>
      <c r="H652" t="s">
        <v>24</v>
      </c>
      <c r="I652">
        <v>238.10810000000001</v>
      </c>
      <c r="J652">
        <v>124</v>
      </c>
      <c r="K652" t="s">
        <v>128</v>
      </c>
      <c r="L652" t="s">
        <v>41</v>
      </c>
      <c r="M652" t="s">
        <v>24</v>
      </c>
      <c r="N652">
        <v>0.49422239344098973</v>
      </c>
      <c r="O652">
        <v>-0.1829606012724625</v>
      </c>
      <c r="P652">
        <v>0.66933647973020882</v>
      </c>
      <c r="Q652">
        <v>0.14973115378647611</v>
      </c>
    </row>
    <row r="653" spans="1:17" x14ac:dyDescent="0.2">
      <c r="A653" t="s">
        <v>3031</v>
      </c>
      <c r="B653" t="s">
        <v>3032</v>
      </c>
      <c r="D653" t="s">
        <v>3030</v>
      </c>
      <c r="E653" t="s">
        <v>27</v>
      </c>
      <c r="F653" t="s">
        <v>27</v>
      </c>
      <c r="G653" t="s">
        <v>24</v>
      </c>
      <c r="H653" t="s">
        <v>24</v>
      </c>
      <c r="I653">
        <v>238.10810000000001</v>
      </c>
      <c r="J653">
        <v>124</v>
      </c>
      <c r="K653" t="s">
        <v>128</v>
      </c>
      <c r="L653" t="s">
        <v>41</v>
      </c>
      <c r="M653" t="s">
        <v>24</v>
      </c>
      <c r="N653">
        <v>0.49422239344098973</v>
      </c>
      <c r="O653">
        <v>-0.1829606012724625</v>
      </c>
      <c r="P653">
        <v>0.66933647973020882</v>
      </c>
      <c r="Q653">
        <v>0.14973115378647611</v>
      </c>
    </row>
    <row r="654" spans="1:17" x14ac:dyDescent="0.2">
      <c r="A654" t="s">
        <v>3033</v>
      </c>
      <c r="B654" t="s">
        <v>3034</v>
      </c>
      <c r="C654" t="s">
        <v>3035</v>
      </c>
      <c r="D654" t="s">
        <v>3036</v>
      </c>
      <c r="E654" t="s">
        <v>27</v>
      </c>
      <c r="F654" t="s">
        <v>27</v>
      </c>
      <c r="G654" t="s">
        <v>24</v>
      </c>
      <c r="H654" t="s">
        <v>24</v>
      </c>
      <c r="I654">
        <v>238.9314</v>
      </c>
      <c r="J654">
        <v>47</v>
      </c>
      <c r="K654" t="s">
        <v>74</v>
      </c>
      <c r="L654" t="s">
        <v>41</v>
      </c>
      <c r="M654" t="s">
        <v>24</v>
      </c>
      <c r="N654">
        <v>0.31307719131719552</v>
      </c>
      <c r="O654">
        <v>-0.102061776626833</v>
      </c>
      <c r="P654">
        <v>0.29003992448515359</v>
      </c>
      <c r="Q654">
        <v>-8.3841196324826228E-2</v>
      </c>
    </row>
    <row r="655" spans="1:17" x14ac:dyDescent="0.2">
      <c r="A655" t="s">
        <v>3037</v>
      </c>
      <c r="B655" t="s">
        <v>3038</v>
      </c>
      <c r="C655" t="s">
        <v>3039</v>
      </c>
      <c r="D655" t="s">
        <v>3036</v>
      </c>
      <c r="E655" t="s">
        <v>27</v>
      </c>
      <c r="F655" t="s">
        <v>27</v>
      </c>
      <c r="G655" t="s">
        <v>24</v>
      </c>
      <c r="H655" t="s">
        <v>24</v>
      </c>
      <c r="I655">
        <v>238.9314</v>
      </c>
      <c r="J655">
        <v>47</v>
      </c>
      <c r="K655" t="s">
        <v>74</v>
      </c>
      <c r="L655" t="s">
        <v>41</v>
      </c>
      <c r="M655" t="s">
        <v>24</v>
      </c>
      <c r="N655">
        <v>0.31307719131719552</v>
      </c>
      <c r="O655">
        <v>-0.102061776626833</v>
      </c>
      <c r="P655">
        <v>0.29003992448515359</v>
      </c>
      <c r="Q655">
        <v>-8.3841196324826228E-2</v>
      </c>
    </row>
    <row r="656" spans="1:17" x14ac:dyDescent="0.2">
      <c r="A656" t="s">
        <v>921</v>
      </c>
      <c r="B656" t="s">
        <v>922</v>
      </c>
      <c r="C656" t="s">
        <v>923</v>
      </c>
      <c r="D656" t="s">
        <v>3040</v>
      </c>
      <c r="E656" t="s">
        <v>24</v>
      </c>
      <c r="F656" t="s">
        <v>24</v>
      </c>
      <c r="G656" t="s">
        <v>24</v>
      </c>
      <c r="H656" t="s">
        <v>24</v>
      </c>
      <c r="I656">
        <v>239.05940000000001</v>
      </c>
      <c r="J656">
        <v>169</v>
      </c>
      <c r="K656" t="s">
        <v>58</v>
      </c>
      <c r="L656" t="s">
        <v>41</v>
      </c>
      <c r="M656" t="s">
        <v>24</v>
      </c>
      <c r="N656">
        <v>0.9343444436524202</v>
      </c>
      <c r="O656">
        <v>-1.7479268473881149E-2</v>
      </c>
      <c r="P656">
        <v>0.61775864678660297</v>
      </c>
      <c r="Q656">
        <v>-8.0475205087211066E-2</v>
      </c>
    </row>
    <row r="657" spans="1:17" x14ac:dyDescent="0.2">
      <c r="A657" t="s">
        <v>3041</v>
      </c>
      <c r="B657" t="s">
        <v>3042</v>
      </c>
      <c r="C657" t="s">
        <v>3043</v>
      </c>
      <c r="D657" t="s">
        <v>3044</v>
      </c>
      <c r="E657" t="s">
        <v>24</v>
      </c>
      <c r="F657" t="s">
        <v>24</v>
      </c>
      <c r="G657" t="s">
        <v>24</v>
      </c>
      <c r="H657" t="s">
        <v>24</v>
      </c>
      <c r="I657">
        <v>239.0669</v>
      </c>
      <c r="J657">
        <v>206</v>
      </c>
      <c r="K657" t="s">
        <v>58</v>
      </c>
      <c r="L657" t="s">
        <v>41</v>
      </c>
      <c r="M657" t="s">
        <v>24</v>
      </c>
      <c r="N657">
        <v>0.63344524030345295</v>
      </c>
      <c r="O657">
        <v>9.6710738164663468E-2</v>
      </c>
      <c r="P657">
        <v>0.25128431523112049</v>
      </c>
      <c r="Q657">
        <v>-0.29695808439932853</v>
      </c>
    </row>
    <row r="658" spans="1:17" x14ac:dyDescent="0.2">
      <c r="A658" t="s">
        <v>3045</v>
      </c>
      <c r="B658" t="s">
        <v>3046</v>
      </c>
      <c r="C658" t="s">
        <v>3047</v>
      </c>
      <c r="D658" t="s">
        <v>3048</v>
      </c>
      <c r="E658" t="s">
        <v>24</v>
      </c>
      <c r="F658" t="s">
        <v>24</v>
      </c>
      <c r="G658" t="s">
        <v>24</v>
      </c>
      <c r="H658" t="s">
        <v>24</v>
      </c>
      <c r="I658">
        <v>239.06720000000001</v>
      </c>
      <c r="J658">
        <v>163</v>
      </c>
      <c r="K658" t="s">
        <v>47</v>
      </c>
      <c r="L658" t="s">
        <v>41</v>
      </c>
      <c r="M658" t="s">
        <v>24</v>
      </c>
      <c r="N658">
        <v>9.6697575617433765E-2</v>
      </c>
      <c r="O658">
        <v>-8.8548553416373466E-2</v>
      </c>
      <c r="P658">
        <v>0.61412780327158356</v>
      </c>
      <c r="Q658">
        <v>-2.7267465562211161E-2</v>
      </c>
    </row>
    <row r="659" spans="1:17" x14ac:dyDescent="0.2">
      <c r="A659" t="s">
        <v>3049</v>
      </c>
      <c r="D659" t="s">
        <v>3050</v>
      </c>
      <c r="E659" t="s">
        <v>24</v>
      </c>
      <c r="F659" t="s">
        <v>24</v>
      </c>
      <c r="G659" t="s">
        <v>24</v>
      </c>
      <c r="H659" t="s">
        <v>24</v>
      </c>
      <c r="I659">
        <v>239.09249800000001</v>
      </c>
      <c r="J659">
        <v>148</v>
      </c>
      <c r="K659" t="s">
        <v>47</v>
      </c>
      <c r="L659" t="s">
        <v>29</v>
      </c>
      <c r="M659" t="s">
        <v>24</v>
      </c>
      <c r="N659">
        <v>0.15557524785387619</v>
      </c>
      <c r="O659">
        <v>0.73960652542087502</v>
      </c>
      <c r="P659">
        <v>0.90312058676605877</v>
      </c>
      <c r="Q659">
        <v>4.6419577505290022E-2</v>
      </c>
    </row>
    <row r="660" spans="1:17" x14ac:dyDescent="0.2">
      <c r="A660" t="s">
        <v>3051</v>
      </c>
      <c r="B660" t="s">
        <v>3052</v>
      </c>
      <c r="C660" t="s">
        <v>3053</v>
      </c>
      <c r="D660" t="s">
        <v>3054</v>
      </c>
      <c r="E660" t="s">
        <v>24</v>
      </c>
      <c r="F660" t="s">
        <v>24</v>
      </c>
      <c r="G660" t="s">
        <v>27</v>
      </c>
      <c r="H660" t="s">
        <v>24</v>
      </c>
      <c r="I660">
        <v>240.0523</v>
      </c>
      <c r="J660">
        <v>54</v>
      </c>
      <c r="K660" t="s">
        <v>128</v>
      </c>
      <c r="L660" t="s">
        <v>41</v>
      </c>
      <c r="M660" t="s">
        <v>24</v>
      </c>
      <c r="N660">
        <v>0.42836725439278761</v>
      </c>
      <c r="O660">
        <v>-0.71571239286085131</v>
      </c>
      <c r="P660">
        <v>0.16110655820441261</v>
      </c>
      <c r="Q660">
        <v>-1.376147510421182</v>
      </c>
    </row>
    <row r="661" spans="1:17" x14ac:dyDescent="0.2">
      <c r="A661" t="s">
        <v>3055</v>
      </c>
      <c r="B661" t="s">
        <v>3056</v>
      </c>
      <c r="D661" t="s">
        <v>3057</v>
      </c>
      <c r="E661" t="s">
        <v>24</v>
      </c>
      <c r="F661" t="s">
        <v>24</v>
      </c>
      <c r="G661" t="s">
        <v>24</v>
      </c>
      <c r="H661" t="s">
        <v>24</v>
      </c>
      <c r="I661">
        <v>240.0641</v>
      </c>
      <c r="J661">
        <v>58</v>
      </c>
      <c r="K661" t="s">
        <v>58</v>
      </c>
      <c r="L661" t="s">
        <v>41</v>
      </c>
      <c r="M661" t="s">
        <v>24</v>
      </c>
      <c r="N661">
        <v>0.32497807243192012</v>
      </c>
      <c r="O661">
        <v>-0.36033097573303691</v>
      </c>
      <c r="P661">
        <v>0.1328719935723941</v>
      </c>
      <c r="Q661">
        <v>0.18340144244128179</v>
      </c>
    </row>
    <row r="662" spans="1:17" x14ac:dyDescent="0.2">
      <c r="A662" t="s">
        <v>358</v>
      </c>
      <c r="B662" t="s">
        <v>359</v>
      </c>
      <c r="D662" t="s">
        <v>360</v>
      </c>
      <c r="E662" t="s">
        <v>24</v>
      </c>
      <c r="F662" t="s">
        <v>24</v>
      </c>
      <c r="G662" t="s">
        <v>24</v>
      </c>
      <c r="H662" t="s">
        <v>24</v>
      </c>
      <c r="I662">
        <v>240.083</v>
      </c>
      <c r="J662">
        <v>136</v>
      </c>
      <c r="K662" t="s">
        <v>136</v>
      </c>
      <c r="L662" t="s">
        <v>41</v>
      </c>
      <c r="M662" t="s">
        <v>24</v>
      </c>
      <c r="N662">
        <v>4.8547257705019289E-2</v>
      </c>
      <c r="O662">
        <v>1.25555535575046</v>
      </c>
      <c r="P662">
        <v>0.34619327620171131</v>
      </c>
      <c r="Q662">
        <v>-0.93301753125130737</v>
      </c>
    </row>
    <row r="663" spans="1:17" x14ac:dyDescent="0.2">
      <c r="A663" t="s">
        <v>3058</v>
      </c>
      <c r="B663" t="s">
        <v>3059</v>
      </c>
      <c r="C663" t="s">
        <v>3060</v>
      </c>
      <c r="D663" t="s">
        <v>3061</v>
      </c>
      <c r="E663" t="s">
        <v>24</v>
      </c>
      <c r="F663" t="s">
        <v>24</v>
      </c>
      <c r="G663" t="s">
        <v>24</v>
      </c>
      <c r="H663" t="s">
        <v>24</v>
      </c>
      <c r="I663">
        <v>240.10059999999999</v>
      </c>
      <c r="J663">
        <v>58</v>
      </c>
      <c r="K663" t="s">
        <v>136</v>
      </c>
      <c r="L663" t="s">
        <v>41</v>
      </c>
      <c r="M663" t="s">
        <v>24</v>
      </c>
    </row>
    <row r="664" spans="1:17" x14ac:dyDescent="0.2">
      <c r="A664" t="s">
        <v>3062</v>
      </c>
      <c r="B664" t="s">
        <v>3063</v>
      </c>
      <c r="C664" t="s">
        <v>3064</v>
      </c>
      <c r="D664" t="s">
        <v>3065</v>
      </c>
      <c r="E664" t="s">
        <v>24</v>
      </c>
      <c r="F664" t="s">
        <v>24</v>
      </c>
      <c r="G664" t="s">
        <v>24</v>
      </c>
      <c r="H664" t="s">
        <v>24</v>
      </c>
      <c r="I664">
        <v>241.05629999999999</v>
      </c>
      <c r="J664">
        <v>168</v>
      </c>
      <c r="K664" t="s">
        <v>128</v>
      </c>
      <c r="L664" t="s">
        <v>41</v>
      </c>
      <c r="M664" t="s">
        <v>24</v>
      </c>
      <c r="N664">
        <v>0.78553396700350964</v>
      </c>
      <c r="O664">
        <v>-6.1879029356262549E-2</v>
      </c>
      <c r="P664">
        <v>0.53414041794504075</v>
      </c>
      <c r="Q664">
        <v>-8.2060131240936585E-2</v>
      </c>
    </row>
    <row r="665" spans="1:17" x14ac:dyDescent="0.2">
      <c r="A665" t="s">
        <v>3066</v>
      </c>
      <c r="B665" t="s">
        <v>3067</v>
      </c>
      <c r="D665" t="s">
        <v>3068</v>
      </c>
      <c r="E665" t="s">
        <v>24</v>
      </c>
      <c r="F665" t="s">
        <v>24</v>
      </c>
      <c r="G665" t="s">
        <v>24</v>
      </c>
      <c r="H665" t="s">
        <v>24</v>
      </c>
      <c r="I665">
        <v>241.06280000000001</v>
      </c>
      <c r="J665">
        <v>168</v>
      </c>
      <c r="K665" t="s">
        <v>128</v>
      </c>
      <c r="L665" t="s">
        <v>41</v>
      </c>
      <c r="M665" t="s">
        <v>24</v>
      </c>
      <c r="N665">
        <v>8.4742285797855796E-2</v>
      </c>
      <c r="O665">
        <v>-0.35534282639035908</v>
      </c>
      <c r="P665">
        <v>0.88963566445537334</v>
      </c>
      <c r="Q665">
        <v>-3.8555947980377432E-2</v>
      </c>
    </row>
    <row r="666" spans="1:17" x14ac:dyDescent="0.2">
      <c r="A666" t="s">
        <v>2162</v>
      </c>
      <c r="B666" t="s">
        <v>2163</v>
      </c>
      <c r="D666" t="s">
        <v>3069</v>
      </c>
      <c r="E666" t="s">
        <v>27</v>
      </c>
      <c r="F666" t="s">
        <v>27</v>
      </c>
      <c r="G666" t="s">
        <v>24</v>
      </c>
      <c r="H666" t="s">
        <v>24</v>
      </c>
      <c r="I666">
        <v>241.07175100000001</v>
      </c>
      <c r="J666">
        <v>141.62866199999999</v>
      </c>
      <c r="K666" t="s">
        <v>58</v>
      </c>
      <c r="L666" t="s">
        <v>29</v>
      </c>
      <c r="M666" t="s">
        <v>24</v>
      </c>
      <c r="N666">
        <v>0.1017213079603576</v>
      </c>
      <c r="O666">
        <v>-0.12766610304289469</v>
      </c>
      <c r="P666">
        <v>0.9808490226175709</v>
      </c>
      <c r="Q666">
        <v>-3.4757088675902992E-3</v>
      </c>
    </row>
    <row r="667" spans="1:17" x14ac:dyDescent="0.2">
      <c r="A667" t="s">
        <v>3070</v>
      </c>
      <c r="B667" t="s">
        <v>3071</v>
      </c>
      <c r="D667" t="s">
        <v>3069</v>
      </c>
      <c r="E667" t="s">
        <v>27</v>
      </c>
      <c r="F667" t="s">
        <v>27</v>
      </c>
      <c r="G667" t="s">
        <v>24</v>
      </c>
      <c r="H667" t="s">
        <v>24</v>
      </c>
      <c r="I667">
        <v>241.07175100000001</v>
      </c>
      <c r="J667">
        <v>141.62866199999999</v>
      </c>
      <c r="K667" t="s">
        <v>58</v>
      </c>
      <c r="L667" t="s">
        <v>29</v>
      </c>
      <c r="M667" t="s">
        <v>24</v>
      </c>
      <c r="N667">
        <v>0.1017213079603576</v>
      </c>
      <c r="O667">
        <v>-0.12766610304289469</v>
      </c>
      <c r="P667">
        <v>0.9808490226175709</v>
      </c>
      <c r="Q667">
        <v>-3.4757088675902992E-3</v>
      </c>
    </row>
    <row r="668" spans="1:17" x14ac:dyDescent="0.2">
      <c r="A668" t="s">
        <v>2160</v>
      </c>
      <c r="D668" t="s">
        <v>3069</v>
      </c>
      <c r="E668" t="s">
        <v>27</v>
      </c>
      <c r="F668" t="s">
        <v>27</v>
      </c>
      <c r="G668" t="s">
        <v>24</v>
      </c>
      <c r="H668" t="s">
        <v>24</v>
      </c>
      <c r="I668">
        <v>241.07175100000001</v>
      </c>
      <c r="J668">
        <v>141.62866199999999</v>
      </c>
      <c r="K668" t="s">
        <v>58</v>
      </c>
      <c r="L668" t="s">
        <v>29</v>
      </c>
      <c r="M668" t="s">
        <v>24</v>
      </c>
      <c r="N668">
        <v>0.1017213079603576</v>
      </c>
      <c r="O668">
        <v>-0.12766610304289469</v>
      </c>
      <c r="P668">
        <v>0.9808490226175709</v>
      </c>
      <c r="Q668">
        <v>-3.4757088675902992E-3</v>
      </c>
    </row>
    <row r="669" spans="1:17" x14ac:dyDescent="0.2">
      <c r="A669" t="s">
        <v>361</v>
      </c>
      <c r="B669" t="s">
        <v>362</v>
      </c>
      <c r="C669" t="s">
        <v>363</v>
      </c>
      <c r="D669" t="s">
        <v>364</v>
      </c>
      <c r="E669" t="s">
        <v>24</v>
      </c>
      <c r="F669" t="s">
        <v>24</v>
      </c>
      <c r="G669" t="s">
        <v>24</v>
      </c>
      <c r="H669" t="s">
        <v>24</v>
      </c>
      <c r="I669">
        <v>241.08699999999999</v>
      </c>
      <c r="J669">
        <v>149</v>
      </c>
      <c r="K669" t="s">
        <v>47</v>
      </c>
      <c r="L669" t="s">
        <v>41</v>
      </c>
      <c r="M669" t="s">
        <v>24</v>
      </c>
      <c r="N669">
        <v>3.0423181558434331E-2</v>
      </c>
      <c r="O669">
        <v>2.195591848114347</v>
      </c>
      <c r="P669">
        <v>0.84487112335305836</v>
      </c>
      <c r="Q669">
        <v>-0.46690495563297668</v>
      </c>
    </row>
    <row r="670" spans="1:17" x14ac:dyDescent="0.2">
      <c r="A670" t="s">
        <v>3072</v>
      </c>
      <c r="B670" t="s">
        <v>3073</v>
      </c>
      <c r="D670" t="s">
        <v>3074</v>
      </c>
      <c r="E670" t="s">
        <v>24</v>
      </c>
      <c r="F670" t="s">
        <v>24</v>
      </c>
      <c r="G670" t="s">
        <v>24</v>
      </c>
      <c r="H670" t="s">
        <v>24</v>
      </c>
      <c r="I670">
        <v>241.1079</v>
      </c>
      <c r="J670">
        <v>138</v>
      </c>
      <c r="K670" t="s">
        <v>58</v>
      </c>
      <c r="L670" t="s">
        <v>41</v>
      </c>
      <c r="M670" t="s">
        <v>24</v>
      </c>
      <c r="N670">
        <v>0.2277623084263671</v>
      </c>
      <c r="O670">
        <v>-0.21422872698062531</v>
      </c>
      <c r="P670">
        <v>0.39129036067852679</v>
      </c>
      <c r="Q670">
        <v>-0.18799876572904139</v>
      </c>
    </row>
    <row r="671" spans="1:17" x14ac:dyDescent="0.2">
      <c r="A671" t="s">
        <v>3075</v>
      </c>
      <c r="B671" t="s">
        <v>3076</v>
      </c>
      <c r="D671" t="s">
        <v>3077</v>
      </c>
      <c r="E671" t="s">
        <v>24</v>
      </c>
      <c r="F671" t="s">
        <v>24</v>
      </c>
      <c r="G671" t="s">
        <v>24</v>
      </c>
      <c r="H671" t="s">
        <v>24</v>
      </c>
      <c r="I671">
        <v>241.108</v>
      </c>
      <c r="J671">
        <v>60</v>
      </c>
      <c r="K671" t="s">
        <v>58</v>
      </c>
      <c r="L671" t="s">
        <v>41</v>
      </c>
      <c r="M671" t="s">
        <v>24</v>
      </c>
      <c r="N671">
        <v>0.52624908867480891</v>
      </c>
      <c r="O671">
        <v>0.1393812024797558</v>
      </c>
      <c r="P671">
        <v>0.58544860095666884</v>
      </c>
      <c r="Q671">
        <v>-0.2215137749688694</v>
      </c>
    </row>
    <row r="672" spans="1:17" x14ac:dyDescent="0.2">
      <c r="A672" t="s">
        <v>3078</v>
      </c>
      <c r="B672" t="s">
        <v>3079</v>
      </c>
      <c r="D672" t="s">
        <v>3080</v>
      </c>
      <c r="E672" t="s">
        <v>24</v>
      </c>
      <c r="F672" t="s">
        <v>24</v>
      </c>
      <c r="G672" t="s">
        <v>24</v>
      </c>
      <c r="H672" t="s">
        <v>24</v>
      </c>
      <c r="I672">
        <v>242.0069</v>
      </c>
      <c r="J672">
        <v>59</v>
      </c>
      <c r="K672" t="s">
        <v>47</v>
      </c>
      <c r="L672" t="s">
        <v>41</v>
      </c>
      <c r="M672" t="s">
        <v>24</v>
      </c>
    </row>
    <row r="673" spans="1:17" x14ac:dyDescent="0.2">
      <c r="A673" t="s">
        <v>3081</v>
      </c>
      <c r="B673" t="s">
        <v>3082</v>
      </c>
      <c r="C673" t="s">
        <v>3083</v>
      </c>
      <c r="D673" t="s">
        <v>3084</v>
      </c>
      <c r="E673" t="s">
        <v>24</v>
      </c>
      <c r="F673" t="s">
        <v>24</v>
      </c>
      <c r="G673" t="s">
        <v>24</v>
      </c>
      <c r="H673" t="s">
        <v>24</v>
      </c>
      <c r="I673">
        <v>242.03829999999999</v>
      </c>
      <c r="J673">
        <v>183</v>
      </c>
      <c r="K673" t="s">
        <v>74</v>
      </c>
      <c r="L673" t="s">
        <v>41</v>
      </c>
      <c r="M673" t="s">
        <v>24</v>
      </c>
    </row>
    <row r="674" spans="1:17" x14ac:dyDescent="0.2">
      <c r="A674" t="s">
        <v>365</v>
      </c>
      <c r="B674" t="s">
        <v>366</v>
      </c>
      <c r="C674" t="s">
        <v>367</v>
      </c>
      <c r="D674" t="s">
        <v>368</v>
      </c>
      <c r="E674" t="s">
        <v>24</v>
      </c>
      <c r="F674" t="s">
        <v>24</v>
      </c>
      <c r="G674" t="s">
        <v>27</v>
      </c>
      <c r="H674" t="s">
        <v>24</v>
      </c>
      <c r="I674">
        <v>242.06989999999999</v>
      </c>
      <c r="J674">
        <v>148</v>
      </c>
      <c r="K674" t="s">
        <v>58</v>
      </c>
      <c r="L674" t="s">
        <v>41</v>
      </c>
      <c r="M674" t="s">
        <v>24</v>
      </c>
      <c r="N674">
        <v>3.2347958530699238E-2</v>
      </c>
      <c r="O674">
        <v>-0.21232771886722551</v>
      </c>
      <c r="P674">
        <v>0.56166950064806109</v>
      </c>
      <c r="Q674">
        <v>6.2649205201758207E-2</v>
      </c>
    </row>
    <row r="675" spans="1:17" x14ac:dyDescent="0.2">
      <c r="A675" t="s">
        <v>3085</v>
      </c>
      <c r="B675" t="s">
        <v>954</v>
      </c>
      <c r="C675" t="s">
        <v>3086</v>
      </c>
      <c r="D675" t="s">
        <v>3087</v>
      </c>
      <c r="E675" t="s">
        <v>24</v>
      </c>
      <c r="F675" t="s">
        <v>24</v>
      </c>
      <c r="G675" t="s">
        <v>24</v>
      </c>
      <c r="H675" t="s">
        <v>24</v>
      </c>
      <c r="I675">
        <v>242.0752</v>
      </c>
      <c r="J675">
        <v>148</v>
      </c>
      <c r="K675" t="s">
        <v>74</v>
      </c>
      <c r="L675" t="s">
        <v>41</v>
      </c>
      <c r="M675" t="s">
        <v>24</v>
      </c>
      <c r="N675">
        <v>0.11637158486891711</v>
      </c>
      <c r="O675">
        <v>-0.1650196835075235</v>
      </c>
      <c r="P675">
        <v>0.9977319258202586</v>
      </c>
      <c r="Q675">
        <v>-2.8717400269329119E-4</v>
      </c>
    </row>
    <row r="676" spans="1:17" x14ac:dyDescent="0.2">
      <c r="A676" t="s">
        <v>3088</v>
      </c>
      <c r="B676" t="s">
        <v>3089</v>
      </c>
      <c r="D676" t="s">
        <v>3090</v>
      </c>
      <c r="E676" t="s">
        <v>24</v>
      </c>
      <c r="F676" t="s">
        <v>24</v>
      </c>
      <c r="G676" t="s">
        <v>24</v>
      </c>
      <c r="H676" t="s">
        <v>24</v>
      </c>
      <c r="I676">
        <v>242.09729999999999</v>
      </c>
      <c r="J676">
        <v>122</v>
      </c>
      <c r="K676" t="s">
        <v>47</v>
      </c>
      <c r="L676" t="s">
        <v>41</v>
      </c>
      <c r="M676" t="s">
        <v>24</v>
      </c>
      <c r="N676">
        <v>0.27494405833271801</v>
      </c>
      <c r="O676">
        <v>-1.163501424257751</v>
      </c>
      <c r="P676">
        <v>0.61657270430897493</v>
      </c>
      <c r="Q676">
        <v>-0.47470963558827611</v>
      </c>
    </row>
    <row r="677" spans="1:17" x14ac:dyDescent="0.2">
      <c r="A677" t="s">
        <v>369</v>
      </c>
      <c r="B677" t="s">
        <v>370</v>
      </c>
      <c r="D677" t="s">
        <v>371</v>
      </c>
      <c r="E677" t="s">
        <v>24</v>
      </c>
      <c r="F677" t="s">
        <v>24</v>
      </c>
      <c r="G677" t="s">
        <v>24</v>
      </c>
      <c r="H677" t="s">
        <v>24</v>
      </c>
      <c r="I677">
        <v>242.1396</v>
      </c>
      <c r="J677">
        <v>168</v>
      </c>
      <c r="K677" t="s">
        <v>47</v>
      </c>
      <c r="L677" t="s">
        <v>41</v>
      </c>
      <c r="M677" t="s">
        <v>24</v>
      </c>
      <c r="N677">
        <v>0.55541071325688607</v>
      </c>
      <c r="O677">
        <v>-0.27949538544790192</v>
      </c>
      <c r="P677">
        <v>2.7652012079659938E-2</v>
      </c>
      <c r="Q677">
        <v>-1.610869061923724</v>
      </c>
    </row>
    <row r="678" spans="1:17" x14ac:dyDescent="0.2">
      <c r="A678" t="s">
        <v>3091</v>
      </c>
      <c r="B678" t="s">
        <v>3092</v>
      </c>
      <c r="D678" t="s">
        <v>3093</v>
      </c>
      <c r="E678" t="s">
        <v>24</v>
      </c>
      <c r="F678" t="s">
        <v>24</v>
      </c>
      <c r="G678" t="s">
        <v>24</v>
      </c>
      <c r="H678" t="s">
        <v>24</v>
      </c>
      <c r="I678">
        <v>243.00919999999999</v>
      </c>
      <c r="J678">
        <v>152</v>
      </c>
      <c r="K678" t="s">
        <v>136</v>
      </c>
      <c r="L678" t="s">
        <v>41</v>
      </c>
      <c r="M678" t="s">
        <v>24</v>
      </c>
      <c r="N678">
        <v>0.46652877977427187</v>
      </c>
      <c r="O678">
        <v>-0.35505127743945408</v>
      </c>
      <c r="P678">
        <v>0.57370670116759159</v>
      </c>
      <c r="Q678">
        <v>0.34838089216966489</v>
      </c>
    </row>
    <row r="679" spans="1:17" x14ac:dyDescent="0.2">
      <c r="A679" t="s">
        <v>3094</v>
      </c>
      <c r="B679" t="s">
        <v>3095</v>
      </c>
      <c r="D679" t="s">
        <v>3096</v>
      </c>
      <c r="E679" t="s">
        <v>24</v>
      </c>
      <c r="F679" t="s">
        <v>24</v>
      </c>
      <c r="G679" t="s">
        <v>24</v>
      </c>
      <c r="H679" t="s">
        <v>24</v>
      </c>
      <c r="I679">
        <v>243.01769999999999</v>
      </c>
      <c r="J679">
        <v>202</v>
      </c>
      <c r="K679" t="s">
        <v>58</v>
      </c>
      <c r="L679" t="s">
        <v>41</v>
      </c>
      <c r="M679" t="s">
        <v>24</v>
      </c>
      <c r="N679">
        <v>0.7317472828863103</v>
      </c>
      <c r="O679">
        <v>9.0400692251719761E-2</v>
      </c>
      <c r="P679">
        <v>0.25498935222570179</v>
      </c>
      <c r="Q679">
        <v>0.42874737740199009</v>
      </c>
    </row>
    <row r="680" spans="1:17" x14ac:dyDescent="0.2">
      <c r="A680" t="s">
        <v>3097</v>
      </c>
      <c r="B680" t="s">
        <v>3098</v>
      </c>
      <c r="D680" t="s">
        <v>3099</v>
      </c>
      <c r="E680" t="s">
        <v>24</v>
      </c>
      <c r="F680" t="s">
        <v>24</v>
      </c>
      <c r="G680" t="s">
        <v>24</v>
      </c>
      <c r="H680" t="s">
        <v>24</v>
      </c>
      <c r="I680">
        <v>243.06180000000001</v>
      </c>
      <c r="J680">
        <v>126</v>
      </c>
      <c r="K680" t="s">
        <v>128</v>
      </c>
      <c r="L680" t="s">
        <v>41</v>
      </c>
      <c r="M680" t="s">
        <v>24</v>
      </c>
      <c r="N680">
        <v>0.12537027649305449</v>
      </c>
      <c r="O680">
        <v>-0.45267915853161972</v>
      </c>
      <c r="P680">
        <v>0.38983732503713397</v>
      </c>
      <c r="Q680">
        <v>0.26443458487249488</v>
      </c>
    </row>
    <row r="681" spans="1:17" x14ac:dyDescent="0.2">
      <c r="A681" t="s">
        <v>433</v>
      </c>
      <c r="B681" t="s">
        <v>434</v>
      </c>
      <c r="D681" t="s">
        <v>3100</v>
      </c>
      <c r="E681" t="s">
        <v>24</v>
      </c>
      <c r="F681" t="s">
        <v>24</v>
      </c>
      <c r="G681" t="s">
        <v>24</v>
      </c>
      <c r="H681" t="s">
        <v>24</v>
      </c>
      <c r="I681">
        <v>243.06222399999999</v>
      </c>
      <c r="J681">
        <v>61.477992</v>
      </c>
      <c r="K681" t="s">
        <v>47</v>
      </c>
      <c r="L681" t="s">
        <v>29</v>
      </c>
      <c r="M681" t="s">
        <v>27</v>
      </c>
      <c r="N681">
        <v>0.85692852623285842</v>
      </c>
      <c r="O681">
        <v>-4.0699453957763858E-2</v>
      </c>
      <c r="P681">
        <v>0.24005603044889609</v>
      </c>
      <c r="Q681">
        <v>0.2541862468656646</v>
      </c>
    </row>
    <row r="682" spans="1:17" x14ac:dyDescent="0.2">
      <c r="A682" t="s">
        <v>3101</v>
      </c>
      <c r="B682" t="s">
        <v>434</v>
      </c>
      <c r="C682" t="s">
        <v>3102</v>
      </c>
      <c r="D682" t="s">
        <v>3100</v>
      </c>
      <c r="E682" t="s">
        <v>24</v>
      </c>
      <c r="F682" t="s">
        <v>24</v>
      </c>
      <c r="G682" t="s">
        <v>24</v>
      </c>
      <c r="H682" t="s">
        <v>24</v>
      </c>
      <c r="I682">
        <v>243.06190000000001</v>
      </c>
      <c r="J682">
        <v>58</v>
      </c>
      <c r="K682" t="s">
        <v>47</v>
      </c>
      <c r="L682" t="s">
        <v>41</v>
      </c>
      <c r="M682" t="s">
        <v>27</v>
      </c>
      <c r="N682">
        <v>0.85692852623285842</v>
      </c>
      <c r="O682">
        <v>-4.0699453957763858E-2</v>
      </c>
      <c r="P682">
        <v>0.24005603044889609</v>
      </c>
      <c r="Q682">
        <v>0.2541862468656646</v>
      </c>
    </row>
    <row r="683" spans="1:17" x14ac:dyDescent="0.2">
      <c r="A683" t="s">
        <v>3103</v>
      </c>
      <c r="D683" t="s">
        <v>3104</v>
      </c>
      <c r="E683" t="s">
        <v>24</v>
      </c>
      <c r="F683" t="s">
        <v>24</v>
      </c>
      <c r="G683" t="s">
        <v>24</v>
      </c>
      <c r="H683" t="s">
        <v>24</v>
      </c>
      <c r="I683">
        <v>243.19656900000001</v>
      </c>
      <c r="J683">
        <v>189.3</v>
      </c>
      <c r="K683" t="s">
        <v>47</v>
      </c>
      <c r="L683" t="s">
        <v>29</v>
      </c>
      <c r="M683" t="s">
        <v>27</v>
      </c>
      <c r="N683">
        <v>7.5387346675250988E-2</v>
      </c>
      <c r="O683">
        <v>0.10035073123205859</v>
      </c>
      <c r="P683">
        <v>0.80675870174560482</v>
      </c>
      <c r="Q683">
        <v>-1.2337769276410169E-2</v>
      </c>
    </row>
    <row r="684" spans="1:17" x14ac:dyDescent="0.2">
      <c r="A684" t="s">
        <v>3105</v>
      </c>
      <c r="B684" t="s">
        <v>3106</v>
      </c>
      <c r="D684" t="s">
        <v>3104</v>
      </c>
      <c r="E684" t="s">
        <v>24</v>
      </c>
      <c r="F684" t="s">
        <v>24</v>
      </c>
      <c r="G684" t="s">
        <v>24</v>
      </c>
      <c r="H684" t="s">
        <v>24</v>
      </c>
      <c r="I684">
        <v>243.19630000000001</v>
      </c>
      <c r="J684">
        <v>189</v>
      </c>
      <c r="K684" t="s">
        <v>47</v>
      </c>
      <c r="L684" t="s">
        <v>41</v>
      </c>
      <c r="M684" t="s">
        <v>27</v>
      </c>
      <c r="N684">
        <v>7.5387346675250988E-2</v>
      </c>
      <c r="O684">
        <v>0.10035073123205859</v>
      </c>
      <c r="P684">
        <v>0.80675870174560482</v>
      </c>
      <c r="Q684">
        <v>-1.2337769276410169E-2</v>
      </c>
    </row>
    <row r="685" spans="1:17" x14ac:dyDescent="0.2">
      <c r="A685" t="s">
        <v>3107</v>
      </c>
      <c r="B685" t="s">
        <v>3108</v>
      </c>
      <c r="C685" t="s">
        <v>3109</v>
      </c>
      <c r="D685" t="s">
        <v>3110</v>
      </c>
      <c r="E685" t="s">
        <v>24</v>
      </c>
      <c r="F685" t="s">
        <v>24</v>
      </c>
      <c r="G685" t="s">
        <v>24</v>
      </c>
      <c r="H685" t="s">
        <v>24</v>
      </c>
      <c r="I685">
        <v>244.06479999999999</v>
      </c>
      <c r="J685">
        <v>63</v>
      </c>
      <c r="K685" t="s">
        <v>136</v>
      </c>
      <c r="L685" t="s">
        <v>41</v>
      </c>
      <c r="M685" t="s">
        <v>24</v>
      </c>
      <c r="N685">
        <v>0.39469122778833532</v>
      </c>
      <c r="O685">
        <v>-0.20401085260152391</v>
      </c>
      <c r="P685">
        <v>0.2372300458581367</v>
      </c>
      <c r="Q685">
        <v>-0.35343328988183492</v>
      </c>
    </row>
    <row r="686" spans="1:17" x14ac:dyDescent="0.2">
      <c r="A686" t="s">
        <v>3111</v>
      </c>
      <c r="B686" t="s">
        <v>3112</v>
      </c>
      <c r="C686" t="s">
        <v>3113</v>
      </c>
      <c r="D686" t="s">
        <v>3114</v>
      </c>
      <c r="E686" t="s">
        <v>24</v>
      </c>
      <c r="F686" t="s">
        <v>24</v>
      </c>
      <c r="G686" t="s">
        <v>24</v>
      </c>
      <c r="H686" t="s">
        <v>24</v>
      </c>
      <c r="I686">
        <v>244.09360000000001</v>
      </c>
      <c r="J686">
        <v>58</v>
      </c>
      <c r="K686" t="s">
        <v>128</v>
      </c>
      <c r="L686" t="s">
        <v>41</v>
      </c>
      <c r="M686" t="s">
        <v>24</v>
      </c>
      <c r="N686">
        <v>6.9712754220255066E-2</v>
      </c>
      <c r="O686">
        <v>0.96787316428772741</v>
      </c>
      <c r="P686">
        <v>0.3919020557189089</v>
      </c>
      <c r="Q686">
        <v>0.35856555248218669</v>
      </c>
    </row>
    <row r="687" spans="1:17" x14ac:dyDescent="0.2">
      <c r="A687" t="s">
        <v>70</v>
      </c>
      <c r="B687" t="s">
        <v>71</v>
      </c>
      <c r="D687" t="s">
        <v>72</v>
      </c>
      <c r="E687" t="s">
        <v>24</v>
      </c>
      <c r="F687" t="s">
        <v>24</v>
      </c>
      <c r="G687" t="s">
        <v>24</v>
      </c>
      <c r="H687" t="s">
        <v>24</v>
      </c>
      <c r="I687">
        <v>245.04220000000001</v>
      </c>
      <c r="J687">
        <v>54</v>
      </c>
      <c r="K687" t="s">
        <v>74</v>
      </c>
      <c r="L687" t="s">
        <v>41</v>
      </c>
      <c r="M687" t="s">
        <v>24</v>
      </c>
      <c r="N687">
        <v>2.5723306637817141E-2</v>
      </c>
      <c r="O687">
        <v>1.248495434906417</v>
      </c>
      <c r="P687">
        <v>0.64742399996835553</v>
      </c>
      <c r="Q687">
        <v>0.25284429813113007</v>
      </c>
    </row>
    <row r="688" spans="1:17" x14ac:dyDescent="0.2">
      <c r="A688" t="s">
        <v>3115</v>
      </c>
      <c r="B688" t="s">
        <v>3116</v>
      </c>
      <c r="D688" t="s">
        <v>3117</v>
      </c>
      <c r="E688" t="s">
        <v>24</v>
      </c>
      <c r="F688" t="s">
        <v>24</v>
      </c>
      <c r="G688" t="s">
        <v>24</v>
      </c>
      <c r="H688" t="s">
        <v>24</v>
      </c>
      <c r="I688">
        <v>245.0669</v>
      </c>
      <c r="J688">
        <v>61</v>
      </c>
      <c r="K688" t="s">
        <v>128</v>
      </c>
      <c r="L688" t="s">
        <v>41</v>
      </c>
      <c r="M688" t="s">
        <v>24</v>
      </c>
      <c r="N688">
        <v>0.61949234466523706</v>
      </c>
      <c r="O688">
        <v>-9.9863124970914541E-2</v>
      </c>
      <c r="P688">
        <v>0.25575936260829879</v>
      </c>
      <c r="Q688">
        <v>0.15176097213809389</v>
      </c>
    </row>
    <row r="689" spans="1:17" x14ac:dyDescent="0.2">
      <c r="A689" t="s">
        <v>3118</v>
      </c>
      <c r="B689" t="s">
        <v>3119</v>
      </c>
      <c r="D689" t="s">
        <v>3120</v>
      </c>
      <c r="E689" t="s">
        <v>24</v>
      </c>
      <c r="F689" t="s">
        <v>24</v>
      </c>
      <c r="G689" t="s">
        <v>24</v>
      </c>
      <c r="H689" t="s">
        <v>24</v>
      </c>
      <c r="I689">
        <v>246.0746</v>
      </c>
      <c r="J689">
        <v>133</v>
      </c>
      <c r="K689" t="s">
        <v>74</v>
      </c>
      <c r="L689" t="s">
        <v>41</v>
      </c>
      <c r="M689" t="s">
        <v>24</v>
      </c>
      <c r="N689">
        <v>0.32851659510179682</v>
      </c>
      <c r="O689">
        <v>0.49148663517651769</v>
      </c>
      <c r="P689">
        <v>9.1080827188504077E-2</v>
      </c>
      <c r="Q689">
        <v>0.91309412047227667</v>
      </c>
    </row>
    <row r="690" spans="1:17" x14ac:dyDescent="0.2">
      <c r="A690" t="s">
        <v>3121</v>
      </c>
      <c r="B690" t="s">
        <v>3122</v>
      </c>
      <c r="C690" t="s">
        <v>3123</v>
      </c>
      <c r="D690" t="s">
        <v>3124</v>
      </c>
      <c r="E690" t="s">
        <v>24</v>
      </c>
      <c r="F690" t="s">
        <v>24</v>
      </c>
      <c r="G690" t="s">
        <v>24</v>
      </c>
      <c r="H690" t="s">
        <v>27</v>
      </c>
      <c r="I690">
        <v>246.0899</v>
      </c>
      <c r="J690">
        <v>61</v>
      </c>
      <c r="K690" t="s">
        <v>136</v>
      </c>
      <c r="L690" t="s">
        <v>41</v>
      </c>
      <c r="M690" t="s">
        <v>24</v>
      </c>
    </row>
    <row r="691" spans="1:17" x14ac:dyDescent="0.2">
      <c r="A691" t="s">
        <v>3125</v>
      </c>
      <c r="B691" t="s">
        <v>3126</v>
      </c>
      <c r="C691" t="s">
        <v>3127</v>
      </c>
      <c r="D691" t="s">
        <v>3128</v>
      </c>
      <c r="E691" t="s">
        <v>24</v>
      </c>
      <c r="F691" t="s">
        <v>24</v>
      </c>
      <c r="G691" t="s">
        <v>27</v>
      </c>
      <c r="H691" t="s">
        <v>24</v>
      </c>
      <c r="I691">
        <v>246.09</v>
      </c>
      <c r="J691">
        <v>132</v>
      </c>
      <c r="K691" t="s">
        <v>136</v>
      </c>
      <c r="L691" t="s">
        <v>41</v>
      </c>
      <c r="M691" t="s">
        <v>24</v>
      </c>
    </row>
    <row r="692" spans="1:17" x14ac:dyDescent="0.2">
      <c r="A692" t="s">
        <v>3129</v>
      </c>
      <c r="B692" t="s">
        <v>3130</v>
      </c>
      <c r="C692" t="s">
        <v>3131</v>
      </c>
      <c r="D692" t="s">
        <v>3132</v>
      </c>
      <c r="E692" t="s">
        <v>24</v>
      </c>
      <c r="F692" t="s">
        <v>24</v>
      </c>
      <c r="G692" t="s">
        <v>24</v>
      </c>
      <c r="H692" t="s">
        <v>24</v>
      </c>
      <c r="I692">
        <v>246.96129999999999</v>
      </c>
      <c r="J692">
        <v>272</v>
      </c>
      <c r="K692" t="s">
        <v>58</v>
      </c>
      <c r="L692" t="s">
        <v>41</v>
      </c>
      <c r="M692" t="s">
        <v>24</v>
      </c>
      <c r="N692">
        <v>0.41915807197930433</v>
      </c>
      <c r="O692">
        <v>-0.85061348705313833</v>
      </c>
      <c r="P692">
        <v>0.41823773912350237</v>
      </c>
      <c r="Q692">
        <v>-1.241988662246309</v>
      </c>
    </row>
    <row r="693" spans="1:17" x14ac:dyDescent="0.2">
      <c r="A693" t="s">
        <v>3133</v>
      </c>
      <c r="B693" t="s">
        <v>3134</v>
      </c>
      <c r="C693" t="s">
        <v>3135</v>
      </c>
      <c r="D693" t="s">
        <v>3136</v>
      </c>
      <c r="E693" t="s">
        <v>24</v>
      </c>
      <c r="F693" t="s">
        <v>24</v>
      </c>
      <c r="G693" t="s">
        <v>24</v>
      </c>
      <c r="H693" t="s">
        <v>24</v>
      </c>
      <c r="I693">
        <v>246.9614</v>
      </c>
      <c r="J693">
        <v>53</v>
      </c>
      <c r="K693" t="s">
        <v>58</v>
      </c>
      <c r="L693" t="s">
        <v>41</v>
      </c>
      <c r="M693" t="s">
        <v>24</v>
      </c>
    </row>
    <row r="694" spans="1:17" x14ac:dyDescent="0.2">
      <c r="A694" t="s">
        <v>372</v>
      </c>
      <c r="B694" t="s">
        <v>373</v>
      </c>
      <c r="C694" t="s">
        <v>374</v>
      </c>
      <c r="D694" t="s">
        <v>375</v>
      </c>
      <c r="E694" t="s">
        <v>24</v>
      </c>
      <c r="F694" t="s">
        <v>24</v>
      </c>
      <c r="G694" t="s">
        <v>24</v>
      </c>
      <c r="H694" t="s">
        <v>24</v>
      </c>
      <c r="I694">
        <v>247.0008</v>
      </c>
      <c r="J694">
        <v>157</v>
      </c>
      <c r="K694" t="s">
        <v>58</v>
      </c>
      <c r="L694" t="s">
        <v>41</v>
      </c>
      <c r="M694" t="s">
        <v>24</v>
      </c>
      <c r="N694">
        <v>0.4567060437731274</v>
      </c>
      <c r="O694">
        <v>-0.30175126127564411</v>
      </c>
      <c r="P694">
        <v>6.5218707732993839E-4</v>
      </c>
      <c r="Q694">
        <v>0.72018161130641545</v>
      </c>
    </row>
    <row r="695" spans="1:17" x14ac:dyDescent="0.2">
      <c r="A695" t="s">
        <v>376</v>
      </c>
      <c r="B695" t="s">
        <v>377</v>
      </c>
      <c r="D695" t="s">
        <v>378</v>
      </c>
      <c r="E695" t="s">
        <v>24</v>
      </c>
      <c r="F695" t="s">
        <v>27</v>
      </c>
      <c r="G695" t="s">
        <v>24</v>
      </c>
      <c r="H695" t="s">
        <v>24</v>
      </c>
      <c r="I695">
        <v>247.044873</v>
      </c>
      <c r="J695">
        <v>140.6</v>
      </c>
      <c r="K695" t="s">
        <v>292</v>
      </c>
      <c r="L695" t="s">
        <v>29</v>
      </c>
      <c r="M695" t="s">
        <v>27</v>
      </c>
      <c r="N695">
        <v>0.95182122654143209</v>
      </c>
      <c r="O695">
        <v>-7.2925991936761747E-2</v>
      </c>
      <c r="P695">
        <v>1.991132495617998E-2</v>
      </c>
      <c r="Q695">
        <v>-2.3203079547234591</v>
      </c>
    </row>
    <row r="696" spans="1:17" x14ac:dyDescent="0.2">
      <c r="A696" t="s">
        <v>379</v>
      </c>
      <c r="B696" t="s">
        <v>3137</v>
      </c>
      <c r="C696" t="s">
        <v>3138</v>
      </c>
      <c r="D696" t="s">
        <v>378</v>
      </c>
      <c r="E696" t="s">
        <v>24</v>
      </c>
      <c r="F696" t="s">
        <v>27</v>
      </c>
      <c r="G696" t="s">
        <v>24</v>
      </c>
      <c r="H696" t="s">
        <v>24</v>
      </c>
      <c r="I696">
        <v>247.04409999999999</v>
      </c>
      <c r="J696">
        <v>143</v>
      </c>
      <c r="K696" t="s">
        <v>74</v>
      </c>
      <c r="L696" t="s">
        <v>41</v>
      </c>
      <c r="M696" t="s">
        <v>27</v>
      </c>
      <c r="N696">
        <v>0.95182122654143209</v>
      </c>
      <c r="O696">
        <v>-7.2925991936761747E-2</v>
      </c>
      <c r="P696">
        <v>1.991132495617998E-2</v>
      </c>
      <c r="Q696">
        <v>-2.3203079547234591</v>
      </c>
    </row>
    <row r="697" spans="1:17" x14ac:dyDescent="0.2">
      <c r="A697" t="s">
        <v>380</v>
      </c>
      <c r="B697" t="s">
        <v>381</v>
      </c>
      <c r="C697" t="s">
        <v>382</v>
      </c>
      <c r="D697" t="s">
        <v>383</v>
      </c>
      <c r="E697" t="s">
        <v>24</v>
      </c>
      <c r="F697" t="s">
        <v>24</v>
      </c>
      <c r="G697" t="s">
        <v>24</v>
      </c>
      <c r="H697" t="s">
        <v>24</v>
      </c>
      <c r="I697">
        <v>247.07749999999999</v>
      </c>
      <c r="J697">
        <v>133</v>
      </c>
      <c r="K697" t="s">
        <v>47</v>
      </c>
      <c r="L697" t="s">
        <v>41</v>
      </c>
      <c r="M697" t="s">
        <v>24</v>
      </c>
      <c r="N697">
        <v>7.0728403133873364E-3</v>
      </c>
      <c r="O697">
        <v>1.867246985624178</v>
      </c>
      <c r="P697">
        <v>2.0229170479601922E-3</v>
      </c>
      <c r="Q697">
        <v>2.4038098179329199</v>
      </c>
    </row>
    <row r="698" spans="1:17" x14ac:dyDescent="0.2">
      <c r="A698" t="s">
        <v>3139</v>
      </c>
      <c r="B698" t="s">
        <v>3140</v>
      </c>
      <c r="C698" t="s">
        <v>3141</v>
      </c>
      <c r="D698" t="s">
        <v>3142</v>
      </c>
      <c r="E698" t="s">
        <v>24</v>
      </c>
      <c r="F698" t="s">
        <v>24</v>
      </c>
      <c r="G698" t="s">
        <v>24</v>
      </c>
      <c r="H698" t="s">
        <v>27</v>
      </c>
      <c r="I698">
        <v>247.14500000000001</v>
      </c>
      <c r="J698">
        <v>150</v>
      </c>
      <c r="K698" t="s">
        <v>58</v>
      </c>
      <c r="L698" t="s">
        <v>41</v>
      </c>
      <c r="M698" t="s">
        <v>24</v>
      </c>
    </row>
    <row r="699" spans="1:17" x14ac:dyDescent="0.2">
      <c r="A699" t="s">
        <v>384</v>
      </c>
      <c r="B699" t="s">
        <v>385</v>
      </c>
      <c r="C699" t="s">
        <v>386</v>
      </c>
      <c r="D699" t="s">
        <v>387</v>
      </c>
      <c r="E699" t="s">
        <v>24</v>
      </c>
      <c r="F699" t="s">
        <v>24</v>
      </c>
      <c r="G699" t="s">
        <v>24</v>
      </c>
      <c r="H699" t="s">
        <v>24</v>
      </c>
      <c r="I699">
        <v>248.03280000000001</v>
      </c>
      <c r="J699">
        <v>59</v>
      </c>
      <c r="K699" t="s">
        <v>47</v>
      </c>
      <c r="L699" t="s">
        <v>41</v>
      </c>
      <c r="M699" t="s">
        <v>24</v>
      </c>
      <c r="N699">
        <v>3.4451154853119108E-2</v>
      </c>
      <c r="O699">
        <v>1.1798517675745921</v>
      </c>
      <c r="P699">
        <v>0.13560022440473191</v>
      </c>
      <c r="Q699">
        <v>0.58284316854197371</v>
      </c>
    </row>
    <row r="700" spans="1:17" x14ac:dyDescent="0.2">
      <c r="A700" t="s">
        <v>3143</v>
      </c>
      <c r="B700" t="s">
        <v>3144</v>
      </c>
      <c r="C700" t="s">
        <v>3145</v>
      </c>
      <c r="D700" t="s">
        <v>3146</v>
      </c>
      <c r="E700" t="s">
        <v>24</v>
      </c>
      <c r="F700" t="s">
        <v>24</v>
      </c>
      <c r="G700" t="s">
        <v>24</v>
      </c>
      <c r="H700" t="s">
        <v>24</v>
      </c>
      <c r="I700">
        <v>248.07149999999999</v>
      </c>
      <c r="J700">
        <v>207</v>
      </c>
      <c r="K700" t="s">
        <v>136</v>
      </c>
      <c r="L700" t="s">
        <v>41</v>
      </c>
      <c r="M700" t="s">
        <v>24</v>
      </c>
      <c r="N700">
        <v>0.86225247838556784</v>
      </c>
      <c r="O700">
        <v>-4.2598458053184629E-2</v>
      </c>
      <c r="P700">
        <v>0.91038203829050512</v>
      </c>
      <c r="Q700">
        <v>3.387030724709561E-2</v>
      </c>
    </row>
    <row r="701" spans="1:17" x14ac:dyDescent="0.2">
      <c r="A701" t="s">
        <v>3147</v>
      </c>
      <c r="B701" t="s">
        <v>3148</v>
      </c>
      <c r="C701" t="s">
        <v>3149</v>
      </c>
      <c r="D701" t="s">
        <v>3150</v>
      </c>
      <c r="E701" t="s">
        <v>24</v>
      </c>
      <c r="F701" t="s">
        <v>24</v>
      </c>
      <c r="G701" t="s">
        <v>24</v>
      </c>
      <c r="H701" t="s">
        <v>24</v>
      </c>
      <c r="I701">
        <v>249.0558</v>
      </c>
      <c r="J701">
        <v>49</v>
      </c>
      <c r="K701" t="s">
        <v>47</v>
      </c>
      <c r="L701" t="s">
        <v>41</v>
      </c>
      <c r="M701" t="s">
        <v>24</v>
      </c>
    </row>
    <row r="702" spans="1:17" x14ac:dyDescent="0.2">
      <c r="A702" t="s">
        <v>3151</v>
      </c>
      <c r="B702" t="s">
        <v>3152</v>
      </c>
      <c r="C702" t="s">
        <v>3153</v>
      </c>
      <c r="D702" t="s">
        <v>3154</v>
      </c>
      <c r="E702" t="s">
        <v>24</v>
      </c>
      <c r="F702" t="s">
        <v>24</v>
      </c>
      <c r="G702" t="s">
        <v>24</v>
      </c>
      <c r="H702" t="s">
        <v>24</v>
      </c>
      <c r="I702">
        <v>249.05869999999999</v>
      </c>
      <c r="J702">
        <v>145</v>
      </c>
      <c r="K702" t="s">
        <v>74</v>
      </c>
      <c r="L702" t="s">
        <v>41</v>
      </c>
      <c r="M702" t="s">
        <v>24</v>
      </c>
      <c r="N702">
        <v>0.22889654433951051</v>
      </c>
      <c r="O702">
        <v>-0.11950460797466179</v>
      </c>
      <c r="P702">
        <v>0.1051079126350202</v>
      </c>
      <c r="Q702">
        <v>-0.25327021207175798</v>
      </c>
    </row>
    <row r="703" spans="1:17" x14ac:dyDescent="0.2">
      <c r="A703" t="s">
        <v>3155</v>
      </c>
      <c r="B703" t="s">
        <v>3156</v>
      </c>
      <c r="D703" t="s">
        <v>3157</v>
      </c>
      <c r="E703" t="s">
        <v>24</v>
      </c>
      <c r="F703" t="s">
        <v>24</v>
      </c>
      <c r="G703" t="s">
        <v>24</v>
      </c>
      <c r="H703" t="s">
        <v>24</v>
      </c>
      <c r="I703">
        <v>249.1491</v>
      </c>
      <c r="J703">
        <v>170</v>
      </c>
      <c r="K703" t="s">
        <v>47</v>
      </c>
      <c r="L703" t="s">
        <v>41</v>
      </c>
      <c r="M703" t="s">
        <v>24</v>
      </c>
      <c r="N703">
        <v>0.20106605024012841</v>
      </c>
      <c r="O703">
        <v>-0.59378880302100967</v>
      </c>
      <c r="P703">
        <v>0.47230685190145483</v>
      </c>
      <c r="Q703">
        <v>0.16343041422968341</v>
      </c>
    </row>
    <row r="704" spans="1:17" x14ac:dyDescent="0.2">
      <c r="A704" t="s">
        <v>3158</v>
      </c>
      <c r="B704" t="s">
        <v>3159</v>
      </c>
      <c r="D704" t="s">
        <v>3160</v>
      </c>
      <c r="E704" t="s">
        <v>24</v>
      </c>
      <c r="F704" t="s">
        <v>24</v>
      </c>
      <c r="G704" t="s">
        <v>24</v>
      </c>
      <c r="H704" t="s">
        <v>24</v>
      </c>
      <c r="I704">
        <v>249.1857</v>
      </c>
      <c r="J704">
        <v>193</v>
      </c>
      <c r="K704" t="s">
        <v>47</v>
      </c>
      <c r="L704" t="s">
        <v>41</v>
      </c>
      <c r="M704" t="s">
        <v>24</v>
      </c>
      <c r="N704">
        <v>0.70415559859282728</v>
      </c>
      <c r="O704">
        <v>-0.18901507552975261</v>
      </c>
      <c r="P704">
        <v>0.96450472353340322</v>
      </c>
      <c r="Q704">
        <v>-2.745094964444306E-2</v>
      </c>
    </row>
    <row r="705" spans="1:17" x14ac:dyDescent="0.2">
      <c r="A705" t="s">
        <v>3161</v>
      </c>
      <c r="B705" t="s">
        <v>3162</v>
      </c>
      <c r="C705" t="s">
        <v>3163</v>
      </c>
      <c r="D705" t="s">
        <v>3164</v>
      </c>
      <c r="E705" t="s">
        <v>24</v>
      </c>
      <c r="F705" t="s">
        <v>24</v>
      </c>
      <c r="G705" t="s">
        <v>24</v>
      </c>
      <c r="H705" t="s">
        <v>24</v>
      </c>
      <c r="I705">
        <v>249.98769999999999</v>
      </c>
      <c r="J705">
        <v>16</v>
      </c>
      <c r="K705" t="s">
        <v>136</v>
      </c>
      <c r="L705" t="s">
        <v>41</v>
      </c>
      <c r="M705" t="s">
        <v>24</v>
      </c>
    </row>
    <row r="706" spans="1:17" x14ac:dyDescent="0.2">
      <c r="A706" t="s">
        <v>3165</v>
      </c>
      <c r="B706" t="s">
        <v>3166</v>
      </c>
      <c r="C706" t="s">
        <v>3167</v>
      </c>
      <c r="D706" t="s">
        <v>3168</v>
      </c>
      <c r="E706" t="s">
        <v>24</v>
      </c>
      <c r="F706" t="s">
        <v>24</v>
      </c>
      <c r="G706" t="s">
        <v>24</v>
      </c>
      <c r="H706" t="s">
        <v>24</v>
      </c>
      <c r="I706">
        <v>250.0626</v>
      </c>
      <c r="J706">
        <v>151</v>
      </c>
      <c r="K706" t="s">
        <v>136</v>
      </c>
      <c r="L706" t="s">
        <v>41</v>
      </c>
      <c r="M706" t="s">
        <v>24</v>
      </c>
    </row>
    <row r="707" spans="1:17" x14ac:dyDescent="0.2">
      <c r="A707" t="s">
        <v>3169</v>
      </c>
      <c r="B707" t="s">
        <v>3170</v>
      </c>
      <c r="D707" t="s">
        <v>3171</v>
      </c>
      <c r="E707" t="s">
        <v>24</v>
      </c>
      <c r="F707" t="s">
        <v>24</v>
      </c>
      <c r="G707" t="s">
        <v>24</v>
      </c>
      <c r="H707" t="s">
        <v>24</v>
      </c>
      <c r="I707">
        <v>250.08070000000001</v>
      </c>
      <c r="J707">
        <v>150</v>
      </c>
      <c r="K707" t="s">
        <v>74</v>
      </c>
      <c r="L707" t="s">
        <v>41</v>
      </c>
      <c r="M707" t="s">
        <v>24</v>
      </c>
      <c r="N707">
        <v>0.25975349323300589</v>
      </c>
      <c r="O707">
        <v>-0.1205099116529986</v>
      </c>
      <c r="P707">
        <v>0.62667945919969048</v>
      </c>
      <c r="Q707">
        <v>-5.7405004231977592E-2</v>
      </c>
    </row>
    <row r="708" spans="1:17" x14ac:dyDescent="0.2">
      <c r="A708" t="s">
        <v>3172</v>
      </c>
      <c r="B708" t="s">
        <v>3173</v>
      </c>
      <c r="D708" t="s">
        <v>3174</v>
      </c>
      <c r="E708" t="s">
        <v>24</v>
      </c>
      <c r="F708" t="s">
        <v>24</v>
      </c>
      <c r="G708" t="s">
        <v>24</v>
      </c>
      <c r="H708" t="s">
        <v>24</v>
      </c>
      <c r="I708">
        <v>250.99449999999999</v>
      </c>
      <c r="J708">
        <v>152</v>
      </c>
      <c r="K708" t="s">
        <v>136</v>
      </c>
      <c r="L708" t="s">
        <v>41</v>
      </c>
      <c r="M708" t="s">
        <v>24</v>
      </c>
      <c r="N708">
        <v>0.68689889800077819</v>
      </c>
      <c r="O708">
        <v>-7.4310433291568501E-2</v>
      </c>
      <c r="P708">
        <v>0.8788063789523175</v>
      </c>
      <c r="Q708">
        <v>3.0787288507756468E-2</v>
      </c>
    </row>
    <row r="709" spans="1:17" x14ac:dyDescent="0.2">
      <c r="A709" t="s">
        <v>3175</v>
      </c>
      <c r="B709" t="s">
        <v>3176</v>
      </c>
      <c r="C709" t="s">
        <v>3177</v>
      </c>
      <c r="D709" t="s">
        <v>3178</v>
      </c>
      <c r="E709" t="s">
        <v>27</v>
      </c>
      <c r="F709" t="s">
        <v>27</v>
      </c>
      <c r="G709" t="s">
        <v>24</v>
      </c>
      <c r="H709" t="s">
        <v>24</v>
      </c>
      <c r="I709">
        <v>251.0129</v>
      </c>
      <c r="J709">
        <v>62</v>
      </c>
      <c r="K709" t="s">
        <v>136</v>
      </c>
      <c r="L709" t="s">
        <v>41</v>
      </c>
      <c r="M709" t="s">
        <v>24</v>
      </c>
    </row>
    <row r="710" spans="1:17" x14ac:dyDescent="0.2">
      <c r="A710" t="s">
        <v>3179</v>
      </c>
      <c r="B710" t="s">
        <v>3180</v>
      </c>
      <c r="C710" t="s">
        <v>3181</v>
      </c>
      <c r="D710" t="s">
        <v>3178</v>
      </c>
      <c r="E710" t="s">
        <v>27</v>
      </c>
      <c r="F710" t="s">
        <v>27</v>
      </c>
      <c r="G710" t="s">
        <v>24</v>
      </c>
      <c r="H710" t="s">
        <v>24</v>
      </c>
      <c r="I710">
        <v>251.0129</v>
      </c>
      <c r="J710">
        <v>62</v>
      </c>
      <c r="K710" t="s">
        <v>136</v>
      </c>
      <c r="L710" t="s">
        <v>41</v>
      </c>
      <c r="M710" t="s">
        <v>24</v>
      </c>
    </row>
    <row r="711" spans="1:17" x14ac:dyDescent="0.2">
      <c r="A711" t="s">
        <v>3182</v>
      </c>
      <c r="B711" t="s">
        <v>3183</v>
      </c>
      <c r="C711" t="s">
        <v>3184</v>
      </c>
      <c r="D711" t="s">
        <v>3185</v>
      </c>
      <c r="E711" t="s">
        <v>24</v>
      </c>
      <c r="F711" t="s">
        <v>24</v>
      </c>
      <c r="G711" t="s">
        <v>27</v>
      </c>
      <c r="H711" t="s">
        <v>24</v>
      </c>
      <c r="I711">
        <v>251.01439999999999</v>
      </c>
      <c r="J711">
        <v>162</v>
      </c>
      <c r="K711" t="s">
        <v>74</v>
      </c>
      <c r="L711" t="s">
        <v>41</v>
      </c>
      <c r="M711" t="s">
        <v>24</v>
      </c>
      <c r="N711">
        <v>0.52014710742661174</v>
      </c>
      <c r="O711">
        <v>-0.32256451032935018</v>
      </c>
      <c r="P711">
        <v>0.24499085342869531</v>
      </c>
      <c r="Q711">
        <v>0.31666355443716299</v>
      </c>
    </row>
    <row r="712" spans="1:17" x14ac:dyDescent="0.2">
      <c r="A712" t="s">
        <v>3186</v>
      </c>
      <c r="B712" t="s">
        <v>3187</v>
      </c>
      <c r="D712" t="s">
        <v>3188</v>
      </c>
      <c r="E712" t="s">
        <v>24</v>
      </c>
      <c r="F712" t="s">
        <v>24</v>
      </c>
      <c r="G712" t="s">
        <v>24</v>
      </c>
      <c r="H712" t="s">
        <v>24</v>
      </c>
      <c r="I712">
        <v>251.07679999999999</v>
      </c>
      <c r="J712">
        <v>55</v>
      </c>
      <c r="K712" t="s">
        <v>58</v>
      </c>
      <c r="L712" t="s">
        <v>41</v>
      </c>
      <c r="M712" t="s">
        <v>24</v>
      </c>
      <c r="N712">
        <v>0.95073086731731604</v>
      </c>
      <c r="O712">
        <v>-4.5296632309208107E-2</v>
      </c>
      <c r="P712">
        <v>0.10593946822018691</v>
      </c>
      <c r="Q712">
        <v>0.64471602652450599</v>
      </c>
    </row>
    <row r="713" spans="1:17" x14ac:dyDescent="0.2">
      <c r="A713" t="s">
        <v>3189</v>
      </c>
      <c r="B713" t="s">
        <v>3190</v>
      </c>
      <c r="D713" t="s">
        <v>3191</v>
      </c>
      <c r="E713" t="s">
        <v>24</v>
      </c>
      <c r="F713" t="s">
        <v>24</v>
      </c>
      <c r="G713" t="s">
        <v>24</v>
      </c>
      <c r="H713" t="s">
        <v>24</v>
      </c>
      <c r="I713">
        <v>251.16499999999999</v>
      </c>
      <c r="J713">
        <v>171</v>
      </c>
      <c r="K713" t="s">
        <v>47</v>
      </c>
      <c r="L713" t="s">
        <v>41</v>
      </c>
      <c r="M713" t="s">
        <v>24</v>
      </c>
      <c r="N713">
        <v>0.45389969254845669</v>
      </c>
      <c r="O713">
        <v>-0.11273843291480649</v>
      </c>
      <c r="P713">
        <v>0.2325550319940114</v>
      </c>
      <c r="Q713">
        <v>0.16819052475300469</v>
      </c>
    </row>
    <row r="714" spans="1:17" x14ac:dyDescent="0.2">
      <c r="A714" t="s">
        <v>3192</v>
      </c>
      <c r="B714" t="s">
        <v>3193</v>
      </c>
      <c r="C714" t="s">
        <v>3194</v>
      </c>
      <c r="D714" t="s">
        <v>3195</v>
      </c>
      <c r="E714" t="s">
        <v>24</v>
      </c>
      <c r="F714" t="s">
        <v>24</v>
      </c>
      <c r="G714" t="s">
        <v>24</v>
      </c>
      <c r="H714" t="s">
        <v>24</v>
      </c>
      <c r="I714">
        <v>252.07310000000001</v>
      </c>
      <c r="J714">
        <v>149</v>
      </c>
      <c r="K714" t="s">
        <v>128</v>
      </c>
      <c r="L714" t="s">
        <v>41</v>
      </c>
      <c r="M714" t="s">
        <v>24</v>
      </c>
      <c r="N714">
        <v>0.25926578834137021</v>
      </c>
      <c r="O714">
        <v>0.39992600634388248</v>
      </c>
      <c r="P714">
        <v>0.48661378156104562</v>
      </c>
      <c r="Q714">
        <v>-0.1750887436343245</v>
      </c>
    </row>
    <row r="715" spans="1:17" x14ac:dyDescent="0.2">
      <c r="A715" t="s">
        <v>3196</v>
      </c>
      <c r="B715" t="s">
        <v>3197</v>
      </c>
      <c r="D715" t="s">
        <v>3198</v>
      </c>
      <c r="E715" t="s">
        <v>24</v>
      </c>
      <c r="F715" t="s">
        <v>24</v>
      </c>
      <c r="G715" t="s">
        <v>24</v>
      </c>
      <c r="H715" t="s">
        <v>24</v>
      </c>
      <c r="I715">
        <v>253.0102</v>
      </c>
      <c r="J715">
        <v>149</v>
      </c>
      <c r="K715" t="s">
        <v>136</v>
      </c>
      <c r="L715" t="s">
        <v>41</v>
      </c>
      <c r="M715" t="s">
        <v>24</v>
      </c>
      <c r="N715">
        <v>0.88840450490368394</v>
      </c>
      <c r="O715">
        <v>4.2150642608021371E-2</v>
      </c>
      <c r="P715">
        <v>0.51647894468734079</v>
      </c>
      <c r="Q715">
        <v>0.14630331100921981</v>
      </c>
    </row>
    <row r="716" spans="1:17" x14ac:dyDescent="0.2">
      <c r="A716" t="s">
        <v>3199</v>
      </c>
      <c r="B716" t="s">
        <v>3200</v>
      </c>
      <c r="D716" t="s">
        <v>3201</v>
      </c>
      <c r="E716" t="s">
        <v>24</v>
      </c>
      <c r="F716" t="s">
        <v>24</v>
      </c>
      <c r="G716" t="s">
        <v>24</v>
      </c>
      <c r="H716" t="s">
        <v>24</v>
      </c>
      <c r="I716">
        <v>253.0642</v>
      </c>
      <c r="J716">
        <v>136</v>
      </c>
      <c r="K716" t="s">
        <v>47</v>
      </c>
      <c r="L716" t="s">
        <v>41</v>
      </c>
      <c r="M716" t="s">
        <v>24</v>
      </c>
    </row>
    <row r="717" spans="1:17" x14ac:dyDescent="0.2">
      <c r="A717" t="s">
        <v>3202</v>
      </c>
      <c r="B717" t="s">
        <v>3203</v>
      </c>
      <c r="C717" t="s">
        <v>3204</v>
      </c>
      <c r="D717" t="s">
        <v>3205</v>
      </c>
      <c r="E717" t="s">
        <v>24</v>
      </c>
      <c r="F717" t="s">
        <v>24</v>
      </c>
      <c r="G717" t="s">
        <v>24</v>
      </c>
      <c r="H717" t="s">
        <v>24</v>
      </c>
      <c r="I717">
        <v>253.08269999999999</v>
      </c>
      <c r="J717">
        <v>155</v>
      </c>
      <c r="K717" t="s">
        <v>47</v>
      </c>
      <c r="L717" t="s">
        <v>41</v>
      </c>
      <c r="M717" t="s">
        <v>24</v>
      </c>
      <c r="N717">
        <v>0.60788436596718654</v>
      </c>
      <c r="O717">
        <v>0.68621961128755338</v>
      </c>
      <c r="P717">
        <v>0.57618419324658976</v>
      </c>
      <c r="Q717">
        <v>0.80529343585033253</v>
      </c>
    </row>
    <row r="718" spans="1:17" x14ac:dyDescent="0.2">
      <c r="A718" t="s">
        <v>3206</v>
      </c>
      <c r="B718" t="s">
        <v>1067</v>
      </c>
      <c r="D718" t="s">
        <v>3207</v>
      </c>
      <c r="E718" t="s">
        <v>24</v>
      </c>
      <c r="F718" t="s">
        <v>24</v>
      </c>
      <c r="G718" t="s">
        <v>24</v>
      </c>
      <c r="H718" t="s">
        <v>24</v>
      </c>
      <c r="I718">
        <v>253.21730400000001</v>
      </c>
      <c r="J718">
        <v>212.5</v>
      </c>
      <c r="K718" t="s">
        <v>47</v>
      </c>
      <c r="L718" t="s">
        <v>29</v>
      </c>
      <c r="M718" t="s">
        <v>27</v>
      </c>
      <c r="N718">
        <v>0.26729354252981241</v>
      </c>
      <c r="O718">
        <v>-0.67334798411695118</v>
      </c>
      <c r="P718">
        <v>0.6032623728501525</v>
      </c>
      <c r="Q718">
        <v>-0.35548339198356521</v>
      </c>
    </row>
    <row r="719" spans="1:17" x14ac:dyDescent="0.2">
      <c r="A719" t="s">
        <v>1066</v>
      </c>
      <c r="B719" t="s">
        <v>1067</v>
      </c>
      <c r="C719" t="s">
        <v>1068</v>
      </c>
      <c r="D719" t="s">
        <v>3207</v>
      </c>
      <c r="E719" t="s">
        <v>24</v>
      </c>
      <c r="F719" t="s">
        <v>24</v>
      </c>
      <c r="G719" t="s">
        <v>24</v>
      </c>
      <c r="H719" t="s">
        <v>24</v>
      </c>
      <c r="I719">
        <v>253.21700000000001</v>
      </c>
      <c r="J719">
        <v>210</v>
      </c>
      <c r="K719" t="s">
        <v>47</v>
      </c>
      <c r="L719" t="s">
        <v>41</v>
      </c>
      <c r="M719" t="s">
        <v>27</v>
      </c>
      <c r="N719">
        <v>0.26729354252981241</v>
      </c>
      <c r="O719">
        <v>-0.67334798411695118</v>
      </c>
      <c r="P719">
        <v>0.6032623728501525</v>
      </c>
      <c r="Q719">
        <v>-0.35548339198356521</v>
      </c>
    </row>
    <row r="720" spans="1:17" x14ac:dyDescent="0.2">
      <c r="A720" t="s">
        <v>3208</v>
      </c>
      <c r="B720" t="s">
        <v>3209</v>
      </c>
      <c r="C720" t="s">
        <v>3210</v>
      </c>
      <c r="D720" t="s">
        <v>3211</v>
      </c>
      <c r="E720" t="s">
        <v>24</v>
      </c>
      <c r="F720" t="s">
        <v>24</v>
      </c>
      <c r="G720" t="s">
        <v>24</v>
      </c>
      <c r="H720" t="s">
        <v>24</v>
      </c>
      <c r="I720">
        <v>254.14760000000001</v>
      </c>
      <c r="J720">
        <v>162</v>
      </c>
      <c r="K720" t="s">
        <v>74</v>
      </c>
      <c r="L720" t="s">
        <v>41</v>
      </c>
      <c r="M720" t="s">
        <v>24</v>
      </c>
      <c r="N720">
        <v>0.20985115352454231</v>
      </c>
      <c r="O720">
        <v>-0.29803336252144602</v>
      </c>
      <c r="P720">
        <v>0.38597759138052412</v>
      </c>
      <c r="Q720">
        <v>0.26160906651280058</v>
      </c>
    </row>
    <row r="721" spans="1:17" x14ac:dyDescent="0.2">
      <c r="A721" t="s">
        <v>3212</v>
      </c>
      <c r="B721" t="s">
        <v>3213</v>
      </c>
      <c r="C721" t="s">
        <v>3214</v>
      </c>
      <c r="D721" t="s">
        <v>3215</v>
      </c>
      <c r="E721" t="s">
        <v>24</v>
      </c>
      <c r="F721" t="s">
        <v>24</v>
      </c>
      <c r="G721" t="s">
        <v>27</v>
      </c>
      <c r="H721" t="s">
        <v>27</v>
      </c>
      <c r="I721">
        <v>254.91630000000001</v>
      </c>
      <c r="J721">
        <v>13</v>
      </c>
      <c r="K721" t="s">
        <v>47</v>
      </c>
      <c r="L721" t="s">
        <v>41</v>
      </c>
      <c r="M721" t="s">
        <v>24</v>
      </c>
    </row>
    <row r="722" spans="1:17" x14ac:dyDescent="0.2">
      <c r="A722" t="s">
        <v>3216</v>
      </c>
      <c r="B722" t="s">
        <v>3217</v>
      </c>
      <c r="D722" t="s">
        <v>3218</v>
      </c>
      <c r="E722" t="s">
        <v>24</v>
      </c>
      <c r="F722" t="s">
        <v>24</v>
      </c>
      <c r="G722" t="s">
        <v>24</v>
      </c>
      <c r="H722" t="s">
        <v>24</v>
      </c>
      <c r="I722">
        <v>254.9813</v>
      </c>
      <c r="J722">
        <v>54</v>
      </c>
      <c r="K722" t="s">
        <v>47</v>
      </c>
      <c r="L722" t="s">
        <v>41</v>
      </c>
      <c r="M722" t="s">
        <v>24</v>
      </c>
    </row>
    <row r="723" spans="1:17" x14ac:dyDescent="0.2">
      <c r="A723" t="s">
        <v>3219</v>
      </c>
      <c r="B723" t="s">
        <v>3220</v>
      </c>
      <c r="C723" t="s">
        <v>3221</v>
      </c>
      <c r="D723" t="s">
        <v>3222</v>
      </c>
      <c r="E723" t="s">
        <v>24</v>
      </c>
      <c r="F723" t="s">
        <v>24</v>
      </c>
      <c r="G723" t="s">
        <v>24</v>
      </c>
      <c r="H723" t="s">
        <v>24</v>
      </c>
      <c r="I723">
        <v>254.99600000000001</v>
      </c>
      <c r="J723">
        <v>58</v>
      </c>
      <c r="K723" t="s">
        <v>47</v>
      </c>
      <c r="L723" t="s">
        <v>41</v>
      </c>
      <c r="M723" t="s">
        <v>24</v>
      </c>
      <c r="N723">
        <v>0.47100117958511412</v>
      </c>
      <c r="O723">
        <v>0.17853423809604149</v>
      </c>
      <c r="P723">
        <v>0.28367018071082101</v>
      </c>
      <c r="Q723">
        <v>-0.36742112624166451</v>
      </c>
    </row>
    <row r="724" spans="1:17" x14ac:dyDescent="0.2">
      <c r="A724" t="s">
        <v>3223</v>
      </c>
      <c r="B724" t="s">
        <v>3224</v>
      </c>
      <c r="D724" t="s">
        <v>3225</v>
      </c>
      <c r="E724" t="s">
        <v>24</v>
      </c>
      <c r="F724" t="s">
        <v>24</v>
      </c>
      <c r="G724" t="s">
        <v>24</v>
      </c>
      <c r="H724" t="s">
        <v>24</v>
      </c>
      <c r="I724">
        <v>255.07149999999999</v>
      </c>
      <c r="J724">
        <v>154</v>
      </c>
      <c r="K724" t="s">
        <v>74</v>
      </c>
      <c r="L724" t="s">
        <v>41</v>
      </c>
      <c r="M724" t="s">
        <v>24</v>
      </c>
      <c r="N724">
        <v>6.4429721815583554E-2</v>
      </c>
      <c r="O724">
        <v>0.1706376802207856</v>
      </c>
      <c r="P724">
        <v>0.55989894007563068</v>
      </c>
      <c r="Q724">
        <v>4.6761282573761782E-2</v>
      </c>
    </row>
    <row r="725" spans="1:17" x14ac:dyDescent="0.2">
      <c r="A725" t="s">
        <v>3226</v>
      </c>
      <c r="B725" t="s">
        <v>3227</v>
      </c>
      <c r="C725" t="s">
        <v>3228</v>
      </c>
      <c r="D725" t="s">
        <v>3229</v>
      </c>
      <c r="E725" t="s">
        <v>24</v>
      </c>
      <c r="F725" t="s">
        <v>24</v>
      </c>
      <c r="G725" t="s">
        <v>24</v>
      </c>
      <c r="H725" t="s">
        <v>24</v>
      </c>
      <c r="I725">
        <v>255.23269999999999</v>
      </c>
      <c r="J725">
        <v>225</v>
      </c>
      <c r="K725" t="s">
        <v>47</v>
      </c>
      <c r="L725" t="s">
        <v>41</v>
      </c>
      <c r="M725" t="s">
        <v>24</v>
      </c>
      <c r="N725">
        <v>0.66682971884287323</v>
      </c>
      <c r="O725">
        <v>-6.3262671334896936E-2</v>
      </c>
      <c r="P725">
        <v>0.47584533189846651</v>
      </c>
      <c r="Q725">
        <v>0.14852774373919789</v>
      </c>
    </row>
    <row r="726" spans="1:17" x14ac:dyDescent="0.2">
      <c r="A726" t="s">
        <v>3230</v>
      </c>
      <c r="B726" t="s">
        <v>3231</v>
      </c>
      <c r="C726" t="s">
        <v>3232</v>
      </c>
      <c r="D726" t="s">
        <v>3233</v>
      </c>
      <c r="E726" t="s">
        <v>24</v>
      </c>
      <c r="F726" t="s">
        <v>24</v>
      </c>
      <c r="G726" t="s">
        <v>24</v>
      </c>
      <c r="H726" t="s">
        <v>24</v>
      </c>
      <c r="I726">
        <v>256.05880000000002</v>
      </c>
      <c r="J726">
        <v>133</v>
      </c>
      <c r="K726" t="s">
        <v>136</v>
      </c>
      <c r="L726" t="s">
        <v>41</v>
      </c>
      <c r="M726" t="s">
        <v>24</v>
      </c>
      <c r="N726">
        <v>0.35298652861283258</v>
      </c>
      <c r="O726">
        <v>-0.33107361836517057</v>
      </c>
      <c r="P726">
        <v>0.53745227031065812</v>
      </c>
      <c r="Q726">
        <v>-0.46054040781669769</v>
      </c>
    </row>
    <row r="727" spans="1:17" x14ac:dyDescent="0.2">
      <c r="A727" t="s">
        <v>3234</v>
      </c>
      <c r="B727" t="s">
        <v>2797</v>
      </c>
      <c r="D727" t="s">
        <v>3235</v>
      </c>
      <c r="E727" t="s">
        <v>27</v>
      </c>
      <c r="F727" t="s">
        <v>27</v>
      </c>
      <c r="G727" t="s">
        <v>24</v>
      </c>
      <c r="H727" t="s">
        <v>24</v>
      </c>
      <c r="I727">
        <v>256.05930000000001</v>
      </c>
      <c r="J727">
        <v>55.251162000000001</v>
      </c>
      <c r="K727" t="s">
        <v>136</v>
      </c>
      <c r="L727" t="s">
        <v>29</v>
      </c>
      <c r="M727" t="s">
        <v>27</v>
      </c>
      <c r="N727">
        <v>0.84597067683087523</v>
      </c>
      <c r="O727">
        <v>1.435099735512679E-2</v>
      </c>
      <c r="P727">
        <v>0.25223830890447291</v>
      </c>
      <c r="Q727">
        <v>0.14481501043559319</v>
      </c>
    </row>
    <row r="728" spans="1:17" x14ac:dyDescent="0.2">
      <c r="A728" t="s">
        <v>3236</v>
      </c>
      <c r="B728" t="s">
        <v>3231</v>
      </c>
      <c r="D728" t="s">
        <v>3235</v>
      </c>
      <c r="E728" t="s">
        <v>27</v>
      </c>
      <c r="F728" t="s">
        <v>27</v>
      </c>
      <c r="G728" t="s">
        <v>24</v>
      </c>
      <c r="H728" t="s">
        <v>24</v>
      </c>
      <c r="I728">
        <v>256.05930000000001</v>
      </c>
      <c r="J728">
        <v>55.251162000000001</v>
      </c>
      <c r="K728" t="s">
        <v>136</v>
      </c>
      <c r="L728" t="s">
        <v>29</v>
      </c>
      <c r="M728" t="s">
        <v>27</v>
      </c>
      <c r="N728">
        <v>0.84597067683087523</v>
      </c>
      <c r="O728">
        <v>1.435099735512679E-2</v>
      </c>
      <c r="P728">
        <v>0.25223830890447291</v>
      </c>
      <c r="Q728">
        <v>0.14481501043559319</v>
      </c>
    </row>
    <row r="729" spans="1:17" x14ac:dyDescent="0.2">
      <c r="A729" t="s">
        <v>3237</v>
      </c>
      <c r="B729" t="s">
        <v>2558</v>
      </c>
      <c r="D729" t="s">
        <v>3235</v>
      </c>
      <c r="E729" t="s">
        <v>27</v>
      </c>
      <c r="F729" t="s">
        <v>27</v>
      </c>
      <c r="G729" t="s">
        <v>24</v>
      </c>
      <c r="H729" t="s">
        <v>24</v>
      </c>
      <c r="I729">
        <v>256.05930000000001</v>
      </c>
      <c r="J729">
        <v>55.251162000000001</v>
      </c>
      <c r="K729" t="s">
        <v>136</v>
      </c>
      <c r="L729" t="s">
        <v>29</v>
      </c>
      <c r="M729" t="s">
        <v>27</v>
      </c>
      <c r="N729">
        <v>0.84597067683087523</v>
      </c>
      <c r="O729">
        <v>1.435099735512679E-2</v>
      </c>
      <c r="P729">
        <v>0.25223830890447291</v>
      </c>
      <c r="Q729">
        <v>0.14481501043559319</v>
      </c>
    </row>
    <row r="730" spans="1:17" x14ac:dyDescent="0.2">
      <c r="A730" t="s">
        <v>3238</v>
      </c>
      <c r="B730" t="s">
        <v>3239</v>
      </c>
      <c r="D730" t="s">
        <v>3235</v>
      </c>
      <c r="E730" t="s">
        <v>24</v>
      </c>
      <c r="F730" t="s">
        <v>27</v>
      </c>
      <c r="G730" t="s">
        <v>24</v>
      </c>
      <c r="H730" t="s">
        <v>24</v>
      </c>
      <c r="I730">
        <v>256.05889999999999</v>
      </c>
      <c r="J730">
        <v>55</v>
      </c>
      <c r="K730" t="s">
        <v>47</v>
      </c>
      <c r="L730" t="s">
        <v>41</v>
      </c>
      <c r="M730" t="s">
        <v>27</v>
      </c>
      <c r="N730">
        <v>0.84597067683087523</v>
      </c>
      <c r="O730">
        <v>1.435099735512679E-2</v>
      </c>
      <c r="P730">
        <v>0.25223830890447291</v>
      </c>
      <c r="Q730">
        <v>0.14481501043559319</v>
      </c>
    </row>
    <row r="731" spans="1:17" x14ac:dyDescent="0.2">
      <c r="A731" t="s">
        <v>3240</v>
      </c>
      <c r="B731" t="s">
        <v>3241</v>
      </c>
      <c r="C731" t="s">
        <v>3242</v>
      </c>
      <c r="D731" t="s">
        <v>3243</v>
      </c>
      <c r="E731" t="s">
        <v>24</v>
      </c>
      <c r="F731" t="s">
        <v>24</v>
      </c>
      <c r="G731" t="s">
        <v>24</v>
      </c>
      <c r="H731" t="s">
        <v>24</v>
      </c>
      <c r="I731">
        <v>256.09070000000003</v>
      </c>
      <c r="J731">
        <v>152</v>
      </c>
      <c r="K731" t="s">
        <v>74</v>
      </c>
      <c r="L731" t="s">
        <v>41</v>
      </c>
      <c r="M731" t="s">
        <v>24</v>
      </c>
      <c r="N731">
        <v>5.8084722794687758E-2</v>
      </c>
      <c r="O731">
        <v>-0.1062079658464334</v>
      </c>
      <c r="P731">
        <v>0.49497103437763962</v>
      </c>
      <c r="Q731">
        <v>-7.9288657102607019E-2</v>
      </c>
    </row>
    <row r="732" spans="1:17" x14ac:dyDescent="0.2">
      <c r="A732" t="s">
        <v>3244</v>
      </c>
      <c r="B732" t="s">
        <v>3245</v>
      </c>
      <c r="C732" t="s">
        <v>3246</v>
      </c>
      <c r="D732" t="s">
        <v>3247</v>
      </c>
      <c r="E732" t="s">
        <v>24</v>
      </c>
      <c r="F732" t="s">
        <v>24</v>
      </c>
      <c r="G732" t="s">
        <v>24</v>
      </c>
      <c r="H732" t="s">
        <v>24</v>
      </c>
      <c r="I732">
        <v>256.10919999999999</v>
      </c>
      <c r="J732">
        <v>153</v>
      </c>
      <c r="K732" t="s">
        <v>58</v>
      </c>
      <c r="L732" t="s">
        <v>41</v>
      </c>
      <c r="M732" t="s">
        <v>24</v>
      </c>
      <c r="N732">
        <v>0.10556105309837691</v>
      </c>
      <c r="O732">
        <v>-0.27015613466394939</v>
      </c>
      <c r="P732">
        <v>0.74058152045492798</v>
      </c>
      <c r="Q732">
        <v>0.1106058557402996</v>
      </c>
    </row>
    <row r="733" spans="1:17" x14ac:dyDescent="0.2">
      <c r="A733" t="s">
        <v>3248</v>
      </c>
      <c r="B733" t="s">
        <v>3249</v>
      </c>
      <c r="C733" t="s">
        <v>3250</v>
      </c>
      <c r="D733" t="s">
        <v>3251</v>
      </c>
      <c r="E733" t="s">
        <v>24</v>
      </c>
      <c r="F733" t="s">
        <v>24</v>
      </c>
      <c r="G733" t="s">
        <v>24</v>
      </c>
      <c r="H733" t="s">
        <v>24</v>
      </c>
      <c r="I733">
        <v>256.13209999999998</v>
      </c>
      <c r="J733">
        <v>143</v>
      </c>
      <c r="K733" t="s">
        <v>58</v>
      </c>
      <c r="L733" t="s">
        <v>41</v>
      </c>
      <c r="M733" t="s">
        <v>24</v>
      </c>
    </row>
    <row r="734" spans="1:17" x14ac:dyDescent="0.2">
      <c r="A734" t="s">
        <v>388</v>
      </c>
      <c r="B734" t="s">
        <v>389</v>
      </c>
      <c r="D734" t="s">
        <v>390</v>
      </c>
      <c r="E734" t="s">
        <v>24</v>
      </c>
      <c r="F734" t="s">
        <v>24</v>
      </c>
      <c r="G734" t="s">
        <v>24</v>
      </c>
      <c r="H734" t="s">
        <v>24</v>
      </c>
      <c r="I734">
        <v>257.0059</v>
      </c>
      <c r="J734">
        <v>161</v>
      </c>
      <c r="K734" t="s">
        <v>47</v>
      </c>
      <c r="L734" t="s">
        <v>41</v>
      </c>
      <c r="M734" t="s">
        <v>24</v>
      </c>
      <c r="N734">
        <v>3.3204098366527941E-2</v>
      </c>
      <c r="O734">
        <v>0.3982025199577528</v>
      </c>
      <c r="P734">
        <v>0.54463511755935023</v>
      </c>
      <c r="Q734">
        <v>-0.11511104796013071</v>
      </c>
    </row>
    <row r="735" spans="1:17" x14ac:dyDescent="0.2">
      <c r="A735" t="s">
        <v>391</v>
      </c>
      <c r="B735" t="s">
        <v>392</v>
      </c>
      <c r="C735" t="s">
        <v>393</v>
      </c>
      <c r="D735" t="s">
        <v>394</v>
      </c>
      <c r="E735" t="s">
        <v>24</v>
      </c>
      <c r="F735" t="s">
        <v>24</v>
      </c>
      <c r="G735" t="s">
        <v>24</v>
      </c>
      <c r="H735" t="s">
        <v>24</v>
      </c>
      <c r="I735">
        <v>257.07749999999999</v>
      </c>
      <c r="J735">
        <v>58</v>
      </c>
      <c r="K735" t="s">
        <v>47</v>
      </c>
      <c r="L735" t="s">
        <v>41</v>
      </c>
      <c r="M735" t="s">
        <v>24</v>
      </c>
      <c r="N735">
        <v>0.48469732220430578</v>
      </c>
      <c r="O735">
        <v>0.37588344031763299</v>
      </c>
      <c r="P735">
        <v>2.1775019253425509E-2</v>
      </c>
      <c r="Q735">
        <v>1.434369007044197</v>
      </c>
    </row>
    <row r="736" spans="1:17" x14ac:dyDescent="0.2">
      <c r="A736" t="s">
        <v>3252</v>
      </c>
      <c r="B736" t="s">
        <v>3252</v>
      </c>
      <c r="D736" t="s">
        <v>3253</v>
      </c>
      <c r="E736" t="s">
        <v>24</v>
      </c>
      <c r="F736" t="s">
        <v>24</v>
      </c>
      <c r="G736" t="s">
        <v>24</v>
      </c>
      <c r="H736" t="s">
        <v>24</v>
      </c>
      <c r="I736">
        <v>257.09699999999998</v>
      </c>
      <c r="J736">
        <v>55</v>
      </c>
      <c r="K736" t="s">
        <v>47</v>
      </c>
      <c r="L736" t="s">
        <v>41</v>
      </c>
      <c r="M736" t="s">
        <v>24</v>
      </c>
      <c r="N736">
        <v>0.99619405473746592</v>
      </c>
      <c r="O736">
        <v>2.510503629084226E-3</v>
      </c>
      <c r="P736">
        <v>7.4166839997352879E-2</v>
      </c>
      <c r="Q736">
        <v>0.39641358740714422</v>
      </c>
    </row>
    <row r="737" spans="1:17" x14ac:dyDescent="0.2">
      <c r="A737" t="s">
        <v>3254</v>
      </c>
      <c r="B737" t="s">
        <v>3255</v>
      </c>
      <c r="D737" t="s">
        <v>3256</v>
      </c>
      <c r="E737" t="s">
        <v>24</v>
      </c>
      <c r="F737" t="s">
        <v>24</v>
      </c>
      <c r="G737" t="s">
        <v>24</v>
      </c>
      <c r="H737" t="s">
        <v>24</v>
      </c>
      <c r="I737">
        <v>257.10270000000003</v>
      </c>
      <c r="J737">
        <v>138</v>
      </c>
      <c r="K737" t="s">
        <v>128</v>
      </c>
      <c r="L737" t="s">
        <v>41</v>
      </c>
      <c r="M737" t="s">
        <v>24</v>
      </c>
      <c r="N737">
        <v>0.34585452439599512</v>
      </c>
      <c r="O737">
        <v>-0.21841274851058401</v>
      </c>
      <c r="P737">
        <v>0.72981665278412144</v>
      </c>
      <c r="Q737">
        <v>-9.5525390481796535E-2</v>
      </c>
    </row>
    <row r="738" spans="1:17" x14ac:dyDescent="0.2">
      <c r="A738" t="s">
        <v>3257</v>
      </c>
      <c r="B738" t="s">
        <v>3258</v>
      </c>
      <c r="D738" t="s">
        <v>3259</v>
      </c>
      <c r="E738" t="s">
        <v>24</v>
      </c>
      <c r="F738" t="s">
        <v>24</v>
      </c>
      <c r="G738" t="s">
        <v>24</v>
      </c>
      <c r="H738" t="s">
        <v>24</v>
      </c>
      <c r="I738">
        <v>259.00959999999998</v>
      </c>
      <c r="J738">
        <v>134</v>
      </c>
      <c r="K738" t="s">
        <v>47</v>
      </c>
      <c r="L738" t="s">
        <v>41</v>
      </c>
      <c r="M738" t="s">
        <v>24</v>
      </c>
      <c r="N738">
        <v>0.36373270825258192</v>
      </c>
      <c r="O738">
        <v>-1.0213597683951721</v>
      </c>
      <c r="P738">
        <v>0.30171232844019241</v>
      </c>
      <c r="Q738">
        <v>-1.757697779691098</v>
      </c>
    </row>
    <row r="739" spans="1:17" x14ac:dyDescent="0.2">
      <c r="A739" t="s">
        <v>3260</v>
      </c>
      <c r="B739" t="s">
        <v>3261</v>
      </c>
      <c r="D739" t="s">
        <v>3262</v>
      </c>
      <c r="E739" t="s">
        <v>24</v>
      </c>
      <c r="F739" t="s">
        <v>24</v>
      </c>
      <c r="G739" t="s">
        <v>24</v>
      </c>
      <c r="H739" t="s">
        <v>24</v>
      </c>
      <c r="I739">
        <v>259.01339999999999</v>
      </c>
      <c r="J739">
        <v>58</v>
      </c>
      <c r="K739" t="s">
        <v>47</v>
      </c>
      <c r="L739" t="s">
        <v>41</v>
      </c>
      <c r="M739" t="s">
        <v>24</v>
      </c>
      <c r="N739">
        <v>0.37368736711950701</v>
      </c>
      <c r="O739">
        <v>-2.139579622516516</v>
      </c>
      <c r="P739">
        <v>0.91097173465345538</v>
      </c>
      <c r="Q739">
        <v>0.22078398205043109</v>
      </c>
    </row>
    <row r="740" spans="1:17" x14ac:dyDescent="0.2">
      <c r="A740" t="s">
        <v>3263</v>
      </c>
      <c r="B740" t="s">
        <v>3264</v>
      </c>
      <c r="D740" t="s">
        <v>3265</v>
      </c>
      <c r="E740" t="s">
        <v>24</v>
      </c>
      <c r="F740" t="s">
        <v>24</v>
      </c>
      <c r="G740" t="s">
        <v>24</v>
      </c>
      <c r="H740" t="s">
        <v>24</v>
      </c>
      <c r="I740">
        <v>259.02780000000001</v>
      </c>
      <c r="J740">
        <v>146</v>
      </c>
      <c r="K740" t="s">
        <v>74</v>
      </c>
      <c r="L740" t="s">
        <v>41</v>
      </c>
      <c r="M740" t="s">
        <v>24</v>
      </c>
      <c r="N740">
        <v>0.74219661729150443</v>
      </c>
      <c r="O740">
        <v>-0.6791414369548523</v>
      </c>
      <c r="P740">
        <v>0.46885826481888238</v>
      </c>
      <c r="Q740">
        <v>1.3006251398273641</v>
      </c>
    </row>
    <row r="741" spans="1:17" x14ac:dyDescent="0.2">
      <c r="A741" t="s">
        <v>3266</v>
      </c>
      <c r="B741" t="s">
        <v>3267</v>
      </c>
      <c r="C741" t="s">
        <v>3268</v>
      </c>
      <c r="D741" t="s">
        <v>3269</v>
      </c>
      <c r="E741" t="s">
        <v>24</v>
      </c>
      <c r="F741" t="s">
        <v>24</v>
      </c>
      <c r="G741" t="s">
        <v>24</v>
      </c>
      <c r="H741" t="s">
        <v>24</v>
      </c>
      <c r="I741">
        <v>260.07170000000002</v>
      </c>
      <c r="J741">
        <v>56</v>
      </c>
      <c r="K741" t="s">
        <v>136</v>
      </c>
      <c r="L741" t="s">
        <v>41</v>
      </c>
      <c r="M741" t="s">
        <v>24</v>
      </c>
      <c r="N741">
        <v>0.93405174632304777</v>
      </c>
      <c r="O741">
        <v>7.7985936088191821E-2</v>
      </c>
      <c r="P741">
        <v>6.7695413282595415E-2</v>
      </c>
      <c r="Q741">
        <v>1.6813615053169071</v>
      </c>
    </row>
    <row r="742" spans="1:17" x14ac:dyDescent="0.2">
      <c r="A742" t="s">
        <v>3270</v>
      </c>
      <c r="B742" t="s">
        <v>3271</v>
      </c>
      <c r="D742" t="s">
        <v>3272</v>
      </c>
      <c r="E742" t="s">
        <v>24</v>
      </c>
      <c r="F742" t="s">
        <v>24</v>
      </c>
      <c r="G742" t="s">
        <v>24</v>
      </c>
      <c r="H742" t="s">
        <v>24</v>
      </c>
      <c r="I742">
        <v>261.0265</v>
      </c>
      <c r="J742">
        <v>58</v>
      </c>
      <c r="K742" t="s">
        <v>58</v>
      </c>
      <c r="L742" t="s">
        <v>41</v>
      </c>
      <c r="M742" t="s">
        <v>24</v>
      </c>
    </row>
    <row r="743" spans="1:17" x14ac:dyDescent="0.2">
      <c r="A743" t="s">
        <v>395</v>
      </c>
      <c r="B743" t="s">
        <v>396</v>
      </c>
      <c r="D743" t="s">
        <v>397</v>
      </c>
      <c r="E743" t="s">
        <v>24</v>
      </c>
      <c r="F743" t="s">
        <v>24</v>
      </c>
      <c r="G743" t="s">
        <v>24</v>
      </c>
      <c r="H743" t="s">
        <v>24</v>
      </c>
      <c r="I743">
        <v>262.06950000000001</v>
      </c>
      <c r="J743">
        <v>134</v>
      </c>
      <c r="K743" t="s">
        <v>74</v>
      </c>
      <c r="L743" t="s">
        <v>41</v>
      </c>
      <c r="M743" t="s">
        <v>24</v>
      </c>
      <c r="N743">
        <v>0.62756353499656081</v>
      </c>
      <c r="O743">
        <v>0.55019015312911712</v>
      </c>
      <c r="P743">
        <v>9.8541326104743202E-3</v>
      </c>
      <c r="Q743">
        <v>1.9264605376319219</v>
      </c>
    </row>
    <row r="744" spans="1:17" x14ac:dyDescent="0.2">
      <c r="A744" t="s">
        <v>3273</v>
      </c>
      <c r="B744" t="s">
        <v>3274</v>
      </c>
      <c r="C744" t="s">
        <v>3275</v>
      </c>
      <c r="D744" t="s">
        <v>3276</v>
      </c>
      <c r="E744" t="s">
        <v>24</v>
      </c>
      <c r="F744" t="s">
        <v>24</v>
      </c>
      <c r="G744" t="s">
        <v>27</v>
      </c>
      <c r="H744" t="s">
        <v>24</v>
      </c>
      <c r="I744">
        <v>262.09059999999999</v>
      </c>
      <c r="J744">
        <v>181</v>
      </c>
      <c r="K744" t="s">
        <v>136</v>
      </c>
      <c r="L744" t="s">
        <v>41</v>
      </c>
      <c r="M744" t="s">
        <v>24</v>
      </c>
    </row>
    <row r="745" spans="1:17" x14ac:dyDescent="0.2">
      <c r="A745" t="s">
        <v>3277</v>
      </c>
      <c r="B745" t="s">
        <v>3278</v>
      </c>
      <c r="D745" t="s">
        <v>3279</v>
      </c>
      <c r="E745" t="s">
        <v>24</v>
      </c>
      <c r="F745" t="s">
        <v>24</v>
      </c>
      <c r="G745" t="s">
        <v>24</v>
      </c>
      <c r="H745" t="s">
        <v>24</v>
      </c>
      <c r="I745">
        <v>262.09401000000003</v>
      </c>
      <c r="J745">
        <v>146.15688599999999</v>
      </c>
      <c r="K745" t="s">
        <v>1381</v>
      </c>
      <c r="L745" t="s">
        <v>29</v>
      </c>
      <c r="M745" t="s">
        <v>24</v>
      </c>
      <c r="N745">
        <v>0.1560501019549127</v>
      </c>
      <c r="O745">
        <v>-9.8938309074672048E-2</v>
      </c>
      <c r="P745">
        <v>0.58844055375054971</v>
      </c>
      <c r="Q745">
        <v>-3.2888002553349338E-2</v>
      </c>
    </row>
    <row r="746" spans="1:17" x14ac:dyDescent="0.2">
      <c r="A746" t="s">
        <v>3280</v>
      </c>
      <c r="B746" t="s">
        <v>3281</v>
      </c>
      <c r="C746" t="s">
        <v>3282</v>
      </c>
      <c r="D746" t="s">
        <v>3283</v>
      </c>
      <c r="E746" t="s">
        <v>27</v>
      </c>
      <c r="F746" t="s">
        <v>27</v>
      </c>
      <c r="G746" t="s">
        <v>24</v>
      </c>
      <c r="H746" t="s">
        <v>24</v>
      </c>
      <c r="I746">
        <v>263.04079999999999</v>
      </c>
      <c r="J746">
        <v>56</v>
      </c>
      <c r="K746" t="s">
        <v>74</v>
      </c>
      <c r="L746" t="s">
        <v>41</v>
      </c>
      <c r="M746" t="s">
        <v>24</v>
      </c>
    </row>
    <row r="747" spans="1:17" x14ac:dyDescent="0.2">
      <c r="A747" t="s">
        <v>3284</v>
      </c>
      <c r="B747" t="s">
        <v>3285</v>
      </c>
      <c r="C747" t="s">
        <v>3286</v>
      </c>
      <c r="D747" t="s">
        <v>3283</v>
      </c>
      <c r="E747" t="s">
        <v>27</v>
      </c>
      <c r="F747" t="s">
        <v>27</v>
      </c>
      <c r="G747" t="s">
        <v>24</v>
      </c>
      <c r="H747" t="s">
        <v>24</v>
      </c>
      <c r="I747">
        <v>263.04079999999999</v>
      </c>
      <c r="J747">
        <v>56</v>
      </c>
      <c r="K747" t="s">
        <v>74</v>
      </c>
      <c r="L747" t="s">
        <v>41</v>
      </c>
      <c r="M747" t="s">
        <v>24</v>
      </c>
    </row>
    <row r="748" spans="1:17" x14ac:dyDescent="0.2">
      <c r="A748" t="s">
        <v>3287</v>
      </c>
      <c r="B748" t="s">
        <v>3288</v>
      </c>
      <c r="C748" t="s">
        <v>3289</v>
      </c>
      <c r="D748" t="s">
        <v>3290</v>
      </c>
      <c r="E748" t="s">
        <v>24</v>
      </c>
      <c r="F748" t="s">
        <v>24</v>
      </c>
      <c r="G748" t="s">
        <v>24</v>
      </c>
      <c r="H748" t="s">
        <v>24</v>
      </c>
      <c r="I748">
        <v>263.09829999999999</v>
      </c>
      <c r="J748">
        <v>154</v>
      </c>
      <c r="K748" t="s">
        <v>47</v>
      </c>
      <c r="L748" t="s">
        <v>41</v>
      </c>
      <c r="M748" t="s">
        <v>24</v>
      </c>
      <c r="N748">
        <v>0.2440837882289531</v>
      </c>
      <c r="O748">
        <v>-0.57040996953391243</v>
      </c>
      <c r="P748">
        <v>6.9983706941564888E-2</v>
      </c>
      <c r="Q748">
        <v>-1.7598825795209001</v>
      </c>
    </row>
    <row r="749" spans="1:17" x14ac:dyDescent="0.2">
      <c r="A749" t="s">
        <v>398</v>
      </c>
      <c r="B749" t="s">
        <v>399</v>
      </c>
      <c r="C749" t="s">
        <v>400</v>
      </c>
      <c r="D749" t="s">
        <v>401</v>
      </c>
      <c r="E749" t="s">
        <v>24</v>
      </c>
      <c r="F749" t="s">
        <v>24</v>
      </c>
      <c r="G749" t="s">
        <v>24</v>
      </c>
      <c r="H749" t="s">
        <v>24</v>
      </c>
      <c r="I749">
        <v>263.10329999999999</v>
      </c>
      <c r="J749">
        <v>58</v>
      </c>
      <c r="K749" t="s">
        <v>47</v>
      </c>
      <c r="L749" t="s">
        <v>41</v>
      </c>
      <c r="M749" t="s">
        <v>24</v>
      </c>
      <c r="N749">
        <v>3.04141659440837E-2</v>
      </c>
      <c r="O749">
        <v>1.1679592301085471</v>
      </c>
      <c r="P749">
        <v>3.305475126456589E-2</v>
      </c>
      <c r="Q749">
        <v>1.3982873055507239</v>
      </c>
    </row>
    <row r="750" spans="1:17" x14ac:dyDescent="0.2">
      <c r="A750" t="s">
        <v>3291</v>
      </c>
      <c r="B750" t="s">
        <v>3292</v>
      </c>
      <c r="D750" t="s">
        <v>3293</v>
      </c>
      <c r="E750" t="s">
        <v>24</v>
      </c>
      <c r="F750" t="s">
        <v>24</v>
      </c>
      <c r="G750" t="s">
        <v>24</v>
      </c>
      <c r="H750" t="s">
        <v>24</v>
      </c>
      <c r="I750">
        <v>264.02760000000001</v>
      </c>
      <c r="J750">
        <v>58</v>
      </c>
      <c r="K750" t="s">
        <v>136</v>
      </c>
      <c r="L750" t="s">
        <v>41</v>
      </c>
      <c r="M750" t="s">
        <v>24</v>
      </c>
      <c r="N750">
        <v>0.76951045605739998</v>
      </c>
      <c r="O750">
        <v>0.1164690431056439</v>
      </c>
      <c r="P750">
        <v>0.43005016168882981</v>
      </c>
      <c r="Q750">
        <v>-0.65979963993220636</v>
      </c>
    </row>
    <row r="751" spans="1:17" x14ac:dyDescent="0.2">
      <c r="A751" t="s">
        <v>3294</v>
      </c>
      <c r="B751" t="s">
        <v>3295</v>
      </c>
      <c r="D751" t="s">
        <v>3296</v>
      </c>
      <c r="E751" t="s">
        <v>24</v>
      </c>
      <c r="F751" t="s">
        <v>24</v>
      </c>
      <c r="G751" t="s">
        <v>24</v>
      </c>
      <c r="H751" t="s">
        <v>24</v>
      </c>
      <c r="I751">
        <v>265.06079999999997</v>
      </c>
      <c r="J751">
        <v>149</v>
      </c>
      <c r="K751" t="s">
        <v>136</v>
      </c>
      <c r="L751" t="s">
        <v>41</v>
      </c>
      <c r="M751" t="s">
        <v>24</v>
      </c>
    </row>
    <row r="752" spans="1:17" x14ac:dyDescent="0.2">
      <c r="A752" t="s">
        <v>3297</v>
      </c>
      <c r="B752" t="s">
        <v>3298</v>
      </c>
      <c r="D752" t="s">
        <v>3299</v>
      </c>
      <c r="E752" t="s">
        <v>24</v>
      </c>
      <c r="F752" t="s">
        <v>24</v>
      </c>
      <c r="G752" t="s">
        <v>24</v>
      </c>
      <c r="H752" t="s">
        <v>24</v>
      </c>
      <c r="I752">
        <v>265.18060000000003</v>
      </c>
      <c r="J752">
        <v>176</v>
      </c>
      <c r="K752" t="s">
        <v>47</v>
      </c>
      <c r="L752" t="s">
        <v>41</v>
      </c>
      <c r="M752" t="s">
        <v>24</v>
      </c>
      <c r="N752">
        <v>0.17134810205722961</v>
      </c>
      <c r="O752">
        <v>-0.24620854163745071</v>
      </c>
      <c r="P752">
        <v>0.72996073428676456</v>
      </c>
      <c r="Q752">
        <v>-9.1507196509187594E-2</v>
      </c>
    </row>
    <row r="753" spans="1:17" x14ac:dyDescent="0.2">
      <c r="A753" t="s">
        <v>3300</v>
      </c>
      <c r="B753" t="s">
        <v>3301</v>
      </c>
      <c r="C753" t="s">
        <v>3302</v>
      </c>
      <c r="D753" t="s">
        <v>3303</v>
      </c>
      <c r="E753" t="s">
        <v>24</v>
      </c>
      <c r="F753" t="s">
        <v>24</v>
      </c>
      <c r="G753" t="s">
        <v>24</v>
      </c>
      <c r="H753" t="s">
        <v>24</v>
      </c>
      <c r="I753">
        <v>266.02800000000002</v>
      </c>
      <c r="J753">
        <v>58</v>
      </c>
      <c r="K753" t="s">
        <v>74</v>
      </c>
      <c r="L753" t="s">
        <v>41</v>
      </c>
      <c r="M753" t="s">
        <v>24</v>
      </c>
      <c r="N753">
        <v>0.9257810224662758</v>
      </c>
      <c r="O753">
        <v>-0.11407979322638261</v>
      </c>
      <c r="P753">
        <v>0.54648265495862813</v>
      </c>
      <c r="Q753">
        <v>-0.82764066575293072</v>
      </c>
    </row>
    <row r="754" spans="1:17" x14ac:dyDescent="0.2">
      <c r="A754" t="s">
        <v>3304</v>
      </c>
      <c r="B754" t="s">
        <v>3305</v>
      </c>
      <c r="C754" t="s">
        <v>3306</v>
      </c>
      <c r="D754" t="s">
        <v>3307</v>
      </c>
      <c r="E754" t="s">
        <v>24</v>
      </c>
      <c r="F754" t="s">
        <v>24</v>
      </c>
      <c r="G754" t="s">
        <v>24</v>
      </c>
      <c r="H754" t="s">
        <v>24</v>
      </c>
      <c r="I754">
        <v>266.04070000000002</v>
      </c>
      <c r="J754">
        <v>58</v>
      </c>
      <c r="K754" t="s">
        <v>74</v>
      </c>
      <c r="L754" t="s">
        <v>41</v>
      </c>
      <c r="M754" t="s">
        <v>24</v>
      </c>
    </row>
    <row r="755" spans="1:17" x14ac:dyDescent="0.2">
      <c r="A755" t="s">
        <v>3308</v>
      </c>
      <c r="B755" t="s">
        <v>3309</v>
      </c>
      <c r="D755" t="s">
        <v>3310</v>
      </c>
      <c r="E755" t="s">
        <v>24</v>
      </c>
      <c r="F755" t="s">
        <v>24</v>
      </c>
      <c r="G755" t="s">
        <v>24</v>
      </c>
      <c r="H755" t="s">
        <v>24</v>
      </c>
      <c r="I755">
        <v>266.06180000000001</v>
      </c>
      <c r="J755">
        <v>58</v>
      </c>
      <c r="K755" t="s">
        <v>128</v>
      </c>
      <c r="L755" t="s">
        <v>41</v>
      </c>
      <c r="M755" t="s">
        <v>24</v>
      </c>
    </row>
    <row r="756" spans="1:17" x14ac:dyDescent="0.2">
      <c r="A756" t="s">
        <v>3311</v>
      </c>
      <c r="B756" t="s">
        <v>3312</v>
      </c>
      <c r="C756" t="s">
        <v>3313</v>
      </c>
      <c r="D756" t="s">
        <v>3314</v>
      </c>
      <c r="E756" t="s">
        <v>24</v>
      </c>
      <c r="F756" t="s">
        <v>24</v>
      </c>
      <c r="G756" t="s">
        <v>24</v>
      </c>
      <c r="H756" t="s">
        <v>24</v>
      </c>
      <c r="I756">
        <v>266.08769999999998</v>
      </c>
      <c r="J756">
        <v>53</v>
      </c>
      <c r="K756" t="s">
        <v>47</v>
      </c>
      <c r="L756" t="s">
        <v>41</v>
      </c>
      <c r="M756" t="s">
        <v>24</v>
      </c>
      <c r="N756">
        <v>0.98981385598121996</v>
      </c>
      <c r="O756">
        <v>-4.5651610014321156E-3</v>
      </c>
      <c r="P756">
        <v>0.9967580368161062</v>
      </c>
      <c r="Q756">
        <v>1.9558524468141769E-3</v>
      </c>
    </row>
    <row r="757" spans="1:17" x14ac:dyDescent="0.2">
      <c r="A757" t="s">
        <v>402</v>
      </c>
      <c r="B757" t="s">
        <v>403</v>
      </c>
      <c r="D757" t="s">
        <v>404</v>
      </c>
      <c r="E757" t="s">
        <v>24</v>
      </c>
      <c r="F757" t="s">
        <v>24</v>
      </c>
      <c r="G757" t="s">
        <v>24</v>
      </c>
      <c r="H757" t="s">
        <v>24</v>
      </c>
      <c r="I757">
        <v>267.00920000000002</v>
      </c>
      <c r="J757">
        <v>139</v>
      </c>
      <c r="K757" t="s">
        <v>74</v>
      </c>
      <c r="L757" t="s">
        <v>41</v>
      </c>
      <c r="M757" t="s">
        <v>24</v>
      </c>
      <c r="N757">
        <v>4.7649246362707717E-2</v>
      </c>
      <c r="O757">
        <v>-0.35117348179222851</v>
      </c>
      <c r="P757">
        <v>0.19123288893503121</v>
      </c>
      <c r="Q757">
        <v>-0.31141054553678421</v>
      </c>
    </row>
    <row r="758" spans="1:17" x14ac:dyDescent="0.2">
      <c r="A758" t="s">
        <v>3315</v>
      </c>
      <c r="B758" t="s">
        <v>3316</v>
      </c>
      <c r="D758" t="s">
        <v>3317</v>
      </c>
      <c r="E758" t="s">
        <v>24</v>
      </c>
      <c r="F758" t="s">
        <v>24</v>
      </c>
      <c r="G758" t="s">
        <v>24</v>
      </c>
      <c r="H758" t="s">
        <v>24</v>
      </c>
      <c r="I758">
        <v>267.02749999999997</v>
      </c>
      <c r="J758">
        <v>58</v>
      </c>
      <c r="K758" t="s">
        <v>74</v>
      </c>
      <c r="L758" t="s">
        <v>41</v>
      </c>
      <c r="M758" t="s">
        <v>24</v>
      </c>
    </row>
    <row r="759" spans="1:17" x14ac:dyDescent="0.2">
      <c r="A759" t="s">
        <v>3318</v>
      </c>
      <c r="B759" t="s">
        <v>3319</v>
      </c>
      <c r="D759" t="s">
        <v>3320</v>
      </c>
      <c r="E759" t="s">
        <v>24</v>
      </c>
      <c r="F759" t="s">
        <v>24</v>
      </c>
      <c r="G759" t="s">
        <v>24</v>
      </c>
      <c r="H759" t="s">
        <v>24</v>
      </c>
      <c r="I759">
        <v>267.072</v>
      </c>
      <c r="J759">
        <v>50</v>
      </c>
      <c r="K759" t="s">
        <v>47</v>
      </c>
      <c r="L759" t="s">
        <v>41</v>
      </c>
      <c r="M759" t="s">
        <v>24</v>
      </c>
      <c r="N759">
        <v>0.7171496517391911</v>
      </c>
      <c r="O759">
        <v>-0.22806665566753281</v>
      </c>
      <c r="P759">
        <v>0.35845090222114429</v>
      </c>
      <c r="Q759">
        <v>0.31754518099319989</v>
      </c>
    </row>
    <row r="760" spans="1:17" x14ac:dyDescent="0.2">
      <c r="A760" t="s">
        <v>3321</v>
      </c>
      <c r="B760" t="s">
        <v>3322</v>
      </c>
      <c r="D760" t="s">
        <v>3323</v>
      </c>
      <c r="E760" t="s">
        <v>24</v>
      </c>
      <c r="F760" t="s">
        <v>24</v>
      </c>
      <c r="G760" t="s">
        <v>24</v>
      </c>
      <c r="H760" t="s">
        <v>24</v>
      </c>
      <c r="I760">
        <v>268.0394</v>
      </c>
      <c r="J760">
        <v>153</v>
      </c>
      <c r="K760" t="s">
        <v>136</v>
      </c>
      <c r="L760" t="s">
        <v>41</v>
      </c>
      <c r="M760" t="s">
        <v>24</v>
      </c>
    </row>
    <row r="761" spans="1:17" x14ac:dyDescent="0.2">
      <c r="A761" t="s">
        <v>3324</v>
      </c>
      <c r="B761" t="s">
        <v>3325</v>
      </c>
      <c r="D761" t="s">
        <v>3326</v>
      </c>
      <c r="E761" t="s">
        <v>24</v>
      </c>
      <c r="F761" t="s">
        <v>24</v>
      </c>
      <c r="G761" t="s">
        <v>24</v>
      </c>
      <c r="H761" t="s">
        <v>24</v>
      </c>
      <c r="I761">
        <v>268.11860000000001</v>
      </c>
      <c r="J761">
        <v>5</v>
      </c>
      <c r="K761" t="s">
        <v>58</v>
      </c>
      <c r="L761" t="s">
        <v>41</v>
      </c>
      <c r="M761" t="s">
        <v>24</v>
      </c>
      <c r="N761">
        <v>0.42105637509402238</v>
      </c>
      <c r="O761">
        <v>-0.16926107515401689</v>
      </c>
      <c r="P761">
        <v>0.18292211619780979</v>
      </c>
      <c r="Q761">
        <v>0.20758244014192859</v>
      </c>
    </row>
    <row r="762" spans="1:17" x14ac:dyDescent="0.2">
      <c r="A762" t="s">
        <v>3327</v>
      </c>
      <c r="B762" t="s">
        <v>3328</v>
      </c>
      <c r="D762" t="s">
        <v>3329</v>
      </c>
      <c r="E762" t="s">
        <v>24</v>
      </c>
      <c r="F762" t="s">
        <v>24</v>
      </c>
      <c r="G762" t="s">
        <v>24</v>
      </c>
      <c r="H762" t="s">
        <v>24</v>
      </c>
      <c r="I762">
        <v>268.88569999999999</v>
      </c>
      <c r="J762">
        <v>153</v>
      </c>
      <c r="K762" t="s">
        <v>47</v>
      </c>
      <c r="L762" t="s">
        <v>41</v>
      </c>
      <c r="M762" t="s">
        <v>24</v>
      </c>
      <c r="N762">
        <v>0.19110311584779449</v>
      </c>
      <c r="O762">
        <v>-1.646851819675176</v>
      </c>
      <c r="P762">
        <v>0.20879464846883661</v>
      </c>
      <c r="Q762">
        <v>-2.4887828003273409</v>
      </c>
    </row>
    <row r="763" spans="1:17" x14ac:dyDescent="0.2">
      <c r="A763" t="s">
        <v>3330</v>
      </c>
      <c r="B763" t="s">
        <v>3331</v>
      </c>
      <c r="C763" t="s">
        <v>3332</v>
      </c>
      <c r="D763" t="s">
        <v>3333</v>
      </c>
      <c r="E763" t="s">
        <v>24</v>
      </c>
      <c r="F763" t="s">
        <v>24</v>
      </c>
      <c r="G763" t="s">
        <v>24</v>
      </c>
      <c r="H763" t="s">
        <v>24</v>
      </c>
      <c r="I763">
        <v>269.005</v>
      </c>
      <c r="J763">
        <v>142</v>
      </c>
      <c r="K763" t="s">
        <v>47</v>
      </c>
      <c r="L763" t="s">
        <v>41</v>
      </c>
      <c r="M763" t="s">
        <v>24</v>
      </c>
      <c r="N763">
        <v>0.29237783697832248</v>
      </c>
      <c r="O763">
        <v>-0.26968687632939847</v>
      </c>
      <c r="P763">
        <v>0.53640332506966426</v>
      </c>
      <c r="Q763">
        <v>-0.1343936213494423</v>
      </c>
    </row>
    <row r="764" spans="1:17" x14ac:dyDescent="0.2">
      <c r="A764" t="s">
        <v>405</v>
      </c>
      <c r="B764" t="s">
        <v>406</v>
      </c>
      <c r="C764" t="s">
        <v>407</v>
      </c>
      <c r="D764" t="s">
        <v>408</v>
      </c>
      <c r="E764" t="s">
        <v>24</v>
      </c>
      <c r="F764" t="s">
        <v>24</v>
      </c>
      <c r="G764" t="s">
        <v>24</v>
      </c>
      <c r="H764" t="s">
        <v>27</v>
      </c>
      <c r="I764">
        <v>269.04849999999999</v>
      </c>
      <c r="J764">
        <v>133</v>
      </c>
      <c r="K764" t="s">
        <v>47</v>
      </c>
      <c r="L764" t="s">
        <v>41</v>
      </c>
      <c r="M764" t="s">
        <v>24</v>
      </c>
      <c r="N764">
        <v>1.8498673523059578E-2</v>
      </c>
      <c r="O764">
        <v>-0.31888313449022648</v>
      </c>
      <c r="P764">
        <v>0.71373617038109261</v>
      </c>
      <c r="Q764">
        <v>-7.3069600020335912E-2</v>
      </c>
    </row>
    <row r="765" spans="1:17" x14ac:dyDescent="0.2">
      <c r="A765" t="s">
        <v>3334</v>
      </c>
      <c r="B765" t="s">
        <v>3335</v>
      </c>
      <c r="D765" t="s">
        <v>3336</v>
      </c>
      <c r="E765" t="s">
        <v>24</v>
      </c>
      <c r="F765" t="s">
        <v>24</v>
      </c>
      <c r="G765" t="s">
        <v>24</v>
      </c>
      <c r="H765" t="s">
        <v>24</v>
      </c>
      <c r="I765">
        <v>269.05970000000002</v>
      </c>
      <c r="J765">
        <v>59</v>
      </c>
      <c r="K765" t="s">
        <v>47</v>
      </c>
      <c r="L765" t="s">
        <v>41</v>
      </c>
      <c r="M765" t="s">
        <v>24</v>
      </c>
    </row>
    <row r="766" spans="1:17" x14ac:dyDescent="0.2">
      <c r="A766" t="s">
        <v>409</v>
      </c>
      <c r="B766" t="s">
        <v>410</v>
      </c>
      <c r="C766" t="s">
        <v>411</v>
      </c>
      <c r="D766" t="s">
        <v>412</v>
      </c>
      <c r="E766" t="s">
        <v>24</v>
      </c>
      <c r="F766" t="s">
        <v>24</v>
      </c>
      <c r="G766" t="s">
        <v>24</v>
      </c>
      <c r="H766" t="s">
        <v>24</v>
      </c>
      <c r="I766">
        <v>269.0677</v>
      </c>
      <c r="J766">
        <v>181</v>
      </c>
      <c r="K766" t="s">
        <v>58</v>
      </c>
      <c r="L766" t="s">
        <v>41</v>
      </c>
      <c r="M766" t="s">
        <v>24</v>
      </c>
      <c r="N766">
        <v>2.6573231682134539E-2</v>
      </c>
      <c r="O766">
        <v>-0.34227003929132321</v>
      </c>
      <c r="P766">
        <v>0.42157644679813472</v>
      </c>
      <c r="Q766">
        <v>0.49855949900413071</v>
      </c>
    </row>
    <row r="767" spans="1:17" x14ac:dyDescent="0.2">
      <c r="A767" t="s">
        <v>3337</v>
      </c>
      <c r="B767" t="s">
        <v>3338</v>
      </c>
      <c r="D767" t="s">
        <v>3339</v>
      </c>
      <c r="E767" t="s">
        <v>24</v>
      </c>
      <c r="F767" t="s">
        <v>24</v>
      </c>
      <c r="G767" t="s">
        <v>24</v>
      </c>
      <c r="H767" t="s">
        <v>24</v>
      </c>
      <c r="I767">
        <v>269.1755</v>
      </c>
      <c r="J767">
        <v>169</v>
      </c>
      <c r="K767" t="s">
        <v>47</v>
      </c>
      <c r="L767" t="s">
        <v>41</v>
      </c>
      <c r="M767" t="s">
        <v>24</v>
      </c>
      <c r="N767">
        <v>0.39641952302913719</v>
      </c>
      <c r="O767">
        <v>-6.3481906243968211E-2</v>
      </c>
      <c r="P767">
        <v>0.76881031068523176</v>
      </c>
      <c r="Q767">
        <v>2.2623350049997271E-2</v>
      </c>
    </row>
    <row r="768" spans="1:17" x14ac:dyDescent="0.2">
      <c r="A768" t="s">
        <v>413</v>
      </c>
      <c r="B768" t="s">
        <v>414</v>
      </c>
      <c r="D768" t="s">
        <v>415</v>
      </c>
      <c r="E768" t="s">
        <v>24</v>
      </c>
      <c r="F768" t="s">
        <v>24</v>
      </c>
      <c r="G768" t="s">
        <v>24</v>
      </c>
      <c r="H768" t="s">
        <v>24</v>
      </c>
      <c r="I768">
        <v>269.21190000000001</v>
      </c>
      <c r="J768">
        <v>181</v>
      </c>
      <c r="K768" t="s">
        <v>47</v>
      </c>
      <c r="L768" t="s">
        <v>41</v>
      </c>
      <c r="M768" t="s">
        <v>24</v>
      </c>
      <c r="N768">
        <v>4.1598334616900302E-2</v>
      </c>
      <c r="O768">
        <v>-0.1159115733283969</v>
      </c>
      <c r="P768">
        <v>0.21732981307667421</v>
      </c>
      <c r="Q768">
        <v>-9.9827570354158013E-2</v>
      </c>
    </row>
    <row r="769" spans="1:17" x14ac:dyDescent="0.2">
      <c r="A769" t="s">
        <v>3340</v>
      </c>
      <c r="B769" t="s">
        <v>3341</v>
      </c>
      <c r="D769" t="s">
        <v>3342</v>
      </c>
      <c r="E769" t="s">
        <v>24</v>
      </c>
      <c r="F769" t="s">
        <v>24</v>
      </c>
      <c r="G769" t="s">
        <v>24</v>
      </c>
      <c r="H769" t="s">
        <v>24</v>
      </c>
      <c r="I769">
        <v>271.00069999999999</v>
      </c>
      <c r="J769">
        <v>151</v>
      </c>
      <c r="K769" t="s">
        <v>136</v>
      </c>
      <c r="L769" t="s">
        <v>41</v>
      </c>
      <c r="M769" t="s">
        <v>24</v>
      </c>
      <c r="N769">
        <v>0.96294103111204743</v>
      </c>
      <c r="O769">
        <v>-7.1001490256428212E-3</v>
      </c>
      <c r="P769">
        <v>0.44840155771207812</v>
      </c>
      <c r="Q769">
        <v>-0.16176135299687999</v>
      </c>
    </row>
    <row r="770" spans="1:17" x14ac:dyDescent="0.2">
      <c r="A770" t="s">
        <v>3343</v>
      </c>
      <c r="B770" t="s">
        <v>3344</v>
      </c>
      <c r="C770" t="s">
        <v>3345</v>
      </c>
      <c r="D770" t="s">
        <v>3346</v>
      </c>
      <c r="E770" t="s">
        <v>24</v>
      </c>
      <c r="F770" t="s">
        <v>24</v>
      </c>
      <c r="G770" t="s">
        <v>24</v>
      </c>
      <c r="H770" t="s">
        <v>24</v>
      </c>
      <c r="I770">
        <v>271.0643</v>
      </c>
      <c r="J770">
        <v>139</v>
      </c>
      <c r="K770" t="s">
        <v>136</v>
      </c>
      <c r="L770" t="s">
        <v>41</v>
      </c>
      <c r="M770" t="s">
        <v>24</v>
      </c>
      <c r="N770">
        <v>0.34932317871774538</v>
      </c>
      <c r="O770">
        <v>0.60434093604079209</v>
      </c>
      <c r="P770">
        <v>0.41934993671251991</v>
      </c>
      <c r="Q770">
        <v>0.59022962056921102</v>
      </c>
    </row>
    <row r="771" spans="1:17" x14ac:dyDescent="0.2">
      <c r="A771" t="s">
        <v>3347</v>
      </c>
      <c r="B771" t="s">
        <v>3348</v>
      </c>
      <c r="D771" t="s">
        <v>3349</v>
      </c>
      <c r="E771" t="s">
        <v>24</v>
      </c>
      <c r="F771" t="s">
        <v>24</v>
      </c>
      <c r="G771" t="s">
        <v>24</v>
      </c>
      <c r="H771" t="s">
        <v>24</v>
      </c>
      <c r="I771">
        <v>271.09210000000002</v>
      </c>
      <c r="J771">
        <v>50</v>
      </c>
      <c r="K771" t="s">
        <v>74</v>
      </c>
      <c r="L771" t="s">
        <v>41</v>
      </c>
      <c r="M771" t="s">
        <v>24</v>
      </c>
      <c r="N771">
        <v>0.92072056643926437</v>
      </c>
      <c r="O771">
        <v>-7.6953996249370604E-2</v>
      </c>
      <c r="P771">
        <v>0.30836989298713302</v>
      </c>
      <c r="Q771">
        <v>0.35811384754313558</v>
      </c>
    </row>
    <row r="772" spans="1:17" x14ac:dyDescent="0.2">
      <c r="A772" t="s">
        <v>3350</v>
      </c>
      <c r="B772" t="s">
        <v>3351</v>
      </c>
      <c r="D772" t="s">
        <v>3352</v>
      </c>
      <c r="E772" t="s">
        <v>24</v>
      </c>
      <c r="F772" t="s">
        <v>24</v>
      </c>
      <c r="G772" t="s">
        <v>24</v>
      </c>
      <c r="H772" t="s">
        <v>24</v>
      </c>
      <c r="I772">
        <v>271.1003</v>
      </c>
      <c r="J772">
        <v>49</v>
      </c>
      <c r="K772" t="s">
        <v>136</v>
      </c>
      <c r="L772" t="s">
        <v>41</v>
      </c>
      <c r="M772" t="s">
        <v>24</v>
      </c>
      <c r="N772">
        <v>0.19131924439449671</v>
      </c>
      <c r="O772">
        <v>0.53359162635744894</v>
      </c>
      <c r="P772">
        <v>0.3454210928573187</v>
      </c>
      <c r="Q772">
        <v>0.39690321049571509</v>
      </c>
    </row>
    <row r="773" spans="1:17" x14ac:dyDescent="0.2">
      <c r="A773" t="s">
        <v>3353</v>
      </c>
      <c r="B773" t="s">
        <v>3354</v>
      </c>
      <c r="C773" t="s">
        <v>3355</v>
      </c>
      <c r="D773" t="s">
        <v>3356</v>
      </c>
      <c r="E773" t="s">
        <v>27</v>
      </c>
      <c r="F773" t="s">
        <v>27</v>
      </c>
      <c r="G773" t="s">
        <v>24</v>
      </c>
      <c r="H773" t="s">
        <v>24</v>
      </c>
      <c r="I773">
        <v>271.1123</v>
      </c>
      <c r="J773">
        <v>53</v>
      </c>
      <c r="K773" t="s">
        <v>47</v>
      </c>
      <c r="L773" t="s">
        <v>41</v>
      </c>
      <c r="M773" t="s">
        <v>24</v>
      </c>
    </row>
    <row r="774" spans="1:17" x14ac:dyDescent="0.2">
      <c r="A774" t="s">
        <v>3357</v>
      </c>
      <c r="B774" t="s">
        <v>3358</v>
      </c>
      <c r="C774" t="s">
        <v>3359</v>
      </c>
      <c r="D774" t="s">
        <v>3356</v>
      </c>
      <c r="E774" t="s">
        <v>27</v>
      </c>
      <c r="F774" t="s">
        <v>27</v>
      </c>
      <c r="G774" t="s">
        <v>24</v>
      </c>
      <c r="H774" t="s">
        <v>24</v>
      </c>
      <c r="I774">
        <v>271.1123</v>
      </c>
      <c r="J774">
        <v>53</v>
      </c>
      <c r="K774" t="s">
        <v>47</v>
      </c>
      <c r="L774" t="s">
        <v>41</v>
      </c>
      <c r="M774" t="s">
        <v>24</v>
      </c>
    </row>
    <row r="775" spans="1:17" x14ac:dyDescent="0.2">
      <c r="A775" t="s">
        <v>942</v>
      </c>
      <c r="B775" t="s">
        <v>943</v>
      </c>
      <c r="C775" t="s">
        <v>944</v>
      </c>
      <c r="D775" t="s">
        <v>3360</v>
      </c>
      <c r="E775" t="s">
        <v>24</v>
      </c>
      <c r="F775" t="s">
        <v>24</v>
      </c>
      <c r="G775" t="s">
        <v>24</v>
      </c>
      <c r="H775" t="s">
        <v>24</v>
      </c>
      <c r="I775">
        <v>271.15480000000002</v>
      </c>
      <c r="J775">
        <v>150</v>
      </c>
      <c r="K775" t="s">
        <v>58</v>
      </c>
      <c r="L775" t="s">
        <v>41</v>
      </c>
      <c r="M775" t="s">
        <v>24</v>
      </c>
      <c r="N775">
        <v>8.7570371150616291E-2</v>
      </c>
      <c r="O775">
        <v>-0.22827311635301581</v>
      </c>
      <c r="P775">
        <v>0.74156286880236222</v>
      </c>
      <c r="Q775">
        <v>3.3281634735022443E-2</v>
      </c>
    </row>
    <row r="776" spans="1:17" x14ac:dyDescent="0.2">
      <c r="A776" t="s">
        <v>3361</v>
      </c>
      <c r="B776" t="s">
        <v>3362</v>
      </c>
      <c r="C776" t="s">
        <v>3363</v>
      </c>
      <c r="D776" t="s">
        <v>3364</v>
      </c>
      <c r="E776" t="s">
        <v>24</v>
      </c>
      <c r="F776" t="s">
        <v>24</v>
      </c>
      <c r="G776" t="s">
        <v>24</v>
      </c>
      <c r="H776" t="s">
        <v>24</v>
      </c>
      <c r="I776">
        <v>271.2276</v>
      </c>
      <c r="J776">
        <v>183</v>
      </c>
      <c r="K776" t="s">
        <v>47</v>
      </c>
      <c r="L776" t="s">
        <v>41</v>
      </c>
      <c r="M776" t="s">
        <v>24</v>
      </c>
      <c r="N776">
        <v>0.68341863835165029</v>
      </c>
      <c r="O776">
        <v>-2.985574023831461E-2</v>
      </c>
      <c r="P776">
        <v>0.4763891569292884</v>
      </c>
      <c r="Q776">
        <v>-7.1707702012265173E-2</v>
      </c>
    </row>
    <row r="777" spans="1:17" x14ac:dyDescent="0.2">
      <c r="A777" t="s">
        <v>3365</v>
      </c>
      <c r="B777" t="s">
        <v>3366</v>
      </c>
      <c r="D777" t="s">
        <v>3367</v>
      </c>
      <c r="E777" t="s">
        <v>24</v>
      </c>
      <c r="F777" t="s">
        <v>24</v>
      </c>
      <c r="G777" t="s">
        <v>24</v>
      </c>
      <c r="H777" t="s">
        <v>24</v>
      </c>
      <c r="I777">
        <v>272.08880099999999</v>
      </c>
      <c r="J777">
        <v>61.734431999999998</v>
      </c>
      <c r="K777" t="s">
        <v>128</v>
      </c>
      <c r="L777" t="s">
        <v>29</v>
      </c>
      <c r="M777" t="s">
        <v>27</v>
      </c>
      <c r="N777">
        <v>0.101883939621891</v>
      </c>
      <c r="O777">
        <v>0.74431563402500878</v>
      </c>
      <c r="P777">
        <v>0.5263458880669325</v>
      </c>
      <c r="Q777">
        <v>-0.74083677013236304</v>
      </c>
    </row>
    <row r="778" spans="1:17" x14ac:dyDescent="0.2">
      <c r="A778" t="s">
        <v>3368</v>
      </c>
      <c r="B778" t="s">
        <v>3366</v>
      </c>
      <c r="C778" t="s">
        <v>3369</v>
      </c>
      <c r="D778" t="s">
        <v>3367</v>
      </c>
      <c r="E778" t="s">
        <v>24</v>
      </c>
      <c r="F778" t="s">
        <v>24</v>
      </c>
      <c r="G778" t="s">
        <v>24</v>
      </c>
      <c r="H778" t="s">
        <v>24</v>
      </c>
      <c r="I778">
        <v>272.08870000000002</v>
      </c>
      <c r="J778">
        <v>50</v>
      </c>
      <c r="K778" t="s">
        <v>128</v>
      </c>
      <c r="L778" t="s">
        <v>41</v>
      </c>
      <c r="M778" t="s">
        <v>27</v>
      </c>
      <c r="N778">
        <v>0.101883939621891</v>
      </c>
      <c r="O778">
        <v>0.74431563402500878</v>
      </c>
      <c r="P778">
        <v>0.5263458880669325</v>
      </c>
      <c r="Q778">
        <v>-0.74083677013236304</v>
      </c>
    </row>
    <row r="779" spans="1:17" x14ac:dyDescent="0.2">
      <c r="A779" t="s">
        <v>416</v>
      </c>
      <c r="B779" t="s">
        <v>417</v>
      </c>
      <c r="D779" t="s">
        <v>418</v>
      </c>
      <c r="E779" t="s">
        <v>24</v>
      </c>
      <c r="F779" t="s">
        <v>24</v>
      </c>
      <c r="G779" t="s">
        <v>24</v>
      </c>
      <c r="H779" t="s">
        <v>24</v>
      </c>
      <c r="I779">
        <v>273.06079999999997</v>
      </c>
      <c r="J779">
        <v>144</v>
      </c>
      <c r="K779" t="s">
        <v>58</v>
      </c>
      <c r="L779" t="s">
        <v>41</v>
      </c>
      <c r="M779" t="s">
        <v>24</v>
      </c>
      <c r="N779">
        <v>3.8457030023503463E-6</v>
      </c>
      <c r="O779">
        <v>3.1542359457946372</v>
      </c>
      <c r="P779">
        <v>0.81311160074209743</v>
      </c>
      <c r="Q779">
        <v>-0.41008430436490428</v>
      </c>
    </row>
    <row r="780" spans="1:17" x14ac:dyDescent="0.2">
      <c r="A780" t="s">
        <v>3370</v>
      </c>
      <c r="B780" t="s">
        <v>3371</v>
      </c>
      <c r="D780" t="s">
        <v>3372</v>
      </c>
      <c r="E780" t="s">
        <v>24</v>
      </c>
      <c r="F780" t="s">
        <v>24</v>
      </c>
      <c r="G780" t="s">
        <v>24</v>
      </c>
      <c r="H780" t="s">
        <v>24</v>
      </c>
      <c r="I780">
        <v>273.09199999999998</v>
      </c>
      <c r="J780">
        <v>51</v>
      </c>
      <c r="K780" t="s">
        <v>47</v>
      </c>
      <c r="L780" t="s">
        <v>41</v>
      </c>
      <c r="M780" t="s">
        <v>24</v>
      </c>
      <c r="N780">
        <v>5.3298491452031228E-2</v>
      </c>
      <c r="O780">
        <v>0.57607671583655318</v>
      </c>
      <c r="P780">
        <v>0.1825920469382197</v>
      </c>
      <c r="Q780">
        <v>0.30842488544840663</v>
      </c>
    </row>
    <row r="781" spans="1:17" x14ac:dyDescent="0.2">
      <c r="A781" t="s">
        <v>3373</v>
      </c>
      <c r="B781" t="s">
        <v>3374</v>
      </c>
      <c r="D781" t="s">
        <v>3375</v>
      </c>
      <c r="E781" t="s">
        <v>24</v>
      </c>
      <c r="F781" t="s">
        <v>24</v>
      </c>
      <c r="G781" t="s">
        <v>24</v>
      </c>
      <c r="H781" t="s">
        <v>24</v>
      </c>
      <c r="I781">
        <v>273.08999999999997</v>
      </c>
      <c r="J781">
        <v>144</v>
      </c>
      <c r="K781" t="s">
        <v>74</v>
      </c>
      <c r="L781" t="s">
        <v>41</v>
      </c>
      <c r="M781" t="s">
        <v>24</v>
      </c>
    </row>
    <row r="782" spans="1:17" x14ac:dyDescent="0.2">
      <c r="A782" t="s">
        <v>3376</v>
      </c>
      <c r="B782" t="s">
        <v>3377</v>
      </c>
      <c r="D782" t="s">
        <v>3378</v>
      </c>
      <c r="E782" t="s">
        <v>24</v>
      </c>
      <c r="F782" t="s">
        <v>24</v>
      </c>
      <c r="G782" t="s">
        <v>24</v>
      </c>
      <c r="H782" t="s">
        <v>24</v>
      </c>
      <c r="I782">
        <v>273.11290000000002</v>
      </c>
      <c r="J782">
        <v>159</v>
      </c>
      <c r="K782" t="s">
        <v>58</v>
      </c>
      <c r="L782" t="s">
        <v>41</v>
      </c>
      <c r="M782" t="s">
        <v>24</v>
      </c>
    </row>
    <row r="783" spans="1:17" x14ac:dyDescent="0.2">
      <c r="A783" t="s">
        <v>3379</v>
      </c>
      <c r="B783" t="s">
        <v>3380</v>
      </c>
      <c r="C783" t="s">
        <v>3381</v>
      </c>
      <c r="D783" t="s">
        <v>3382</v>
      </c>
      <c r="E783" t="s">
        <v>24</v>
      </c>
      <c r="F783" t="s">
        <v>24</v>
      </c>
      <c r="G783" t="s">
        <v>24</v>
      </c>
      <c r="H783" t="s">
        <v>24</v>
      </c>
      <c r="I783">
        <v>273.1241</v>
      </c>
      <c r="J783">
        <v>138</v>
      </c>
      <c r="K783" t="s">
        <v>58</v>
      </c>
      <c r="L783" t="s">
        <v>41</v>
      </c>
      <c r="M783" t="s">
        <v>24</v>
      </c>
      <c r="N783">
        <v>0.49500408802788542</v>
      </c>
      <c r="O783">
        <v>-0.73865936957363054</v>
      </c>
      <c r="P783">
        <v>0.63544455016193802</v>
      </c>
      <c r="Q783">
        <v>-0.38660029491386722</v>
      </c>
    </row>
    <row r="784" spans="1:17" x14ac:dyDescent="0.2">
      <c r="A784" t="s">
        <v>419</v>
      </c>
      <c r="B784" t="s">
        <v>420</v>
      </c>
      <c r="C784" t="s">
        <v>421</v>
      </c>
      <c r="D784" t="s">
        <v>422</v>
      </c>
      <c r="E784" t="s">
        <v>24</v>
      </c>
      <c r="F784" t="s">
        <v>24</v>
      </c>
      <c r="G784" t="s">
        <v>24</v>
      </c>
      <c r="H784" t="s">
        <v>24</v>
      </c>
      <c r="I784">
        <v>273.14519999999999</v>
      </c>
      <c r="J784">
        <v>56</v>
      </c>
      <c r="K784" t="s">
        <v>58</v>
      </c>
      <c r="L784" t="s">
        <v>41</v>
      </c>
      <c r="M784" t="s">
        <v>24</v>
      </c>
      <c r="N784">
        <v>8.6629152575447635E-3</v>
      </c>
      <c r="O784">
        <v>1.6397961343769369</v>
      </c>
      <c r="P784">
        <v>5.7834951385390722E-3</v>
      </c>
      <c r="Q784">
        <v>1.418612077790137</v>
      </c>
    </row>
    <row r="785" spans="1:17" x14ac:dyDescent="0.2">
      <c r="A785" t="s">
        <v>3383</v>
      </c>
      <c r="B785" t="s">
        <v>3384</v>
      </c>
      <c r="D785" t="s">
        <v>3385</v>
      </c>
      <c r="E785" t="s">
        <v>24</v>
      </c>
      <c r="F785" t="s">
        <v>24</v>
      </c>
      <c r="G785" t="s">
        <v>24</v>
      </c>
      <c r="H785" t="s">
        <v>24</v>
      </c>
      <c r="I785">
        <v>274.03870000000001</v>
      </c>
      <c r="J785">
        <v>58</v>
      </c>
      <c r="K785" t="s">
        <v>47</v>
      </c>
      <c r="L785" t="s">
        <v>41</v>
      </c>
      <c r="M785" t="s">
        <v>24</v>
      </c>
    </row>
    <row r="786" spans="1:17" x14ac:dyDescent="0.2">
      <c r="A786" t="s">
        <v>3386</v>
      </c>
      <c r="B786" t="s">
        <v>3387</v>
      </c>
      <c r="D786" t="s">
        <v>3388</v>
      </c>
      <c r="E786" t="s">
        <v>27</v>
      </c>
      <c r="F786" t="s">
        <v>27</v>
      </c>
      <c r="G786" t="s">
        <v>24</v>
      </c>
      <c r="H786" t="s">
        <v>24</v>
      </c>
      <c r="I786">
        <v>274.0652</v>
      </c>
      <c r="J786">
        <v>71</v>
      </c>
      <c r="K786" t="s">
        <v>136</v>
      </c>
      <c r="L786" t="s">
        <v>41</v>
      </c>
      <c r="M786" t="s">
        <v>24</v>
      </c>
    </row>
    <row r="787" spans="1:17" x14ac:dyDescent="0.2">
      <c r="A787" t="s">
        <v>3389</v>
      </c>
      <c r="B787" t="s">
        <v>3390</v>
      </c>
      <c r="D787" t="s">
        <v>3388</v>
      </c>
      <c r="E787" t="s">
        <v>27</v>
      </c>
      <c r="F787" t="s">
        <v>27</v>
      </c>
      <c r="G787" t="s">
        <v>24</v>
      </c>
      <c r="H787" t="s">
        <v>24</v>
      </c>
      <c r="I787">
        <v>274.0652</v>
      </c>
      <c r="J787">
        <v>71</v>
      </c>
      <c r="K787" t="s">
        <v>136</v>
      </c>
      <c r="L787" t="s">
        <v>41</v>
      </c>
      <c r="M787" t="s">
        <v>24</v>
      </c>
    </row>
    <row r="788" spans="1:17" x14ac:dyDescent="0.2">
      <c r="A788" t="s">
        <v>3391</v>
      </c>
      <c r="B788" t="s">
        <v>3392</v>
      </c>
      <c r="D788" t="s">
        <v>3388</v>
      </c>
      <c r="E788" t="s">
        <v>27</v>
      </c>
      <c r="F788" t="s">
        <v>27</v>
      </c>
      <c r="G788" t="s">
        <v>24</v>
      </c>
      <c r="H788" t="s">
        <v>24</v>
      </c>
      <c r="I788">
        <v>274.0652</v>
      </c>
      <c r="J788">
        <v>71</v>
      </c>
      <c r="K788" t="s">
        <v>136</v>
      </c>
      <c r="L788" t="s">
        <v>41</v>
      </c>
      <c r="M788" t="s">
        <v>24</v>
      </c>
    </row>
    <row r="789" spans="1:17" x14ac:dyDescent="0.2">
      <c r="A789" t="s">
        <v>3393</v>
      </c>
      <c r="B789" t="s">
        <v>3394</v>
      </c>
      <c r="C789" t="s">
        <v>3395</v>
      </c>
      <c r="D789" t="s">
        <v>3396</v>
      </c>
      <c r="E789" t="s">
        <v>24</v>
      </c>
      <c r="F789" t="s">
        <v>24</v>
      </c>
      <c r="G789" t="s">
        <v>24</v>
      </c>
      <c r="H789" t="s">
        <v>24</v>
      </c>
      <c r="I789">
        <v>274.10419999999999</v>
      </c>
      <c r="J789">
        <v>49</v>
      </c>
      <c r="K789" t="s">
        <v>47</v>
      </c>
      <c r="L789" t="s">
        <v>41</v>
      </c>
      <c r="M789" t="s">
        <v>24</v>
      </c>
      <c r="N789">
        <v>0.16723437545848799</v>
      </c>
      <c r="O789">
        <v>0.45079574631652619</v>
      </c>
      <c r="P789">
        <v>0.32953480863626933</v>
      </c>
      <c r="Q789">
        <v>0.30008649072140509</v>
      </c>
    </row>
    <row r="790" spans="1:17" x14ac:dyDescent="0.2">
      <c r="A790" t="s">
        <v>3397</v>
      </c>
      <c r="B790" t="s">
        <v>3398</v>
      </c>
      <c r="D790" t="s">
        <v>3399</v>
      </c>
      <c r="E790" t="s">
        <v>27</v>
      </c>
      <c r="F790" t="s">
        <v>27</v>
      </c>
      <c r="G790" t="s">
        <v>24</v>
      </c>
      <c r="H790" t="s">
        <v>24</v>
      </c>
      <c r="I790">
        <v>275.05489999999998</v>
      </c>
      <c r="J790">
        <v>58</v>
      </c>
      <c r="K790" t="s">
        <v>128</v>
      </c>
      <c r="L790" t="s">
        <v>41</v>
      </c>
      <c r="M790" t="s">
        <v>24</v>
      </c>
    </row>
    <row r="791" spans="1:17" x14ac:dyDescent="0.2">
      <c r="A791" t="s">
        <v>3400</v>
      </c>
      <c r="B791" t="s">
        <v>3401</v>
      </c>
      <c r="D791" t="s">
        <v>3399</v>
      </c>
      <c r="E791" t="s">
        <v>27</v>
      </c>
      <c r="F791" t="s">
        <v>27</v>
      </c>
      <c r="G791" t="s">
        <v>24</v>
      </c>
      <c r="H791" t="s">
        <v>24</v>
      </c>
      <c r="I791">
        <v>275.05489999999998</v>
      </c>
      <c r="J791">
        <v>58</v>
      </c>
      <c r="K791" t="s">
        <v>128</v>
      </c>
      <c r="L791" t="s">
        <v>41</v>
      </c>
      <c r="M791" t="s">
        <v>24</v>
      </c>
    </row>
    <row r="792" spans="1:17" x14ac:dyDescent="0.2">
      <c r="A792" t="s">
        <v>423</v>
      </c>
      <c r="B792" t="s">
        <v>424</v>
      </c>
      <c r="D792" t="s">
        <v>425</v>
      </c>
      <c r="E792" t="s">
        <v>24</v>
      </c>
      <c r="F792" t="s">
        <v>24</v>
      </c>
      <c r="G792" t="s">
        <v>24</v>
      </c>
      <c r="H792" t="s">
        <v>24</v>
      </c>
      <c r="I792">
        <v>275.12849999999997</v>
      </c>
      <c r="J792">
        <v>161</v>
      </c>
      <c r="K792" t="s">
        <v>47</v>
      </c>
      <c r="L792" t="s">
        <v>41</v>
      </c>
      <c r="M792" t="s">
        <v>24</v>
      </c>
      <c r="N792">
        <v>2.061363434942521E-2</v>
      </c>
      <c r="O792">
        <v>1.5311644749346629</v>
      </c>
      <c r="P792">
        <v>0.70883907706615679</v>
      </c>
      <c r="Q792">
        <v>0.53855286369693545</v>
      </c>
    </row>
    <row r="793" spans="1:17" x14ac:dyDescent="0.2">
      <c r="A793" t="s">
        <v>3402</v>
      </c>
      <c r="B793" t="s">
        <v>3403</v>
      </c>
      <c r="D793" t="s">
        <v>3404</v>
      </c>
      <c r="E793" t="s">
        <v>24</v>
      </c>
      <c r="F793" t="s">
        <v>24</v>
      </c>
      <c r="G793" t="s">
        <v>24</v>
      </c>
      <c r="H793" t="s">
        <v>24</v>
      </c>
      <c r="I793">
        <v>277.0591</v>
      </c>
      <c r="J793">
        <v>128</v>
      </c>
      <c r="K793" t="s">
        <v>74</v>
      </c>
      <c r="L793" t="s">
        <v>41</v>
      </c>
      <c r="M793" t="s">
        <v>24</v>
      </c>
      <c r="N793">
        <v>0.64035816760816755</v>
      </c>
      <c r="O793">
        <v>-5.5746306286033942E-2</v>
      </c>
      <c r="P793">
        <v>0.43420329208890251</v>
      </c>
      <c r="Q793">
        <v>-0.25751538841864102</v>
      </c>
    </row>
    <row r="794" spans="1:17" x14ac:dyDescent="0.2">
      <c r="A794" t="s">
        <v>426</v>
      </c>
      <c r="B794" t="s">
        <v>427</v>
      </c>
      <c r="D794" t="s">
        <v>428</v>
      </c>
      <c r="E794" t="s">
        <v>24</v>
      </c>
      <c r="F794" t="s">
        <v>27</v>
      </c>
      <c r="G794" t="s">
        <v>24</v>
      </c>
      <c r="H794" t="s">
        <v>24</v>
      </c>
      <c r="I794">
        <v>277.05970000000002</v>
      </c>
      <c r="J794">
        <v>61.423392</v>
      </c>
      <c r="K794" t="s">
        <v>136</v>
      </c>
      <c r="L794" t="s">
        <v>29</v>
      </c>
      <c r="M794" t="s">
        <v>27</v>
      </c>
      <c r="N794">
        <v>3.9684292003878019E-4</v>
      </c>
      <c r="O794">
        <v>-0.73610186334114047</v>
      </c>
      <c r="P794">
        <v>0.1039383194907153</v>
      </c>
      <c r="Q794">
        <v>-0.71978849360317554</v>
      </c>
    </row>
    <row r="795" spans="1:17" x14ac:dyDescent="0.2">
      <c r="A795" t="s">
        <v>429</v>
      </c>
      <c r="B795" t="s">
        <v>3405</v>
      </c>
      <c r="D795" t="s">
        <v>428</v>
      </c>
      <c r="E795" t="s">
        <v>24</v>
      </c>
      <c r="F795" t="s">
        <v>27</v>
      </c>
      <c r="G795" t="s">
        <v>24</v>
      </c>
      <c r="H795" t="s">
        <v>24</v>
      </c>
      <c r="I795">
        <v>277.05930000000001</v>
      </c>
      <c r="J795">
        <v>58</v>
      </c>
      <c r="K795" t="s">
        <v>136</v>
      </c>
      <c r="L795" t="s">
        <v>41</v>
      </c>
      <c r="M795" t="s">
        <v>27</v>
      </c>
      <c r="N795">
        <v>3.9684292003878019E-4</v>
      </c>
      <c r="O795">
        <v>-0.73610186334114047</v>
      </c>
      <c r="P795">
        <v>0.1039383194907153</v>
      </c>
      <c r="Q795">
        <v>-0.71978849360317554</v>
      </c>
    </row>
    <row r="796" spans="1:17" x14ac:dyDescent="0.2">
      <c r="A796" t="s">
        <v>3406</v>
      </c>
      <c r="B796" t="s">
        <v>3407</v>
      </c>
      <c r="D796" t="s">
        <v>3408</v>
      </c>
      <c r="E796" t="s">
        <v>27</v>
      </c>
      <c r="F796" t="s">
        <v>27</v>
      </c>
      <c r="G796" t="s">
        <v>24</v>
      </c>
      <c r="H796" t="s">
        <v>24</v>
      </c>
      <c r="I796">
        <v>277.11169999999998</v>
      </c>
      <c r="J796">
        <v>49</v>
      </c>
      <c r="K796" t="s">
        <v>58</v>
      </c>
      <c r="L796" t="s">
        <v>41</v>
      </c>
      <c r="M796" t="s">
        <v>24</v>
      </c>
      <c r="N796">
        <v>0.1325168049621856</v>
      </c>
      <c r="O796">
        <v>0.55350444385497966</v>
      </c>
      <c r="P796">
        <v>0.12665217918633251</v>
      </c>
      <c r="Q796">
        <v>0.51499206334343661</v>
      </c>
    </row>
    <row r="797" spans="1:17" x14ac:dyDescent="0.2">
      <c r="A797" t="s">
        <v>3409</v>
      </c>
      <c r="B797" t="s">
        <v>3410</v>
      </c>
      <c r="D797" t="s">
        <v>3408</v>
      </c>
      <c r="E797" t="s">
        <v>27</v>
      </c>
      <c r="F797" t="s">
        <v>27</v>
      </c>
      <c r="G797" t="s">
        <v>24</v>
      </c>
      <c r="H797" t="s">
        <v>24</v>
      </c>
      <c r="I797">
        <v>277.11169999999998</v>
      </c>
      <c r="J797">
        <v>49</v>
      </c>
      <c r="K797" t="s">
        <v>128</v>
      </c>
      <c r="L797" t="s">
        <v>41</v>
      </c>
      <c r="M797" t="s">
        <v>24</v>
      </c>
      <c r="N797">
        <v>0.1325168049621856</v>
      </c>
      <c r="O797">
        <v>0.55350444385497966</v>
      </c>
      <c r="P797">
        <v>0.12665217918633251</v>
      </c>
      <c r="Q797">
        <v>0.51499206334343661</v>
      </c>
    </row>
    <row r="798" spans="1:17" x14ac:dyDescent="0.2">
      <c r="A798" t="s">
        <v>430</v>
      </c>
      <c r="B798" t="s">
        <v>431</v>
      </c>
      <c r="D798" t="s">
        <v>432</v>
      </c>
      <c r="E798" t="s">
        <v>24</v>
      </c>
      <c r="F798" t="s">
        <v>24</v>
      </c>
      <c r="G798" t="s">
        <v>24</v>
      </c>
      <c r="H798" t="s">
        <v>24</v>
      </c>
      <c r="I798">
        <v>277.11959999999999</v>
      </c>
      <c r="J798">
        <v>138</v>
      </c>
      <c r="K798" t="s">
        <v>47</v>
      </c>
      <c r="L798" t="s">
        <v>41</v>
      </c>
      <c r="M798" t="s">
        <v>24</v>
      </c>
      <c r="N798">
        <v>2.488868983912669E-2</v>
      </c>
      <c r="O798">
        <v>1.296942999190595</v>
      </c>
      <c r="P798">
        <v>0.33995595250656652</v>
      </c>
      <c r="Q798">
        <v>-1.533833079719628</v>
      </c>
    </row>
    <row r="799" spans="1:17" x14ac:dyDescent="0.2">
      <c r="A799" t="s">
        <v>3411</v>
      </c>
      <c r="B799" t="s">
        <v>3412</v>
      </c>
      <c r="D799" t="s">
        <v>3413</v>
      </c>
      <c r="E799" t="s">
        <v>24</v>
      </c>
      <c r="F799" t="s">
        <v>24</v>
      </c>
      <c r="G799" t="s">
        <v>24</v>
      </c>
      <c r="H799" t="s">
        <v>24</v>
      </c>
      <c r="I799">
        <v>277.15530000000001</v>
      </c>
      <c r="J799">
        <v>135</v>
      </c>
      <c r="K799" t="s">
        <v>58</v>
      </c>
      <c r="L799" t="s">
        <v>41</v>
      </c>
      <c r="M799" t="s">
        <v>24</v>
      </c>
      <c r="N799">
        <v>0.70604678906284746</v>
      </c>
      <c r="O799">
        <v>0.18166914712204019</v>
      </c>
      <c r="P799">
        <v>0.49228284181068921</v>
      </c>
      <c r="Q799">
        <v>0.454670277933797</v>
      </c>
    </row>
    <row r="800" spans="1:17" x14ac:dyDescent="0.2">
      <c r="A800" t="s">
        <v>3414</v>
      </c>
      <c r="B800" t="s">
        <v>3415</v>
      </c>
      <c r="D800" t="s">
        <v>3416</v>
      </c>
      <c r="E800" t="s">
        <v>24</v>
      </c>
      <c r="F800" t="s">
        <v>24</v>
      </c>
      <c r="G800" t="s">
        <v>24</v>
      </c>
      <c r="H800" t="s">
        <v>24</v>
      </c>
      <c r="I800">
        <v>277.1816</v>
      </c>
      <c r="J800">
        <v>173</v>
      </c>
      <c r="K800" t="s">
        <v>58</v>
      </c>
      <c r="L800" t="s">
        <v>41</v>
      </c>
      <c r="M800" t="s">
        <v>24</v>
      </c>
      <c r="N800">
        <v>0.19240224122004651</v>
      </c>
      <c r="O800">
        <v>-0.1234452736755038</v>
      </c>
      <c r="P800">
        <v>0.6998331133669069</v>
      </c>
      <c r="Q800">
        <v>-7.0125683452854304E-2</v>
      </c>
    </row>
    <row r="801" spans="1:17" x14ac:dyDescent="0.2">
      <c r="A801" t="s">
        <v>3417</v>
      </c>
      <c r="B801" t="s">
        <v>3418</v>
      </c>
      <c r="C801" t="s">
        <v>3419</v>
      </c>
      <c r="D801" t="s">
        <v>3420</v>
      </c>
      <c r="E801" t="s">
        <v>24</v>
      </c>
      <c r="F801" t="s">
        <v>24</v>
      </c>
      <c r="G801" t="s">
        <v>24</v>
      </c>
      <c r="H801" t="s">
        <v>24</v>
      </c>
      <c r="I801">
        <v>277.21690000000001</v>
      </c>
      <c r="J801">
        <v>200</v>
      </c>
      <c r="K801" t="s">
        <v>47</v>
      </c>
      <c r="L801" t="s">
        <v>41</v>
      </c>
      <c r="M801" t="s">
        <v>24</v>
      </c>
      <c r="N801">
        <v>0.52232463442720212</v>
      </c>
      <c r="O801">
        <v>0.25418108751360791</v>
      </c>
      <c r="P801">
        <v>0.86054621067230519</v>
      </c>
      <c r="Q801">
        <v>9.0465476523426958E-2</v>
      </c>
    </row>
    <row r="802" spans="1:17" x14ac:dyDescent="0.2">
      <c r="A802" t="s">
        <v>3421</v>
      </c>
      <c r="B802" t="s">
        <v>3422</v>
      </c>
      <c r="C802" t="s">
        <v>3423</v>
      </c>
      <c r="D802" t="s">
        <v>3424</v>
      </c>
      <c r="E802" t="s">
        <v>27</v>
      </c>
      <c r="F802" t="s">
        <v>27</v>
      </c>
      <c r="G802" t="s">
        <v>24</v>
      </c>
      <c r="H802" t="s">
        <v>24</v>
      </c>
      <c r="I802">
        <v>279.00639999999999</v>
      </c>
      <c r="J802">
        <v>164</v>
      </c>
      <c r="K802" t="s">
        <v>136</v>
      </c>
      <c r="L802" t="s">
        <v>41</v>
      </c>
      <c r="M802" t="s">
        <v>24</v>
      </c>
      <c r="N802">
        <v>0.66410335381804375</v>
      </c>
      <c r="O802">
        <v>-0.1710345580826225</v>
      </c>
      <c r="P802">
        <v>0.79546192725459441</v>
      </c>
      <c r="Q802">
        <v>7.2758184819551985E-2</v>
      </c>
    </row>
    <row r="803" spans="1:17" x14ac:dyDescent="0.2">
      <c r="A803" t="s">
        <v>3425</v>
      </c>
      <c r="B803" t="s">
        <v>3426</v>
      </c>
      <c r="D803" t="s">
        <v>3424</v>
      </c>
      <c r="E803" t="s">
        <v>27</v>
      </c>
      <c r="F803" t="s">
        <v>27</v>
      </c>
      <c r="G803" t="s">
        <v>24</v>
      </c>
      <c r="H803" t="s">
        <v>24</v>
      </c>
      <c r="I803">
        <v>279.00639999999999</v>
      </c>
      <c r="J803">
        <v>164</v>
      </c>
      <c r="K803" t="s">
        <v>128</v>
      </c>
      <c r="L803" t="s">
        <v>41</v>
      </c>
      <c r="M803" t="s">
        <v>24</v>
      </c>
      <c r="N803">
        <v>0.66410335381804375</v>
      </c>
      <c r="O803">
        <v>-0.1710345580826225</v>
      </c>
      <c r="P803">
        <v>0.79546192725459441</v>
      </c>
      <c r="Q803">
        <v>7.2758184819551985E-2</v>
      </c>
    </row>
    <row r="804" spans="1:17" x14ac:dyDescent="0.2">
      <c r="A804" t="s">
        <v>3427</v>
      </c>
      <c r="B804" t="s">
        <v>3428</v>
      </c>
      <c r="D804" t="s">
        <v>3429</v>
      </c>
      <c r="E804" t="s">
        <v>24</v>
      </c>
      <c r="F804" t="s">
        <v>24</v>
      </c>
      <c r="G804" t="s">
        <v>24</v>
      </c>
      <c r="H804" t="s">
        <v>24</v>
      </c>
      <c r="I804">
        <v>279.01119999999997</v>
      </c>
      <c r="J804">
        <v>51</v>
      </c>
      <c r="K804" t="s">
        <v>74</v>
      </c>
      <c r="L804" t="s">
        <v>41</v>
      </c>
      <c r="M804" t="s">
        <v>24</v>
      </c>
      <c r="N804">
        <v>0.49512809893838589</v>
      </c>
      <c r="O804">
        <v>-0.24676902663743761</v>
      </c>
      <c r="P804">
        <v>0.37167385980872819</v>
      </c>
      <c r="Q804">
        <v>-0.36100624251589147</v>
      </c>
    </row>
    <row r="805" spans="1:17" x14ac:dyDescent="0.2">
      <c r="A805" t="s">
        <v>433</v>
      </c>
      <c r="B805" t="s">
        <v>434</v>
      </c>
      <c r="D805" t="s">
        <v>435</v>
      </c>
      <c r="E805" t="s">
        <v>24</v>
      </c>
      <c r="F805" t="s">
        <v>24</v>
      </c>
      <c r="G805" t="s">
        <v>24</v>
      </c>
      <c r="H805" t="s">
        <v>24</v>
      </c>
      <c r="I805">
        <v>279.03890000000001</v>
      </c>
      <c r="J805">
        <v>62.243201999999997</v>
      </c>
      <c r="K805" t="s">
        <v>136</v>
      </c>
      <c r="L805" t="s">
        <v>29</v>
      </c>
      <c r="M805" t="s">
        <v>24</v>
      </c>
      <c r="N805">
        <v>4.5057958638503273E-2</v>
      </c>
      <c r="O805">
        <v>-0.73779455291433393</v>
      </c>
      <c r="P805">
        <v>0.17787749543769671</v>
      </c>
      <c r="Q805">
        <v>0.53474199934337108</v>
      </c>
    </row>
    <row r="806" spans="1:17" x14ac:dyDescent="0.2">
      <c r="A806" t="s">
        <v>3430</v>
      </c>
      <c r="B806" t="s">
        <v>3431</v>
      </c>
      <c r="D806" t="s">
        <v>3432</v>
      </c>
      <c r="E806" t="s">
        <v>24</v>
      </c>
      <c r="F806" t="s">
        <v>24</v>
      </c>
      <c r="G806" t="s">
        <v>24</v>
      </c>
      <c r="H806" t="s">
        <v>24</v>
      </c>
      <c r="I806">
        <v>279.09820000000002</v>
      </c>
      <c r="J806">
        <v>59</v>
      </c>
      <c r="K806" t="s">
        <v>58</v>
      </c>
      <c r="L806" t="s">
        <v>41</v>
      </c>
      <c r="M806" t="s">
        <v>24</v>
      </c>
    </row>
    <row r="807" spans="1:17" x14ac:dyDescent="0.2">
      <c r="A807" t="s">
        <v>3433</v>
      </c>
      <c r="B807" t="s">
        <v>3434</v>
      </c>
      <c r="C807" t="s">
        <v>3435</v>
      </c>
      <c r="D807" t="s">
        <v>3436</v>
      </c>
      <c r="E807" t="s">
        <v>24</v>
      </c>
      <c r="F807" t="s">
        <v>24</v>
      </c>
      <c r="G807" t="s">
        <v>24</v>
      </c>
      <c r="H807" t="s">
        <v>27</v>
      </c>
      <c r="I807">
        <v>279.16329999999999</v>
      </c>
      <c r="J807">
        <v>170</v>
      </c>
      <c r="K807" t="s">
        <v>136</v>
      </c>
      <c r="L807" t="s">
        <v>41</v>
      </c>
      <c r="M807" t="s">
        <v>24</v>
      </c>
      <c r="N807">
        <v>0.51488774837564044</v>
      </c>
      <c r="O807">
        <v>0.1543585868896287</v>
      </c>
      <c r="P807">
        <v>0.62842807887225272</v>
      </c>
      <c r="Q807">
        <v>-0.1982599735312682</v>
      </c>
    </row>
    <row r="808" spans="1:17" x14ac:dyDescent="0.2">
      <c r="A808" t="s">
        <v>3437</v>
      </c>
      <c r="B808" t="s">
        <v>3438</v>
      </c>
      <c r="D808" t="s">
        <v>3439</v>
      </c>
      <c r="E808" t="s">
        <v>24</v>
      </c>
      <c r="F808" t="s">
        <v>24</v>
      </c>
      <c r="G808" t="s">
        <v>24</v>
      </c>
      <c r="H808" t="s">
        <v>24</v>
      </c>
      <c r="I808">
        <v>279.19630000000001</v>
      </c>
      <c r="J808">
        <v>177</v>
      </c>
      <c r="K808" t="s">
        <v>58</v>
      </c>
      <c r="L808" t="s">
        <v>41</v>
      </c>
      <c r="M808" t="s">
        <v>24</v>
      </c>
      <c r="N808">
        <v>9.0001327651348592E-2</v>
      </c>
      <c r="O808">
        <v>-0.15994992488388249</v>
      </c>
      <c r="P808">
        <v>0.31726314708173331</v>
      </c>
      <c r="Q808">
        <v>0.13774797060751709</v>
      </c>
    </row>
    <row r="809" spans="1:17" x14ac:dyDescent="0.2">
      <c r="A809" t="s">
        <v>3440</v>
      </c>
      <c r="B809" t="s">
        <v>3441</v>
      </c>
      <c r="C809" t="s">
        <v>3442</v>
      </c>
      <c r="D809" t="s">
        <v>3443</v>
      </c>
      <c r="E809" t="s">
        <v>24</v>
      </c>
      <c r="F809" t="s">
        <v>24</v>
      </c>
      <c r="G809" t="s">
        <v>24</v>
      </c>
      <c r="H809" t="s">
        <v>24</v>
      </c>
      <c r="I809">
        <v>279.23259999999999</v>
      </c>
      <c r="J809">
        <v>211</v>
      </c>
      <c r="K809" t="s">
        <v>47</v>
      </c>
      <c r="L809" t="s">
        <v>41</v>
      </c>
      <c r="M809" t="s">
        <v>24</v>
      </c>
      <c r="N809">
        <v>0.80011641922275278</v>
      </c>
      <c r="O809">
        <v>9.5173545224700007E-2</v>
      </c>
      <c r="P809">
        <v>0.95567397209414229</v>
      </c>
      <c r="Q809">
        <v>2.3862351701524179E-2</v>
      </c>
    </row>
    <row r="810" spans="1:17" x14ac:dyDescent="0.2">
      <c r="A810" t="s">
        <v>3444</v>
      </c>
      <c r="B810" t="s">
        <v>3445</v>
      </c>
      <c r="D810" t="s">
        <v>3446</v>
      </c>
      <c r="E810" t="s">
        <v>24</v>
      </c>
      <c r="F810" t="s">
        <v>24</v>
      </c>
      <c r="G810" t="s">
        <v>24</v>
      </c>
      <c r="H810" t="s">
        <v>24</v>
      </c>
      <c r="I810">
        <v>280.1155</v>
      </c>
      <c r="J810">
        <v>139</v>
      </c>
      <c r="K810" t="s">
        <v>58</v>
      </c>
      <c r="L810" t="s">
        <v>41</v>
      </c>
      <c r="M810" t="s">
        <v>24</v>
      </c>
      <c r="N810">
        <v>0.56485029405357823</v>
      </c>
      <c r="O810">
        <v>-0.30444015212608022</v>
      </c>
      <c r="P810">
        <v>0.81638455564297319</v>
      </c>
      <c r="Q810">
        <v>-0.1353585448754373</v>
      </c>
    </row>
    <row r="811" spans="1:17" x14ac:dyDescent="0.2">
      <c r="A811" t="s">
        <v>3447</v>
      </c>
      <c r="B811" t="s">
        <v>3448</v>
      </c>
      <c r="C811" t="s">
        <v>3449</v>
      </c>
      <c r="D811" t="s">
        <v>3450</v>
      </c>
      <c r="E811" t="s">
        <v>24</v>
      </c>
      <c r="F811" t="s">
        <v>24</v>
      </c>
      <c r="G811" t="s">
        <v>24</v>
      </c>
      <c r="H811" t="s">
        <v>24</v>
      </c>
      <c r="I811">
        <v>281.036</v>
      </c>
      <c r="J811">
        <v>54</v>
      </c>
      <c r="K811" t="s">
        <v>136</v>
      </c>
      <c r="L811" t="s">
        <v>41</v>
      </c>
      <c r="M811" t="s">
        <v>24</v>
      </c>
      <c r="N811">
        <v>0.7349665233047904</v>
      </c>
      <c r="O811">
        <v>-0.10998708277890221</v>
      </c>
      <c r="P811">
        <v>0.80165162085059682</v>
      </c>
      <c r="Q811">
        <v>9.678363442445459E-2</v>
      </c>
    </row>
    <row r="812" spans="1:17" x14ac:dyDescent="0.2">
      <c r="A812" t="s">
        <v>3451</v>
      </c>
      <c r="B812" t="s">
        <v>3452</v>
      </c>
      <c r="D812" t="s">
        <v>3453</v>
      </c>
      <c r="E812" t="s">
        <v>24</v>
      </c>
      <c r="F812" t="s">
        <v>24</v>
      </c>
      <c r="G812" t="s">
        <v>24</v>
      </c>
      <c r="H812" t="s">
        <v>24</v>
      </c>
      <c r="I812">
        <v>281.0874</v>
      </c>
      <c r="J812">
        <v>126</v>
      </c>
      <c r="K812" t="s">
        <v>47</v>
      </c>
      <c r="L812" t="s">
        <v>41</v>
      </c>
      <c r="M812" t="s">
        <v>24</v>
      </c>
      <c r="N812">
        <v>0.35161152372778032</v>
      </c>
      <c r="O812">
        <v>-0.24323246542925681</v>
      </c>
      <c r="P812">
        <v>0.79881188103217993</v>
      </c>
      <c r="Q812">
        <v>-6.6760869097489461E-2</v>
      </c>
    </row>
    <row r="813" spans="1:17" x14ac:dyDescent="0.2">
      <c r="A813" t="s">
        <v>3454</v>
      </c>
      <c r="B813" t="s">
        <v>3455</v>
      </c>
      <c r="D813" t="s">
        <v>3456</v>
      </c>
      <c r="E813" t="s">
        <v>24</v>
      </c>
      <c r="F813" t="s">
        <v>24</v>
      </c>
      <c r="G813" t="s">
        <v>24</v>
      </c>
      <c r="H813" t="s">
        <v>24</v>
      </c>
      <c r="I813">
        <v>281.11369999999999</v>
      </c>
      <c r="J813">
        <v>136</v>
      </c>
      <c r="K813" t="s">
        <v>136</v>
      </c>
      <c r="L813" t="s">
        <v>41</v>
      </c>
      <c r="M813" t="s">
        <v>24</v>
      </c>
      <c r="N813">
        <v>0.65339188346544808</v>
      </c>
      <c r="O813">
        <v>-0.40050848178283788</v>
      </c>
      <c r="P813">
        <v>0.88270386937585865</v>
      </c>
      <c r="Q813">
        <v>0.16868969993088359</v>
      </c>
    </row>
    <row r="814" spans="1:17" x14ac:dyDescent="0.2">
      <c r="A814" t="s">
        <v>3457</v>
      </c>
      <c r="B814" t="s">
        <v>3458</v>
      </c>
      <c r="C814" t="s">
        <v>3459</v>
      </c>
      <c r="D814" t="s">
        <v>3460</v>
      </c>
      <c r="E814" t="s">
        <v>24</v>
      </c>
      <c r="F814" t="s">
        <v>24</v>
      </c>
      <c r="G814" t="s">
        <v>24</v>
      </c>
      <c r="H814" t="s">
        <v>27</v>
      </c>
      <c r="I814">
        <v>281.1422</v>
      </c>
      <c r="J814">
        <v>255</v>
      </c>
      <c r="K814" t="s">
        <v>136</v>
      </c>
      <c r="L814" t="s">
        <v>41</v>
      </c>
      <c r="M814" t="s">
        <v>24</v>
      </c>
      <c r="N814">
        <v>0.10193015862552179</v>
      </c>
      <c r="O814">
        <v>0.44012431267475088</v>
      </c>
      <c r="P814">
        <v>0.15978229184025661</v>
      </c>
      <c r="Q814">
        <v>-1.009486758233257</v>
      </c>
    </row>
    <row r="815" spans="1:17" x14ac:dyDescent="0.2">
      <c r="A815" t="s">
        <v>3461</v>
      </c>
      <c r="B815" t="s">
        <v>3462</v>
      </c>
      <c r="D815" t="s">
        <v>3463</v>
      </c>
      <c r="E815" t="s">
        <v>24</v>
      </c>
      <c r="F815" t="s">
        <v>24</v>
      </c>
      <c r="G815" t="s">
        <v>24</v>
      </c>
      <c r="H815" t="s">
        <v>24</v>
      </c>
      <c r="I815">
        <v>281.1755</v>
      </c>
      <c r="J815">
        <v>169</v>
      </c>
      <c r="K815" t="s">
        <v>47</v>
      </c>
      <c r="L815" t="s">
        <v>41</v>
      </c>
      <c r="M815" t="s">
        <v>24</v>
      </c>
      <c r="N815">
        <v>0.26371516989882182</v>
      </c>
      <c r="O815">
        <v>-0.1958538620801491</v>
      </c>
      <c r="P815">
        <v>0.87402687005742619</v>
      </c>
      <c r="Q815">
        <v>-2.2968132623692131E-2</v>
      </c>
    </row>
    <row r="816" spans="1:17" x14ac:dyDescent="0.2">
      <c r="A816" t="s">
        <v>1107</v>
      </c>
      <c r="B816" t="s">
        <v>1108</v>
      </c>
      <c r="C816" t="s">
        <v>1109</v>
      </c>
      <c r="D816" t="s">
        <v>3464</v>
      </c>
      <c r="E816" t="s">
        <v>24</v>
      </c>
      <c r="F816" t="s">
        <v>24</v>
      </c>
      <c r="G816" t="s">
        <v>24</v>
      </c>
      <c r="H816" t="s">
        <v>24</v>
      </c>
      <c r="I816">
        <v>281.2482</v>
      </c>
      <c r="J816">
        <v>227</v>
      </c>
      <c r="K816" t="s">
        <v>47</v>
      </c>
      <c r="L816" t="s">
        <v>41</v>
      </c>
      <c r="M816" t="s">
        <v>24</v>
      </c>
      <c r="N816">
        <v>0.6285583058460722</v>
      </c>
      <c r="O816">
        <v>-0.23782402798590141</v>
      </c>
      <c r="P816">
        <v>0.90042249789178319</v>
      </c>
      <c r="Q816">
        <v>-8.2840708547045949E-2</v>
      </c>
    </row>
    <row r="817" spans="1:17" x14ac:dyDescent="0.2">
      <c r="A817" t="s">
        <v>1053</v>
      </c>
      <c r="B817" t="s">
        <v>1054</v>
      </c>
      <c r="D817" t="s">
        <v>3465</v>
      </c>
      <c r="E817" t="s">
        <v>24</v>
      </c>
      <c r="F817" t="s">
        <v>24</v>
      </c>
      <c r="G817" t="s">
        <v>24</v>
      </c>
      <c r="H817" t="s">
        <v>24</v>
      </c>
      <c r="I817">
        <v>282.05489999999998</v>
      </c>
      <c r="J817">
        <v>144</v>
      </c>
      <c r="K817" t="s">
        <v>136</v>
      </c>
      <c r="L817" t="s">
        <v>41</v>
      </c>
      <c r="M817" t="s">
        <v>24</v>
      </c>
    </row>
    <row r="818" spans="1:17" x14ac:dyDescent="0.2">
      <c r="A818" t="s">
        <v>3466</v>
      </c>
      <c r="B818" t="s">
        <v>3467</v>
      </c>
      <c r="D818" t="s">
        <v>3468</v>
      </c>
      <c r="E818" t="s">
        <v>24</v>
      </c>
      <c r="F818" t="s">
        <v>24</v>
      </c>
      <c r="G818" t="s">
        <v>24</v>
      </c>
      <c r="H818" t="s">
        <v>24</v>
      </c>
      <c r="I818">
        <v>282.92110000000002</v>
      </c>
      <c r="J818">
        <v>17</v>
      </c>
      <c r="K818" t="s">
        <v>74</v>
      </c>
      <c r="L818" t="s">
        <v>41</v>
      </c>
      <c r="M818" t="s">
        <v>24</v>
      </c>
    </row>
    <row r="819" spans="1:17" x14ac:dyDescent="0.2">
      <c r="A819" t="s">
        <v>3469</v>
      </c>
      <c r="B819" t="s">
        <v>3470</v>
      </c>
      <c r="D819" t="s">
        <v>3471</v>
      </c>
      <c r="E819" t="s">
        <v>24</v>
      </c>
      <c r="F819" t="s">
        <v>24</v>
      </c>
      <c r="G819" t="s">
        <v>24</v>
      </c>
      <c r="H819" t="s">
        <v>24</v>
      </c>
      <c r="I819">
        <v>283.04259999999999</v>
      </c>
      <c r="J819">
        <v>141</v>
      </c>
      <c r="K819" t="s">
        <v>74</v>
      </c>
      <c r="L819" t="s">
        <v>41</v>
      </c>
      <c r="M819" t="s">
        <v>24</v>
      </c>
      <c r="N819">
        <v>0.61335396529346209</v>
      </c>
      <c r="O819">
        <v>-0.6546355574766114</v>
      </c>
      <c r="P819">
        <v>0.27114354858565248</v>
      </c>
      <c r="Q819">
        <v>-1.3938468660146379</v>
      </c>
    </row>
    <row r="820" spans="1:17" x14ac:dyDescent="0.2">
      <c r="A820" t="s">
        <v>3472</v>
      </c>
      <c r="B820" t="s">
        <v>3473</v>
      </c>
      <c r="C820" t="s">
        <v>3474</v>
      </c>
      <c r="D820" t="s">
        <v>3475</v>
      </c>
      <c r="E820" t="s">
        <v>24</v>
      </c>
      <c r="F820" t="s">
        <v>24</v>
      </c>
      <c r="G820" t="s">
        <v>24</v>
      </c>
      <c r="H820" t="s">
        <v>27</v>
      </c>
      <c r="I820">
        <v>283.0641</v>
      </c>
      <c r="J820">
        <v>136</v>
      </c>
      <c r="K820" t="s">
        <v>47</v>
      </c>
      <c r="L820" t="s">
        <v>41</v>
      </c>
      <c r="M820" t="s">
        <v>24</v>
      </c>
      <c r="N820">
        <v>0.4982127617049521</v>
      </c>
      <c r="O820">
        <v>-0.44767041161414589</v>
      </c>
      <c r="P820">
        <v>0.36921961861727531</v>
      </c>
      <c r="Q820">
        <v>-1.0055607230881729</v>
      </c>
    </row>
    <row r="821" spans="1:17" x14ac:dyDescent="0.2">
      <c r="A821" t="s">
        <v>3476</v>
      </c>
      <c r="B821" t="s">
        <v>3477</v>
      </c>
      <c r="C821" t="s">
        <v>3478</v>
      </c>
      <c r="D821" t="s">
        <v>3479</v>
      </c>
      <c r="E821" t="s">
        <v>24</v>
      </c>
      <c r="F821" t="s">
        <v>24</v>
      </c>
      <c r="G821" t="s">
        <v>24</v>
      </c>
      <c r="H821" t="s">
        <v>24</v>
      </c>
      <c r="I821">
        <v>283.06729999999999</v>
      </c>
      <c r="J821">
        <v>59</v>
      </c>
      <c r="K821" t="s">
        <v>47</v>
      </c>
      <c r="L821" t="s">
        <v>41</v>
      </c>
      <c r="M821" t="s">
        <v>24</v>
      </c>
    </row>
    <row r="822" spans="1:17" x14ac:dyDescent="0.2">
      <c r="A822" t="s">
        <v>3480</v>
      </c>
      <c r="B822" t="s">
        <v>3481</v>
      </c>
      <c r="D822" t="s">
        <v>3482</v>
      </c>
      <c r="E822" t="s">
        <v>24</v>
      </c>
      <c r="F822" t="s">
        <v>24</v>
      </c>
      <c r="G822" t="s">
        <v>24</v>
      </c>
      <c r="H822" t="s">
        <v>24</v>
      </c>
      <c r="I822">
        <v>283.08109999999999</v>
      </c>
      <c r="J822">
        <v>60</v>
      </c>
      <c r="K822" t="s">
        <v>58</v>
      </c>
      <c r="L822" t="s">
        <v>41</v>
      </c>
      <c r="M822" t="s">
        <v>24</v>
      </c>
    </row>
    <row r="823" spans="1:17" x14ac:dyDescent="0.2">
      <c r="A823" t="s">
        <v>436</v>
      </c>
      <c r="B823" t="s">
        <v>437</v>
      </c>
      <c r="C823" t="s">
        <v>438</v>
      </c>
      <c r="D823" t="s">
        <v>439</v>
      </c>
      <c r="E823" t="s">
        <v>24</v>
      </c>
      <c r="F823" t="s">
        <v>24</v>
      </c>
      <c r="G823" t="s">
        <v>24</v>
      </c>
      <c r="H823" t="s">
        <v>24</v>
      </c>
      <c r="I823">
        <v>283.22750000000002</v>
      </c>
      <c r="J823">
        <v>181</v>
      </c>
      <c r="K823" t="s">
        <v>128</v>
      </c>
      <c r="L823" t="s">
        <v>41</v>
      </c>
      <c r="M823" t="s">
        <v>24</v>
      </c>
      <c r="N823">
        <v>1.324895184003958E-2</v>
      </c>
      <c r="O823">
        <v>-0.1651907861822686</v>
      </c>
      <c r="P823">
        <v>0.61487757995209913</v>
      </c>
      <c r="Q823">
        <v>-2.495394133778106E-2</v>
      </c>
    </row>
    <row r="824" spans="1:17" x14ac:dyDescent="0.2">
      <c r="A824" t="s">
        <v>3483</v>
      </c>
      <c r="B824" t="s">
        <v>3484</v>
      </c>
      <c r="D824" t="s">
        <v>3485</v>
      </c>
      <c r="E824" t="s">
        <v>24</v>
      </c>
      <c r="F824" t="s">
        <v>24</v>
      </c>
      <c r="G824" t="s">
        <v>24</v>
      </c>
      <c r="H824" t="s">
        <v>24</v>
      </c>
      <c r="I824">
        <v>283.26422400000001</v>
      </c>
      <c r="J824">
        <v>261.24779999999998</v>
      </c>
      <c r="K824" t="s">
        <v>47</v>
      </c>
      <c r="L824" t="s">
        <v>29</v>
      </c>
      <c r="M824" t="s">
        <v>27</v>
      </c>
      <c r="N824">
        <v>0.53270488436336094</v>
      </c>
      <c r="O824">
        <v>-6.3611002726375432E-2</v>
      </c>
      <c r="P824">
        <v>0.57433241360863585</v>
      </c>
      <c r="Q824">
        <v>9.9515448242939897E-2</v>
      </c>
    </row>
    <row r="825" spans="1:17" x14ac:dyDescent="0.2">
      <c r="A825" t="s">
        <v>3486</v>
      </c>
      <c r="B825" t="s">
        <v>3484</v>
      </c>
      <c r="C825" t="s">
        <v>3487</v>
      </c>
      <c r="D825" t="s">
        <v>3485</v>
      </c>
      <c r="E825" t="s">
        <v>24</v>
      </c>
      <c r="F825" t="s">
        <v>24</v>
      </c>
      <c r="G825" t="s">
        <v>24</v>
      </c>
      <c r="H825" t="s">
        <v>24</v>
      </c>
      <c r="I825">
        <v>283.26400000000001</v>
      </c>
      <c r="J825">
        <v>244</v>
      </c>
      <c r="K825" t="s">
        <v>47</v>
      </c>
      <c r="L825" t="s">
        <v>41</v>
      </c>
      <c r="M825" t="s">
        <v>27</v>
      </c>
      <c r="N825">
        <v>0.53270488436336094</v>
      </c>
      <c r="O825">
        <v>-6.3611002726375432E-2</v>
      </c>
      <c r="P825">
        <v>0.57433241360863585</v>
      </c>
      <c r="Q825">
        <v>9.9515448242939897E-2</v>
      </c>
    </row>
    <row r="826" spans="1:17" x14ac:dyDescent="0.2">
      <c r="A826" t="s">
        <v>440</v>
      </c>
      <c r="B826" t="s">
        <v>441</v>
      </c>
      <c r="C826" t="s">
        <v>442</v>
      </c>
      <c r="D826" t="s">
        <v>443</v>
      </c>
      <c r="E826" t="s">
        <v>24</v>
      </c>
      <c r="F826" t="s">
        <v>24</v>
      </c>
      <c r="G826" t="s">
        <v>24</v>
      </c>
      <c r="H826" t="s">
        <v>24</v>
      </c>
      <c r="I826">
        <v>284.11180000000002</v>
      </c>
      <c r="J826">
        <v>188</v>
      </c>
      <c r="K826" t="s">
        <v>74</v>
      </c>
      <c r="L826" t="s">
        <v>41</v>
      </c>
      <c r="M826" t="s">
        <v>24</v>
      </c>
      <c r="N826">
        <v>0.7447526411269817</v>
      </c>
      <c r="O826">
        <v>0.16181307824404101</v>
      </c>
      <c r="P826">
        <v>3.5616451135334383E-2</v>
      </c>
      <c r="Q826">
        <v>1.5336865152561681</v>
      </c>
    </row>
    <row r="827" spans="1:17" x14ac:dyDescent="0.2">
      <c r="A827" t="s">
        <v>3488</v>
      </c>
      <c r="B827" t="s">
        <v>3489</v>
      </c>
      <c r="D827" t="s">
        <v>3490</v>
      </c>
      <c r="E827" t="s">
        <v>24</v>
      </c>
      <c r="F827" t="s">
        <v>24</v>
      </c>
      <c r="G827" t="s">
        <v>24</v>
      </c>
      <c r="H827" t="s">
        <v>24</v>
      </c>
      <c r="I827">
        <v>285.01620000000003</v>
      </c>
      <c r="J827">
        <v>150</v>
      </c>
      <c r="K827" t="s">
        <v>136</v>
      </c>
      <c r="L827" t="s">
        <v>41</v>
      </c>
      <c r="M827" t="s">
        <v>24</v>
      </c>
      <c r="N827">
        <v>0.58273635331223383</v>
      </c>
      <c r="O827">
        <v>-0.18276946101194719</v>
      </c>
      <c r="P827">
        <v>0.4499834958572555</v>
      </c>
      <c r="Q827">
        <v>0.20873903966088919</v>
      </c>
    </row>
    <row r="828" spans="1:17" x14ac:dyDescent="0.2">
      <c r="A828" t="s">
        <v>3491</v>
      </c>
      <c r="B828" t="s">
        <v>3492</v>
      </c>
      <c r="D828" t="s">
        <v>3493</v>
      </c>
      <c r="E828" t="s">
        <v>24</v>
      </c>
      <c r="F828" t="s">
        <v>24</v>
      </c>
      <c r="G828" t="s">
        <v>24</v>
      </c>
      <c r="H828" t="s">
        <v>24</v>
      </c>
      <c r="I828">
        <v>285.07060000000001</v>
      </c>
      <c r="J828">
        <v>71</v>
      </c>
      <c r="K828" t="s">
        <v>74</v>
      </c>
      <c r="L828" t="s">
        <v>41</v>
      </c>
      <c r="M828" t="s">
        <v>24</v>
      </c>
    </row>
    <row r="829" spans="1:17" x14ac:dyDescent="0.2">
      <c r="A829" t="s">
        <v>3494</v>
      </c>
      <c r="B829" t="s">
        <v>3495</v>
      </c>
      <c r="D829" t="s">
        <v>3496</v>
      </c>
      <c r="E829" t="s">
        <v>24</v>
      </c>
      <c r="F829" t="s">
        <v>24</v>
      </c>
      <c r="G829" t="s">
        <v>24</v>
      </c>
      <c r="H829" t="s">
        <v>24</v>
      </c>
      <c r="I829">
        <v>285.1857</v>
      </c>
      <c r="J829">
        <v>180</v>
      </c>
      <c r="K829" t="s">
        <v>47</v>
      </c>
      <c r="L829" t="s">
        <v>41</v>
      </c>
      <c r="M829" t="s">
        <v>24</v>
      </c>
    </row>
    <row r="830" spans="1:17" x14ac:dyDescent="0.2">
      <c r="A830" t="s">
        <v>3497</v>
      </c>
      <c r="B830" t="s">
        <v>3498</v>
      </c>
      <c r="C830" t="s">
        <v>3499</v>
      </c>
      <c r="D830" t="s">
        <v>3500</v>
      </c>
      <c r="E830" t="s">
        <v>24</v>
      </c>
      <c r="F830" t="s">
        <v>24</v>
      </c>
      <c r="G830" t="s">
        <v>24</v>
      </c>
      <c r="H830" t="s">
        <v>24</v>
      </c>
      <c r="I830">
        <v>285.20670000000001</v>
      </c>
      <c r="J830">
        <v>179</v>
      </c>
      <c r="K830" t="s">
        <v>47</v>
      </c>
      <c r="L830" t="s">
        <v>41</v>
      </c>
      <c r="M830" t="s">
        <v>24</v>
      </c>
      <c r="N830">
        <v>0.62990557486248677</v>
      </c>
      <c r="O830">
        <v>-4.4052562873854839E-2</v>
      </c>
      <c r="P830">
        <v>0.40893134103087941</v>
      </c>
      <c r="Q830">
        <v>-6.2785900065392752E-2</v>
      </c>
    </row>
    <row r="831" spans="1:17" x14ac:dyDescent="0.2">
      <c r="A831" t="s">
        <v>3501</v>
      </c>
      <c r="B831" t="s">
        <v>3502</v>
      </c>
      <c r="C831" t="s">
        <v>3503</v>
      </c>
      <c r="D831" t="s">
        <v>3504</v>
      </c>
      <c r="E831" t="s">
        <v>24</v>
      </c>
      <c r="F831" t="s">
        <v>24</v>
      </c>
      <c r="G831" t="s">
        <v>24</v>
      </c>
      <c r="H831" t="s">
        <v>24</v>
      </c>
      <c r="I831">
        <v>286.11489999999998</v>
      </c>
      <c r="J831">
        <v>133</v>
      </c>
      <c r="K831" t="s">
        <v>128</v>
      </c>
      <c r="L831" t="s">
        <v>41</v>
      </c>
      <c r="M831" t="s">
        <v>24</v>
      </c>
    </row>
    <row r="832" spans="1:17" x14ac:dyDescent="0.2">
      <c r="A832" t="s">
        <v>3505</v>
      </c>
      <c r="B832" t="s">
        <v>3506</v>
      </c>
      <c r="C832" t="s">
        <v>3507</v>
      </c>
      <c r="D832" t="s">
        <v>3508</v>
      </c>
      <c r="E832" t="s">
        <v>27</v>
      </c>
      <c r="F832" t="s">
        <v>27</v>
      </c>
      <c r="G832" t="s">
        <v>24</v>
      </c>
      <c r="H832" t="s">
        <v>24</v>
      </c>
      <c r="I832">
        <v>286.85320000000002</v>
      </c>
      <c r="J832">
        <v>49</v>
      </c>
      <c r="K832" t="s">
        <v>47</v>
      </c>
      <c r="L832" t="s">
        <v>41</v>
      </c>
      <c r="M832" t="s">
        <v>24</v>
      </c>
      <c r="N832">
        <v>0.8064221289584772</v>
      </c>
      <c r="O832">
        <v>0.374851823004553</v>
      </c>
      <c r="P832">
        <v>0.1123236588096862</v>
      </c>
      <c r="Q832">
        <v>-3.008168155422636</v>
      </c>
    </row>
    <row r="833" spans="1:17" x14ac:dyDescent="0.2">
      <c r="A833" t="s">
        <v>3509</v>
      </c>
      <c r="B833" t="s">
        <v>3510</v>
      </c>
      <c r="C833" t="s">
        <v>3511</v>
      </c>
      <c r="D833" t="s">
        <v>3508</v>
      </c>
      <c r="E833" t="s">
        <v>27</v>
      </c>
      <c r="F833" t="s">
        <v>27</v>
      </c>
      <c r="G833" t="s">
        <v>24</v>
      </c>
      <c r="H833" t="s">
        <v>24</v>
      </c>
      <c r="I833">
        <v>286.85320000000002</v>
      </c>
      <c r="J833">
        <v>49</v>
      </c>
      <c r="K833" t="s">
        <v>47</v>
      </c>
      <c r="L833" t="s">
        <v>41</v>
      </c>
      <c r="M833" t="s">
        <v>24</v>
      </c>
      <c r="N833">
        <v>0.8064221289584772</v>
      </c>
      <c r="O833">
        <v>0.374851823004553</v>
      </c>
      <c r="P833">
        <v>0.1123236588096862</v>
      </c>
      <c r="Q833">
        <v>-3.008168155422636</v>
      </c>
    </row>
    <row r="834" spans="1:17" x14ac:dyDescent="0.2">
      <c r="A834" t="s">
        <v>3512</v>
      </c>
      <c r="B834" t="s">
        <v>3513</v>
      </c>
      <c r="D834" t="s">
        <v>3514</v>
      </c>
      <c r="E834" t="s">
        <v>24</v>
      </c>
      <c r="F834" t="s">
        <v>24</v>
      </c>
      <c r="G834" t="s">
        <v>24</v>
      </c>
      <c r="H834" t="s">
        <v>24</v>
      </c>
      <c r="I834">
        <v>287.00139999999999</v>
      </c>
      <c r="J834">
        <v>58</v>
      </c>
      <c r="K834" t="s">
        <v>74</v>
      </c>
      <c r="L834" t="s">
        <v>41</v>
      </c>
      <c r="M834" t="s">
        <v>24</v>
      </c>
      <c r="N834">
        <v>0.72452237085123927</v>
      </c>
      <c r="O834">
        <v>-0.60530786807077064</v>
      </c>
      <c r="P834">
        <v>0.37897164157323537</v>
      </c>
      <c r="Q834">
        <v>-1.40718409486089</v>
      </c>
    </row>
    <row r="835" spans="1:17" x14ac:dyDescent="0.2">
      <c r="A835" t="s">
        <v>3515</v>
      </c>
      <c r="B835" t="s">
        <v>3516</v>
      </c>
      <c r="D835" t="s">
        <v>3517</v>
      </c>
      <c r="E835" t="s">
        <v>24</v>
      </c>
      <c r="F835" t="s">
        <v>24</v>
      </c>
      <c r="G835" t="s">
        <v>24</v>
      </c>
      <c r="H835" t="s">
        <v>24</v>
      </c>
      <c r="I835">
        <v>287.0292</v>
      </c>
      <c r="J835">
        <v>49</v>
      </c>
      <c r="K835" t="s">
        <v>136</v>
      </c>
      <c r="L835" t="s">
        <v>41</v>
      </c>
      <c r="M835" t="s">
        <v>24</v>
      </c>
      <c r="N835">
        <v>0.76180995880834523</v>
      </c>
      <c r="O835">
        <v>-0.26954663082270969</v>
      </c>
      <c r="P835">
        <v>0.92230561511861131</v>
      </c>
      <c r="Q835">
        <v>-0.1028666524792818</v>
      </c>
    </row>
    <row r="836" spans="1:17" x14ac:dyDescent="0.2">
      <c r="A836" t="s">
        <v>3518</v>
      </c>
      <c r="B836" t="s">
        <v>3519</v>
      </c>
      <c r="C836" t="s">
        <v>3520</v>
      </c>
      <c r="D836" t="s">
        <v>3521</v>
      </c>
      <c r="E836" t="s">
        <v>24</v>
      </c>
      <c r="F836" t="s">
        <v>24</v>
      </c>
      <c r="G836" t="s">
        <v>24</v>
      </c>
      <c r="H836" t="s">
        <v>24</v>
      </c>
      <c r="I836">
        <v>287.04379999999998</v>
      </c>
      <c r="J836">
        <v>151</v>
      </c>
      <c r="K836" t="s">
        <v>136</v>
      </c>
      <c r="L836" t="s">
        <v>41</v>
      </c>
      <c r="M836" t="s">
        <v>24</v>
      </c>
      <c r="N836">
        <v>0.89900068486229423</v>
      </c>
      <c r="O836">
        <v>3.2568817319642562E-2</v>
      </c>
      <c r="P836">
        <v>0.87394552857058749</v>
      </c>
      <c r="Q836">
        <v>-4.784313060603651E-2</v>
      </c>
    </row>
    <row r="837" spans="1:17" x14ac:dyDescent="0.2">
      <c r="A837" t="s">
        <v>3522</v>
      </c>
      <c r="B837" t="s">
        <v>3523</v>
      </c>
      <c r="C837" t="s">
        <v>3524</v>
      </c>
      <c r="D837" t="s">
        <v>3525</v>
      </c>
      <c r="E837" t="s">
        <v>24</v>
      </c>
      <c r="F837" t="s">
        <v>24</v>
      </c>
      <c r="G837" t="s">
        <v>24</v>
      </c>
      <c r="H837" t="s">
        <v>24</v>
      </c>
      <c r="I837">
        <v>287.05889999999999</v>
      </c>
      <c r="J837">
        <v>131</v>
      </c>
      <c r="K837" t="s">
        <v>136</v>
      </c>
      <c r="L837" t="s">
        <v>41</v>
      </c>
      <c r="M837" t="s">
        <v>24</v>
      </c>
      <c r="N837">
        <v>0.28044681519536219</v>
      </c>
      <c r="O837">
        <v>0.48653069357705192</v>
      </c>
      <c r="P837">
        <v>0.38716564641201839</v>
      </c>
      <c r="Q837">
        <v>0.500225034015088</v>
      </c>
    </row>
    <row r="838" spans="1:17" x14ac:dyDescent="0.2">
      <c r="A838" t="s">
        <v>3526</v>
      </c>
      <c r="B838" t="s">
        <v>3527</v>
      </c>
      <c r="C838" t="s">
        <v>3528</v>
      </c>
      <c r="D838" t="s">
        <v>3529</v>
      </c>
      <c r="E838" t="s">
        <v>24</v>
      </c>
      <c r="F838" t="s">
        <v>24</v>
      </c>
      <c r="G838" t="s">
        <v>24</v>
      </c>
      <c r="H838" t="s">
        <v>24</v>
      </c>
      <c r="I838">
        <v>287.05889999999999</v>
      </c>
      <c r="J838">
        <v>59</v>
      </c>
      <c r="K838" t="s">
        <v>136</v>
      </c>
      <c r="L838" t="s">
        <v>41</v>
      </c>
      <c r="M838" t="s">
        <v>24</v>
      </c>
      <c r="N838">
        <v>0.28558882883124659</v>
      </c>
      <c r="O838">
        <v>-0.19836905032702751</v>
      </c>
      <c r="P838">
        <v>0.72268298045714507</v>
      </c>
      <c r="Q838">
        <v>-4.6476161263717231E-2</v>
      </c>
    </row>
    <row r="839" spans="1:17" x14ac:dyDescent="0.2">
      <c r="A839" t="s">
        <v>3530</v>
      </c>
      <c r="B839" t="s">
        <v>2932</v>
      </c>
      <c r="D839" t="s">
        <v>3531</v>
      </c>
      <c r="E839" t="s">
        <v>24</v>
      </c>
      <c r="F839" t="s">
        <v>27</v>
      </c>
      <c r="G839" t="s">
        <v>24</v>
      </c>
      <c r="H839" t="s">
        <v>24</v>
      </c>
      <c r="I839">
        <v>287.08845100000002</v>
      </c>
      <c r="J839">
        <v>61.28013</v>
      </c>
      <c r="K839" t="s">
        <v>58</v>
      </c>
      <c r="L839" t="s">
        <v>29</v>
      </c>
      <c r="M839" t="s">
        <v>24</v>
      </c>
      <c r="N839">
        <v>6.2329604399257867E-2</v>
      </c>
      <c r="O839">
        <v>-0.60431791620821684</v>
      </c>
      <c r="P839">
        <v>0.58554442883137203</v>
      </c>
      <c r="Q839">
        <v>-9.2918208022584992E-2</v>
      </c>
    </row>
    <row r="840" spans="1:17" x14ac:dyDescent="0.2">
      <c r="A840" t="s">
        <v>426</v>
      </c>
      <c r="B840" t="s">
        <v>427</v>
      </c>
      <c r="D840" t="s">
        <v>3531</v>
      </c>
      <c r="E840" t="s">
        <v>24</v>
      </c>
      <c r="F840" t="s">
        <v>27</v>
      </c>
      <c r="G840" t="s">
        <v>24</v>
      </c>
      <c r="H840" t="s">
        <v>24</v>
      </c>
      <c r="I840">
        <v>287.08850100000001</v>
      </c>
      <c r="J840">
        <v>61.28013</v>
      </c>
      <c r="K840" t="s">
        <v>128</v>
      </c>
      <c r="L840" t="s">
        <v>29</v>
      </c>
      <c r="M840" t="s">
        <v>24</v>
      </c>
      <c r="N840">
        <v>6.2329604399257867E-2</v>
      </c>
      <c r="O840">
        <v>-0.60431791620821684</v>
      </c>
      <c r="P840">
        <v>0.58554442883137203</v>
      </c>
      <c r="Q840">
        <v>-9.2918208022584992E-2</v>
      </c>
    </row>
    <row r="841" spans="1:17" x14ac:dyDescent="0.2">
      <c r="A841" t="s">
        <v>3532</v>
      </c>
      <c r="B841" t="s">
        <v>427</v>
      </c>
      <c r="C841" t="s">
        <v>3533</v>
      </c>
      <c r="D841" t="s">
        <v>3534</v>
      </c>
      <c r="E841" t="s">
        <v>24</v>
      </c>
      <c r="F841" t="s">
        <v>24</v>
      </c>
      <c r="G841" t="s">
        <v>24</v>
      </c>
      <c r="H841" t="s">
        <v>24</v>
      </c>
      <c r="I841">
        <v>287.08800000000002</v>
      </c>
      <c r="J841">
        <v>128</v>
      </c>
      <c r="K841" t="s">
        <v>128</v>
      </c>
      <c r="L841" t="s">
        <v>41</v>
      </c>
      <c r="M841" t="s">
        <v>24</v>
      </c>
      <c r="N841">
        <v>0.104348535010806</v>
      </c>
      <c r="O841">
        <v>-0.16808953631239021</v>
      </c>
      <c r="P841">
        <v>0.72446719168620932</v>
      </c>
      <c r="Q841">
        <v>3.3577526596456408E-2</v>
      </c>
    </row>
    <row r="842" spans="1:17" x14ac:dyDescent="0.2">
      <c r="A842" t="s">
        <v>3535</v>
      </c>
      <c r="B842" t="s">
        <v>3536</v>
      </c>
      <c r="D842" t="s">
        <v>3537</v>
      </c>
      <c r="E842" t="s">
        <v>27</v>
      </c>
      <c r="F842" t="s">
        <v>27</v>
      </c>
      <c r="G842" t="s">
        <v>24</v>
      </c>
      <c r="H842" t="s">
        <v>24</v>
      </c>
      <c r="I842">
        <v>287.10750000000002</v>
      </c>
      <c r="J842">
        <v>55</v>
      </c>
      <c r="K842" t="s">
        <v>128</v>
      </c>
      <c r="L842" t="s">
        <v>41</v>
      </c>
      <c r="M842" t="s">
        <v>24</v>
      </c>
      <c r="N842">
        <v>0.81649342167395289</v>
      </c>
      <c r="O842">
        <v>-0.38037046259612589</v>
      </c>
      <c r="P842">
        <v>5.520349840799435E-2</v>
      </c>
      <c r="Q842">
        <v>1.6093404878384641</v>
      </c>
    </row>
    <row r="843" spans="1:17" x14ac:dyDescent="0.2">
      <c r="A843" t="s">
        <v>3538</v>
      </c>
      <c r="B843" t="s">
        <v>3539</v>
      </c>
      <c r="D843" t="s">
        <v>3537</v>
      </c>
      <c r="E843" t="s">
        <v>27</v>
      </c>
      <c r="F843" t="s">
        <v>27</v>
      </c>
      <c r="G843" t="s">
        <v>24</v>
      </c>
      <c r="H843" t="s">
        <v>24</v>
      </c>
      <c r="I843">
        <v>287.10750000000002</v>
      </c>
      <c r="J843">
        <v>55</v>
      </c>
      <c r="K843" t="s">
        <v>128</v>
      </c>
      <c r="L843" t="s">
        <v>41</v>
      </c>
      <c r="M843" t="s">
        <v>24</v>
      </c>
      <c r="N843">
        <v>0.81649342167395289</v>
      </c>
      <c r="O843">
        <v>-0.38037046259612589</v>
      </c>
      <c r="P843">
        <v>5.520349840799435E-2</v>
      </c>
      <c r="Q843">
        <v>1.6093404878384641</v>
      </c>
    </row>
    <row r="844" spans="1:17" x14ac:dyDescent="0.2">
      <c r="A844" t="s">
        <v>3540</v>
      </c>
      <c r="B844" t="s">
        <v>3541</v>
      </c>
      <c r="D844" t="s">
        <v>3537</v>
      </c>
      <c r="E844" t="s">
        <v>27</v>
      </c>
      <c r="F844" t="s">
        <v>27</v>
      </c>
      <c r="G844" t="s">
        <v>24</v>
      </c>
      <c r="H844" t="s">
        <v>24</v>
      </c>
      <c r="I844">
        <v>287.10750000000002</v>
      </c>
      <c r="J844">
        <v>55</v>
      </c>
      <c r="K844" t="s">
        <v>128</v>
      </c>
      <c r="L844" t="s">
        <v>41</v>
      </c>
      <c r="M844" t="s">
        <v>24</v>
      </c>
      <c r="N844">
        <v>0.81649342167395289</v>
      </c>
      <c r="O844">
        <v>-0.38037046259612589</v>
      </c>
      <c r="P844">
        <v>5.520349840799435E-2</v>
      </c>
      <c r="Q844">
        <v>1.6093404878384641</v>
      </c>
    </row>
    <row r="845" spans="1:17" x14ac:dyDescent="0.2">
      <c r="A845" t="s">
        <v>3542</v>
      </c>
      <c r="B845" t="s">
        <v>3543</v>
      </c>
      <c r="D845" t="s">
        <v>3537</v>
      </c>
      <c r="E845" t="s">
        <v>27</v>
      </c>
      <c r="F845" t="s">
        <v>27</v>
      </c>
      <c r="G845" t="s">
        <v>24</v>
      </c>
      <c r="H845" t="s">
        <v>24</v>
      </c>
      <c r="I845">
        <v>287.10750000000002</v>
      </c>
      <c r="J845">
        <v>55</v>
      </c>
      <c r="K845" t="s">
        <v>128</v>
      </c>
      <c r="L845" t="s">
        <v>41</v>
      </c>
      <c r="M845" t="s">
        <v>24</v>
      </c>
      <c r="N845">
        <v>0.81649342167395289</v>
      </c>
      <c r="O845">
        <v>-0.38037046259612589</v>
      </c>
      <c r="P845">
        <v>5.520349840799435E-2</v>
      </c>
      <c r="Q845">
        <v>1.6093404878384641</v>
      </c>
    </row>
    <row r="846" spans="1:17" x14ac:dyDescent="0.2">
      <c r="A846" t="s">
        <v>3544</v>
      </c>
      <c r="B846" t="s">
        <v>3545</v>
      </c>
      <c r="D846" t="s">
        <v>3537</v>
      </c>
      <c r="E846" t="s">
        <v>27</v>
      </c>
      <c r="F846" t="s">
        <v>27</v>
      </c>
      <c r="G846" t="s">
        <v>24</v>
      </c>
      <c r="H846" t="s">
        <v>24</v>
      </c>
      <c r="I846">
        <v>287.10750000000002</v>
      </c>
      <c r="J846">
        <v>55</v>
      </c>
      <c r="K846" t="s">
        <v>128</v>
      </c>
      <c r="L846" t="s">
        <v>41</v>
      </c>
      <c r="M846" t="s">
        <v>24</v>
      </c>
      <c r="N846">
        <v>0.81649342167395289</v>
      </c>
      <c r="O846">
        <v>-0.38037046259612589</v>
      </c>
      <c r="P846">
        <v>5.520349840799435E-2</v>
      </c>
      <c r="Q846">
        <v>1.6093404878384641</v>
      </c>
    </row>
    <row r="847" spans="1:17" x14ac:dyDescent="0.2">
      <c r="A847" t="s">
        <v>3546</v>
      </c>
      <c r="B847" t="s">
        <v>3547</v>
      </c>
      <c r="D847" t="s">
        <v>3537</v>
      </c>
      <c r="E847" t="s">
        <v>27</v>
      </c>
      <c r="F847" t="s">
        <v>27</v>
      </c>
      <c r="G847" t="s">
        <v>24</v>
      </c>
      <c r="H847" t="s">
        <v>24</v>
      </c>
      <c r="I847">
        <v>287.10750000000002</v>
      </c>
      <c r="J847">
        <v>55</v>
      </c>
      <c r="K847" t="s">
        <v>128</v>
      </c>
      <c r="L847" t="s">
        <v>41</v>
      </c>
      <c r="M847" t="s">
        <v>24</v>
      </c>
      <c r="N847">
        <v>0.81649342167395289</v>
      </c>
      <c r="O847">
        <v>-0.38037046259612589</v>
      </c>
      <c r="P847">
        <v>5.520349840799435E-2</v>
      </c>
      <c r="Q847">
        <v>1.6093404878384641</v>
      </c>
    </row>
    <row r="848" spans="1:17" x14ac:dyDescent="0.2">
      <c r="A848" t="s">
        <v>3548</v>
      </c>
      <c r="B848" t="s">
        <v>3549</v>
      </c>
      <c r="D848" t="s">
        <v>3550</v>
      </c>
      <c r="E848" t="s">
        <v>24</v>
      </c>
      <c r="F848" t="s">
        <v>24</v>
      </c>
      <c r="G848" t="s">
        <v>24</v>
      </c>
      <c r="H848" t="s">
        <v>24</v>
      </c>
      <c r="I848">
        <v>288.1198</v>
      </c>
      <c r="J848">
        <v>53</v>
      </c>
      <c r="K848" t="s">
        <v>47</v>
      </c>
      <c r="L848" t="s">
        <v>41</v>
      </c>
      <c r="M848" t="s">
        <v>24</v>
      </c>
      <c r="N848">
        <v>0.28365787782351948</v>
      </c>
      <c r="O848">
        <v>1.006398432675244</v>
      </c>
      <c r="P848">
        <v>0.72887001024867148</v>
      </c>
      <c r="Q848">
        <v>-0.36920407083047557</v>
      </c>
    </row>
    <row r="849" spans="1:17" x14ac:dyDescent="0.2">
      <c r="A849" t="s">
        <v>3551</v>
      </c>
      <c r="B849" t="s">
        <v>3552</v>
      </c>
      <c r="D849" t="s">
        <v>3553</v>
      </c>
      <c r="E849" t="s">
        <v>24</v>
      </c>
      <c r="F849" t="s">
        <v>24</v>
      </c>
      <c r="G849" t="s">
        <v>24</v>
      </c>
      <c r="H849" t="s">
        <v>24</v>
      </c>
      <c r="I849">
        <v>289.02319999999997</v>
      </c>
      <c r="J849">
        <v>139</v>
      </c>
      <c r="K849" t="s">
        <v>128</v>
      </c>
      <c r="L849" t="s">
        <v>41</v>
      </c>
      <c r="M849" t="s">
        <v>24</v>
      </c>
    </row>
    <row r="850" spans="1:17" x14ac:dyDescent="0.2">
      <c r="A850" t="s">
        <v>1048</v>
      </c>
      <c r="B850" t="s">
        <v>1049</v>
      </c>
      <c r="C850" t="s">
        <v>1050</v>
      </c>
      <c r="D850" t="s">
        <v>3554</v>
      </c>
      <c r="E850" t="s">
        <v>24</v>
      </c>
      <c r="F850" t="s">
        <v>24</v>
      </c>
      <c r="G850" t="s">
        <v>24</v>
      </c>
      <c r="H850" t="s">
        <v>24</v>
      </c>
      <c r="I850">
        <v>289.08629999999999</v>
      </c>
      <c r="J850">
        <v>174</v>
      </c>
      <c r="K850" t="s">
        <v>128</v>
      </c>
      <c r="L850" t="s">
        <v>41</v>
      </c>
      <c r="M850" t="s">
        <v>24</v>
      </c>
    </row>
    <row r="851" spans="1:17" x14ac:dyDescent="0.2">
      <c r="A851" t="s">
        <v>3555</v>
      </c>
      <c r="B851" t="s">
        <v>3556</v>
      </c>
      <c r="D851" t="s">
        <v>3557</v>
      </c>
      <c r="E851" t="s">
        <v>24</v>
      </c>
      <c r="F851" t="s">
        <v>24</v>
      </c>
      <c r="G851" t="s">
        <v>24</v>
      </c>
      <c r="H851" t="s">
        <v>24</v>
      </c>
      <c r="I851">
        <v>289.11090000000002</v>
      </c>
      <c r="J851">
        <v>136</v>
      </c>
      <c r="K851" t="s">
        <v>136</v>
      </c>
      <c r="L851" t="s">
        <v>41</v>
      </c>
      <c r="M851" t="s">
        <v>24</v>
      </c>
    </row>
    <row r="852" spans="1:17" x14ac:dyDescent="0.2">
      <c r="A852" t="s">
        <v>3558</v>
      </c>
      <c r="B852" t="s">
        <v>3559</v>
      </c>
      <c r="C852" t="s">
        <v>3560</v>
      </c>
      <c r="D852" t="s">
        <v>3561</v>
      </c>
      <c r="E852" t="s">
        <v>27</v>
      </c>
      <c r="F852" t="s">
        <v>27</v>
      </c>
      <c r="G852" t="s">
        <v>24</v>
      </c>
      <c r="H852" t="s">
        <v>24</v>
      </c>
      <c r="I852">
        <v>289.12329999999997</v>
      </c>
      <c r="J852">
        <v>53</v>
      </c>
      <c r="K852" t="s">
        <v>47</v>
      </c>
      <c r="L852" t="s">
        <v>41</v>
      </c>
      <c r="M852" t="s">
        <v>24</v>
      </c>
      <c r="N852">
        <v>8.1547202852970804E-2</v>
      </c>
      <c r="O852">
        <v>0.53295978091244933</v>
      </c>
      <c r="P852">
        <v>0.19311694337037871</v>
      </c>
      <c r="Q852">
        <v>0.53793104607207098</v>
      </c>
    </row>
    <row r="853" spans="1:17" x14ac:dyDescent="0.2">
      <c r="A853" t="s">
        <v>3562</v>
      </c>
      <c r="B853" t="s">
        <v>3563</v>
      </c>
      <c r="C853" t="s">
        <v>3564</v>
      </c>
      <c r="D853" t="s">
        <v>3561</v>
      </c>
      <c r="E853" t="s">
        <v>27</v>
      </c>
      <c r="F853" t="s">
        <v>27</v>
      </c>
      <c r="G853" t="s">
        <v>24</v>
      </c>
      <c r="H853" t="s">
        <v>24</v>
      </c>
      <c r="I853">
        <v>289.12329999999997</v>
      </c>
      <c r="J853">
        <v>53</v>
      </c>
      <c r="K853" t="s">
        <v>47</v>
      </c>
      <c r="L853" t="s">
        <v>41</v>
      </c>
      <c r="M853" t="s">
        <v>24</v>
      </c>
      <c r="N853">
        <v>8.1547202852970804E-2</v>
      </c>
      <c r="O853">
        <v>0.53295978091244933</v>
      </c>
      <c r="P853">
        <v>0.19311694337037871</v>
      </c>
      <c r="Q853">
        <v>0.53793104607207098</v>
      </c>
    </row>
    <row r="854" spans="1:17" x14ac:dyDescent="0.2">
      <c r="A854" t="s">
        <v>3565</v>
      </c>
      <c r="B854" t="s">
        <v>3566</v>
      </c>
      <c r="C854" t="s">
        <v>3567</v>
      </c>
      <c r="D854" t="s">
        <v>3568</v>
      </c>
      <c r="E854" t="s">
        <v>24</v>
      </c>
      <c r="F854" t="s">
        <v>24</v>
      </c>
      <c r="G854" t="s">
        <v>24</v>
      </c>
      <c r="H854" t="s">
        <v>24</v>
      </c>
      <c r="I854">
        <v>289.16520000000003</v>
      </c>
      <c r="J854">
        <v>147</v>
      </c>
      <c r="K854" t="s">
        <v>58</v>
      </c>
      <c r="L854" t="s">
        <v>41</v>
      </c>
      <c r="M854" t="s">
        <v>24</v>
      </c>
      <c r="N854">
        <v>0.12547900319677971</v>
      </c>
      <c r="O854">
        <v>-0.22925464023772341</v>
      </c>
      <c r="P854">
        <v>0.55467390652750281</v>
      </c>
      <c r="Q854">
        <v>0.11266442705369251</v>
      </c>
    </row>
    <row r="855" spans="1:17" x14ac:dyDescent="0.2">
      <c r="A855" t="s">
        <v>3569</v>
      </c>
      <c r="B855" t="s">
        <v>3570</v>
      </c>
      <c r="D855" t="s">
        <v>3571</v>
      </c>
      <c r="E855" t="s">
        <v>24</v>
      </c>
      <c r="F855" t="s">
        <v>24</v>
      </c>
      <c r="G855" t="s">
        <v>24</v>
      </c>
      <c r="H855" t="s">
        <v>24</v>
      </c>
      <c r="I855">
        <v>290.11869999999999</v>
      </c>
      <c r="J855">
        <v>138</v>
      </c>
      <c r="K855" t="s">
        <v>47</v>
      </c>
      <c r="L855" t="s">
        <v>41</v>
      </c>
      <c r="M855" t="s">
        <v>24</v>
      </c>
    </row>
    <row r="856" spans="1:17" x14ac:dyDescent="0.2">
      <c r="A856" t="s">
        <v>3572</v>
      </c>
      <c r="B856" t="s">
        <v>3573</v>
      </c>
      <c r="C856" t="s">
        <v>3574</v>
      </c>
      <c r="D856" t="s">
        <v>3575</v>
      </c>
      <c r="E856" t="s">
        <v>24</v>
      </c>
      <c r="F856" t="s">
        <v>24</v>
      </c>
      <c r="G856" t="s">
        <v>24</v>
      </c>
      <c r="H856" t="s">
        <v>24</v>
      </c>
      <c r="I856">
        <v>290.1266</v>
      </c>
      <c r="J856">
        <v>161</v>
      </c>
      <c r="K856" t="s">
        <v>47</v>
      </c>
      <c r="L856" t="s">
        <v>41</v>
      </c>
      <c r="M856" t="s">
        <v>24</v>
      </c>
      <c r="N856">
        <v>0.54259168722211626</v>
      </c>
      <c r="O856">
        <v>-3.4558866505051362E-2</v>
      </c>
      <c r="P856">
        <v>0.98391417650729096</v>
      </c>
      <c r="Q856">
        <v>-1.531887810919841E-3</v>
      </c>
    </row>
    <row r="857" spans="1:17" x14ac:dyDescent="0.2">
      <c r="A857" t="s">
        <v>3576</v>
      </c>
      <c r="B857" t="s">
        <v>3577</v>
      </c>
      <c r="C857" t="s">
        <v>3578</v>
      </c>
      <c r="D857" t="s">
        <v>3579</v>
      </c>
      <c r="E857" t="s">
        <v>27</v>
      </c>
      <c r="F857" t="s">
        <v>27</v>
      </c>
      <c r="G857" t="s">
        <v>24</v>
      </c>
      <c r="H857" t="s">
        <v>24</v>
      </c>
      <c r="I857">
        <v>291.00650000000002</v>
      </c>
      <c r="J857">
        <v>252</v>
      </c>
      <c r="K857" t="s">
        <v>47</v>
      </c>
      <c r="L857" t="s">
        <v>41</v>
      </c>
      <c r="M857" t="s">
        <v>24</v>
      </c>
      <c r="N857">
        <v>0.29593505573519557</v>
      </c>
      <c r="O857">
        <v>0.35914194065555982</v>
      </c>
      <c r="P857">
        <v>0.81241027727625359</v>
      </c>
      <c r="Q857">
        <v>-0.1000458415869563</v>
      </c>
    </row>
    <row r="858" spans="1:17" x14ac:dyDescent="0.2">
      <c r="A858" t="s">
        <v>3580</v>
      </c>
      <c r="B858" t="s">
        <v>3581</v>
      </c>
      <c r="C858" t="s">
        <v>3582</v>
      </c>
      <c r="D858" t="s">
        <v>3579</v>
      </c>
      <c r="E858" t="s">
        <v>27</v>
      </c>
      <c r="F858" t="s">
        <v>27</v>
      </c>
      <c r="G858" t="s">
        <v>24</v>
      </c>
      <c r="H858" t="s">
        <v>24</v>
      </c>
      <c r="I858">
        <v>291.00650000000002</v>
      </c>
      <c r="J858">
        <v>252</v>
      </c>
      <c r="K858" t="s">
        <v>47</v>
      </c>
      <c r="L858" t="s">
        <v>41</v>
      </c>
      <c r="M858" t="s">
        <v>24</v>
      </c>
      <c r="N858">
        <v>0.29593505573519557</v>
      </c>
      <c r="O858">
        <v>0.35914194065555982</v>
      </c>
      <c r="P858">
        <v>0.81241027727625359</v>
      </c>
      <c r="Q858">
        <v>-0.1000458415869563</v>
      </c>
    </row>
    <row r="859" spans="1:17" x14ac:dyDescent="0.2">
      <c r="A859" t="s">
        <v>3583</v>
      </c>
      <c r="B859" t="s">
        <v>3584</v>
      </c>
      <c r="D859" t="s">
        <v>3585</v>
      </c>
      <c r="E859" t="s">
        <v>24</v>
      </c>
      <c r="F859" t="s">
        <v>24</v>
      </c>
      <c r="G859" t="s">
        <v>24</v>
      </c>
      <c r="H859" t="s">
        <v>24</v>
      </c>
      <c r="I859">
        <v>291.1234</v>
      </c>
      <c r="J859">
        <v>146</v>
      </c>
      <c r="K859" t="s">
        <v>128</v>
      </c>
      <c r="L859" t="s">
        <v>41</v>
      </c>
      <c r="M859" t="s">
        <v>24</v>
      </c>
      <c r="N859">
        <v>0.45986939988411202</v>
      </c>
      <c r="O859">
        <v>0.27652532215958381</v>
      </c>
      <c r="P859">
        <v>0.78571833246595491</v>
      </c>
      <c r="Q859">
        <v>-0.115862899612905</v>
      </c>
    </row>
    <row r="860" spans="1:17" x14ac:dyDescent="0.2">
      <c r="A860" t="s">
        <v>3586</v>
      </c>
      <c r="B860" t="s">
        <v>3587</v>
      </c>
      <c r="C860" t="s">
        <v>3588</v>
      </c>
      <c r="D860" t="s">
        <v>3589</v>
      </c>
      <c r="E860" t="s">
        <v>24</v>
      </c>
      <c r="F860" t="s">
        <v>24</v>
      </c>
      <c r="G860" t="s">
        <v>24</v>
      </c>
      <c r="H860" t="s">
        <v>24</v>
      </c>
      <c r="I860">
        <v>292.10329999999999</v>
      </c>
      <c r="J860">
        <v>58</v>
      </c>
      <c r="K860" t="s">
        <v>128</v>
      </c>
      <c r="L860" t="s">
        <v>41</v>
      </c>
      <c r="M860" t="s">
        <v>24</v>
      </c>
      <c r="N860">
        <v>0.73727327112900654</v>
      </c>
      <c r="O860">
        <v>-0.13762117433411089</v>
      </c>
      <c r="P860">
        <v>0.99077380116192593</v>
      </c>
      <c r="Q860">
        <v>4.0667255452468956E-3</v>
      </c>
    </row>
    <row r="861" spans="1:17" x14ac:dyDescent="0.2">
      <c r="A861" t="s">
        <v>3590</v>
      </c>
      <c r="B861" t="s">
        <v>3591</v>
      </c>
      <c r="D861" t="s">
        <v>3592</v>
      </c>
      <c r="E861" t="s">
        <v>24</v>
      </c>
      <c r="F861" t="s">
        <v>24</v>
      </c>
      <c r="G861" t="s">
        <v>24</v>
      </c>
      <c r="H861" t="s">
        <v>24</v>
      </c>
      <c r="I861">
        <v>292.94549999999998</v>
      </c>
      <c r="J861">
        <v>53</v>
      </c>
      <c r="K861" t="s">
        <v>128</v>
      </c>
      <c r="L861" t="s">
        <v>41</v>
      </c>
      <c r="M861" t="s">
        <v>24</v>
      </c>
    </row>
    <row r="862" spans="1:17" x14ac:dyDescent="0.2">
      <c r="A862" t="s">
        <v>444</v>
      </c>
      <c r="B862" t="s">
        <v>445</v>
      </c>
      <c r="D862" t="s">
        <v>446</v>
      </c>
      <c r="E862" t="s">
        <v>24</v>
      </c>
      <c r="F862" t="s">
        <v>24</v>
      </c>
      <c r="G862" t="s">
        <v>24</v>
      </c>
      <c r="H862" t="s">
        <v>24</v>
      </c>
      <c r="I862">
        <v>293.04860000000002</v>
      </c>
      <c r="J862">
        <v>50</v>
      </c>
      <c r="K862" t="s">
        <v>58</v>
      </c>
      <c r="L862" t="s">
        <v>41</v>
      </c>
      <c r="M862" t="s">
        <v>24</v>
      </c>
      <c r="N862">
        <v>2.0351970289111649E-5</v>
      </c>
      <c r="O862">
        <v>0.45787267818418442</v>
      </c>
      <c r="P862">
        <v>0.15677661029938419</v>
      </c>
      <c r="Q862">
        <v>0.28719429638045207</v>
      </c>
    </row>
    <row r="863" spans="1:17" x14ac:dyDescent="0.2">
      <c r="A863" t="s">
        <v>3593</v>
      </c>
      <c r="B863" t="s">
        <v>3594</v>
      </c>
      <c r="D863" t="s">
        <v>3595</v>
      </c>
      <c r="E863" t="s">
        <v>24</v>
      </c>
      <c r="F863" t="s">
        <v>24</v>
      </c>
      <c r="G863" t="s">
        <v>24</v>
      </c>
      <c r="H863" t="s">
        <v>24</v>
      </c>
      <c r="I863">
        <v>293.05439999999999</v>
      </c>
      <c r="J863">
        <v>58</v>
      </c>
      <c r="K863" t="s">
        <v>136</v>
      </c>
      <c r="L863" t="s">
        <v>41</v>
      </c>
      <c r="M863" t="s">
        <v>24</v>
      </c>
      <c r="N863">
        <v>0.30083900029483301</v>
      </c>
      <c r="O863">
        <v>-0.48818955013475929</v>
      </c>
      <c r="P863">
        <v>0.81331388039548691</v>
      </c>
      <c r="Q863">
        <v>5.2562709720554317E-2</v>
      </c>
    </row>
    <row r="864" spans="1:17" x14ac:dyDescent="0.2">
      <c r="A864" t="s">
        <v>3596</v>
      </c>
      <c r="B864" t="s">
        <v>3597</v>
      </c>
      <c r="C864" t="s">
        <v>3598</v>
      </c>
      <c r="D864" t="s">
        <v>3599</v>
      </c>
      <c r="E864" t="s">
        <v>24</v>
      </c>
      <c r="F864" t="s">
        <v>24</v>
      </c>
      <c r="G864" t="s">
        <v>24</v>
      </c>
      <c r="H864" t="s">
        <v>24</v>
      </c>
      <c r="I864">
        <v>293.07690000000002</v>
      </c>
      <c r="J864">
        <v>59</v>
      </c>
      <c r="K864" t="s">
        <v>128</v>
      </c>
      <c r="L864" t="s">
        <v>41</v>
      </c>
      <c r="M864" t="s">
        <v>24</v>
      </c>
    </row>
    <row r="865" spans="1:17" x14ac:dyDescent="0.2">
      <c r="A865" t="s">
        <v>3600</v>
      </c>
      <c r="B865" t="s">
        <v>3601</v>
      </c>
      <c r="D865" t="s">
        <v>3602</v>
      </c>
      <c r="E865" t="s">
        <v>24</v>
      </c>
      <c r="F865" t="s">
        <v>24</v>
      </c>
      <c r="G865" t="s">
        <v>24</v>
      </c>
      <c r="H865" t="s">
        <v>24</v>
      </c>
      <c r="I865">
        <v>293.07920000000001</v>
      </c>
      <c r="J865">
        <v>201</v>
      </c>
      <c r="K865" t="s">
        <v>74</v>
      </c>
      <c r="L865" t="s">
        <v>41</v>
      </c>
      <c r="M865" t="s">
        <v>24</v>
      </c>
      <c r="N865">
        <v>0.22358734934105329</v>
      </c>
      <c r="O865">
        <v>0.25569687899557708</v>
      </c>
      <c r="P865">
        <v>0.44301476711094268</v>
      </c>
      <c r="Q865">
        <v>0.30082629089494622</v>
      </c>
    </row>
    <row r="866" spans="1:17" x14ac:dyDescent="0.2">
      <c r="A866" t="s">
        <v>3603</v>
      </c>
      <c r="B866" t="s">
        <v>3604</v>
      </c>
      <c r="D866" t="s">
        <v>3605</v>
      </c>
      <c r="E866" t="s">
        <v>24</v>
      </c>
      <c r="F866" t="s">
        <v>24</v>
      </c>
      <c r="G866" t="s">
        <v>24</v>
      </c>
      <c r="H866" t="s">
        <v>24</v>
      </c>
      <c r="I866">
        <v>293.0872</v>
      </c>
      <c r="J866">
        <v>122</v>
      </c>
      <c r="K866" t="s">
        <v>58</v>
      </c>
      <c r="L866" t="s">
        <v>41</v>
      </c>
      <c r="M866" t="s">
        <v>24</v>
      </c>
      <c r="N866">
        <v>0.33215606196980468</v>
      </c>
      <c r="O866">
        <v>0.2466034432481479</v>
      </c>
      <c r="P866">
        <v>0.1263070555280329</v>
      </c>
      <c r="Q866">
        <v>0.35836936269035752</v>
      </c>
    </row>
    <row r="867" spans="1:17" x14ac:dyDescent="0.2">
      <c r="A867" t="s">
        <v>932</v>
      </c>
      <c r="B867" t="s">
        <v>933</v>
      </c>
      <c r="D867" t="s">
        <v>3606</v>
      </c>
      <c r="E867" t="s">
        <v>24</v>
      </c>
      <c r="F867" t="s">
        <v>24</v>
      </c>
      <c r="G867" t="s">
        <v>24</v>
      </c>
      <c r="H867" t="s">
        <v>24</v>
      </c>
      <c r="I867">
        <v>293.08676400000002</v>
      </c>
      <c r="J867">
        <v>54.810797999999998</v>
      </c>
      <c r="K867" t="s">
        <v>74</v>
      </c>
      <c r="L867" t="s">
        <v>29</v>
      </c>
      <c r="M867" t="s">
        <v>24</v>
      </c>
      <c r="N867">
        <v>0.42106213569027368</v>
      </c>
      <c r="O867">
        <v>0.20902814299767061</v>
      </c>
      <c r="P867">
        <v>0.78536152906220746</v>
      </c>
      <c r="Q867">
        <v>-0.1525878115500596</v>
      </c>
    </row>
    <row r="868" spans="1:17" x14ac:dyDescent="0.2">
      <c r="A868" t="s">
        <v>3607</v>
      </c>
      <c r="B868" t="s">
        <v>3608</v>
      </c>
      <c r="C868" t="s">
        <v>3609</v>
      </c>
      <c r="D868" t="s">
        <v>3610</v>
      </c>
      <c r="E868" t="s">
        <v>24</v>
      </c>
      <c r="F868" t="s">
        <v>24</v>
      </c>
      <c r="G868" t="s">
        <v>24</v>
      </c>
      <c r="H868" t="s">
        <v>24</v>
      </c>
      <c r="I868">
        <v>293.21190000000001</v>
      </c>
      <c r="J868">
        <v>186</v>
      </c>
      <c r="K868" t="s">
        <v>47</v>
      </c>
      <c r="L868" t="s">
        <v>41</v>
      </c>
      <c r="M868" t="s">
        <v>24</v>
      </c>
      <c r="N868">
        <v>0.90880621409766094</v>
      </c>
      <c r="O868">
        <v>3.2959837901188387E-2</v>
      </c>
      <c r="P868">
        <v>0.42009975129760457</v>
      </c>
      <c r="Q868">
        <v>0.28027121113686698</v>
      </c>
    </row>
    <row r="869" spans="1:17" x14ac:dyDescent="0.2">
      <c r="A869" t="s">
        <v>3611</v>
      </c>
      <c r="B869" t="s">
        <v>3612</v>
      </c>
      <c r="D869" t="s">
        <v>3613</v>
      </c>
      <c r="E869" t="s">
        <v>24</v>
      </c>
      <c r="F869" t="s">
        <v>24</v>
      </c>
      <c r="G869" t="s">
        <v>24</v>
      </c>
      <c r="H869" t="s">
        <v>24</v>
      </c>
      <c r="I869">
        <v>294.98149999999998</v>
      </c>
      <c r="J869">
        <v>254</v>
      </c>
      <c r="K869" t="s">
        <v>136</v>
      </c>
      <c r="L869" t="s">
        <v>41</v>
      </c>
      <c r="M869" t="s">
        <v>24</v>
      </c>
      <c r="N869">
        <v>0.85493731439061993</v>
      </c>
      <c r="O869">
        <v>9.7319741756070499E-2</v>
      </c>
      <c r="P869">
        <v>0.46181356325601808</v>
      </c>
      <c r="Q869">
        <v>-0.93938017867316148</v>
      </c>
    </row>
    <row r="870" spans="1:17" x14ac:dyDescent="0.2">
      <c r="A870" t="s">
        <v>3614</v>
      </c>
      <c r="B870" t="s">
        <v>3615</v>
      </c>
      <c r="C870" t="s">
        <v>3616</v>
      </c>
      <c r="D870" t="s">
        <v>3617</v>
      </c>
      <c r="E870" t="s">
        <v>24</v>
      </c>
      <c r="F870" t="s">
        <v>24</v>
      </c>
      <c r="G870" t="s">
        <v>24</v>
      </c>
      <c r="H870" t="s">
        <v>24</v>
      </c>
      <c r="I870">
        <v>295.0206</v>
      </c>
      <c r="J870">
        <v>143</v>
      </c>
      <c r="K870" t="s">
        <v>74</v>
      </c>
      <c r="L870" t="s">
        <v>41</v>
      </c>
      <c r="M870" t="s">
        <v>24</v>
      </c>
      <c r="N870">
        <v>0.25962891853687231</v>
      </c>
      <c r="O870">
        <v>0.26783874714804062</v>
      </c>
      <c r="P870">
        <v>0.36824226555968231</v>
      </c>
      <c r="Q870">
        <v>-0.62578870353338978</v>
      </c>
    </row>
    <row r="871" spans="1:17" x14ac:dyDescent="0.2">
      <c r="A871" t="s">
        <v>3618</v>
      </c>
      <c r="B871" t="s">
        <v>3619</v>
      </c>
      <c r="D871" t="s">
        <v>3620</v>
      </c>
      <c r="E871" t="s">
        <v>24</v>
      </c>
      <c r="F871" t="s">
        <v>24</v>
      </c>
      <c r="G871" t="s">
        <v>24</v>
      </c>
      <c r="H871" t="s">
        <v>24</v>
      </c>
      <c r="I871">
        <v>295.04230000000001</v>
      </c>
      <c r="J871">
        <v>135</v>
      </c>
      <c r="K871" t="s">
        <v>74</v>
      </c>
      <c r="L871" t="s">
        <v>41</v>
      </c>
      <c r="M871" t="s">
        <v>24</v>
      </c>
    </row>
    <row r="872" spans="1:17" x14ac:dyDescent="0.2">
      <c r="A872" t="s">
        <v>3621</v>
      </c>
      <c r="B872" t="s">
        <v>3622</v>
      </c>
      <c r="D872" t="s">
        <v>3623</v>
      </c>
      <c r="E872" t="s">
        <v>24</v>
      </c>
      <c r="F872" t="s">
        <v>24</v>
      </c>
      <c r="G872" t="s">
        <v>24</v>
      </c>
      <c r="H872" t="s">
        <v>24</v>
      </c>
      <c r="I872">
        <v>295.1112</v>
      </c>
      <c r="J872">
        <v>145</v>
      </c>
      <c r="K872" t="s">
        <v>136</v>
      </c>
      <c r="L872" t="s">
        <v>41</v>
      </c>
      <c r="M872" t="s">
        <v>24</v>
      </c>
    </row>
    <row r="873" spans="1:17" x14ac:dyDescent="0.2">
      <c r="A873" t="s">
        <v>3624</v>
      </c>
      <c r="B873" t="s">
        <v>3625</v>
      </c>
      <c r="C873" t="s">
        <v>3626</v>
      </c>
      <c r="D873" t="s">
        <v>3627</v>
      </c>
      <c r="E873" t="s">
        <v>27</v>
      </c>
      <c r="F873" t="s">
        <v>27</v>
      </c>
      <c r="G873" t="s">
        <v>24</v>
      </c>
      <c r="H873" t="s">
        <v>24</v>
      </c>
      <c r="I873">
        <v>295.12110000000001</v>
      </c>
      <c r="J873">
        <v>146</v>
      </c>
      <c r="K873" t="s">
        <v>136</v>
      </c>
      <c r="L873" t="s">
        <v>41</v>
      </c>
      <c r="M873" t="s">
        <v>24</v>
      </c>
      <c r="N873">
        <v>0.42876165090660329</v>
      </c>
      <c r="O873">
        <v>-0.27211354280834321</v>
      </c>
      <c r="P873">
        <v>0.36401453138656542</v>
      </c>
      <c r="Q873">
        <v>-0.35756470432862208</v>
      </c>
    </row>
    <row r="874" spans="1:17" x14ac:dyDescent="0.2">
      <c r="A874" t="s">
        <v>3628</v>
      </c>
      <c r="B874" t="s">
        <v>3629</v>
      </c>
      <c r="C874" t="s">
        <v>3630</v>
      </c>
      <c r="D874" t="s">
        <v>3627</v>
      </c>
      <c r="E874" t="s">
        <v>27</v>
      </c>
      <c r="F874" t="s">
        <v>27</v>
      </c>
      <c r="G874" t="s">
        <v>24</v>
      </c>
      <c r="H874" t="s">
        <v>24</v>
      </c>
      <c r="I874">
        <v>295.12110000000001</v>
      </c>
      <c r="J874">
        <v>146</v>
      </c>
      <c r="K874" t="s">
        <v>136</v>
      </c>
      <c r="L874" t="s">
        <v>41</v>
      </c>
      <c r="M874" t="s">
        <v>24</v>
      </c>
      <c r="N874">
        <v>0.42876165090660329</v>
      </c>
      <c r="O874">
        <v>-0.27211354280834321</v>
      </c>
      <c r="P874">
        <v>0.36401453138656542</v>
      </c>
      <c r="Q874">
        <v>-0.35756470432862208</v>
      </c>
    </row>
    <row r="875" spans="1:17" x14ac:dyDescent="0.2">
      <c r="A875" t="s">
        <v>3631</v>
      </c>
      <c r="B875" t="s">
        <v>3632</v>
      </c>
      <c r="D875" t="s">
        <v>3633</v>
      </c>
      <c r="E875" t="s">
        <v>24</v>
      </c>
      <c r="F875" t="s">
        <v>24</v>
      </c>
      <c r="G875" t="s">
        <v>24</v>
      </c>
      <c r="H875" t="s">
        <v>24</v>
      </c>
      <c r="I875">
        <v>295.1549</v>
      </c>
      <c r="J875">
        <v>170</v>
      </c>
      <c r="K875" t="s">
        <v>128</v>
      </c>
      <c r="L875" t="s">
        <v>41</v>
      </c>
      <c r="M875" t="s">
        <v>24</v>
      </c>
      <c r="N875">
        <v>0.67629920320150694</v>
      </c>
      <c r="O875">
        <v>0.1004665130492484</v>
      </c>
      <c r="P875">
        <v>0.85180049988999029</v>
      </c>
      <c r="Q875">
        <v>-7.6145018838499112E-2</v>
      </c>
    </row>
    <row r="876" spans="1:17" x14ac:dyDescent="0.2">
      <c r="A876" t="s">
        <v>3634</v>
      </c>
      <c r="B876" t="s">
        <v>3635</v>
      </c>
      <c r="C876" t="s">
        <v>3636</v>
      </c>
      <c r="D876" t="s">
        <v>3637</v>
      </c>
      <c r="E876" t="s">
        <v>24</v>
      </c>
      <c r="F876" t="s">
        <v>24</v>
      </c>
      <c r="G876" t="s">
        <v>24</v>
      </c>
      <c r="H876" t="s">
        <v>27</v>
      </c>
      <c r="I876">
        <v>295.15809999999999</v>
      </c>
      <c r="J876">
        <v>194</v>
      </c>
      <c r="K876" t="s">
        <v>136</v>
      </c>
      <c r="L876" t="s">
        <v>41</v>
      </c>
      <c r="M876" t="s">
        <v>24</v>
      </c>
      <c r="N876">
        <v>0.52351031794803138</v>
      </c>
      <c r="O876">
        <v>0.1452279880065532</v>
      </c>
      <c r="P876">
        <v>0.70692432592541454</v>
      </c>
      <c r="Q876">
        <v>-0.25520660578626142</v>
      </c>
    </row>
    <row r="877" spans="1:17" x14ac:dyDescent="0.2">
      <c r="A877" t="s">
        <v>3638</v>
      </c>
      <c r="B877" t="s">
        <v>3639</v>
      </c>
      <c r="C877" t="s">
        <v>3640</v>
      </c>
      <c r="D877" t="s">
        <v>3641</v>
      </c>
      <c r="E877" t="s">
        <v>27</v>
      </c>
      <c r="F877" t="s">
        <v>27</v>
      </c>
      <c r="G877" t="s">
        <v>24</v>
      </c>
      <c r="H877" t="s">
        <v>24</v>
      </c>
      <c r="I877">
        <v>295.22739999999999</v>
      </c>
      <c r="J877">
        <v>182</v>
      </c>
      <c r="K877" t="s">
        <v>47</v>
      </c>
      <c r="L877" t="s">
        <v>41</v>
      </c>
      <c r="M877" t="s">
        <v>24</v>
      </c>
      <c r="N877">
        <v>0.58247784440452677</v>
      </c>
      <c r="O877">
        <v>-9.7941886648481358E-2</v>
      </c>
      <c r="P877">
        <v>0.5787800897504749</v>
      </c>
      <c r="Q877">
        <v>0.1513224052970514</v>
      </c>
    </row>
    <row r="878" spans="1:17" x14ac:dyDescent="0.2">
      <c r="A878" t="s">
        <v>3642</v>
      </c>
      <c r="B878" t="s">
        <v>3643</v>
      </c>
      <c r="C878" t="s">
        <v>3644</v>
      </c>
      <c r="D878" t="s">
        <v>3641</v>
      </c>
      <c r="E878" t="s">
        <v>27</v>
      </c>
      <c r="F878" t="s">
        <v>27</v>
      </c>
      <c r="G878" t="s">
        <v>24</v>
      </c>
      <c r="H878" t="s">
        <v>24</v>
      </c>
      <c r="I878">
        <v>295.22739999999999</v>
      </c>
      <c r="J878">
        <v>182</v>
      </c>
      <c r="K878" t="s">
        <v>47</v>
      </c>
      <c r="L878" t="s">
        <v>41</v>
      </c>
      <c r="M878" t="s">
        <v>24</v>
      </c>
      <c r="N878">
        <v>0.58247784440452677</v>
      </c>
      <c r="O878">
        <v>-9.7941886648481358E-2</v>
      </c>
      <c r="P878">
        <v>0.5787800897504749</v>
      </c>
      <c r="Q878">
        <v>0.1513224052970514</v>
      </c>
    </row>
    <row r="879" spans="1:17" x14ac:dyDescent="0.2">
      <c r="A879" t="s">
        <v>3645</v>
      </c>
      <c r="B879" t="s">
        <v>3646</v>
      </c>
      <c r="D879" t="s">
        <v>3647</v>
      </c>
      <c r="E879" t="s">
        <v>24</v>
      </c>
      <c r="F879" t="s">
        <v>24</v>
      </c>
      <c r="G879" t="s">
        <v>24</v>
      </c>
      <c r="H879" t="s">
        <v>24</v>
      </c>
      <c r="I879">
        <v>296.12889999999999</v>
      </c>
      <c r="J879">
        <v>146</v>
      </c>
      <c r="K879" t="s">
        <v>47</v>
      </c>
      <c r="L879" t="s">
        <v>41</v>
      </c>
      <c r="M879" t="s">
        <v>24</v>
      </c>
    </row>
    <row r="880" spans="1:17" x14ac:dyDescent="0.2">
      <c r="A880" t="s">
        <v>3648</v>
      </c>
      <c r="B880" t="s">
        <v>3649</v>
      </c>
      <c r="D880" t="s">
        <v>3650</v>
      </c>
      <c r="E880" t="s">
        <v>24</v>
      </c>
      <c r="F880" t="s">
        <v>24</v>
      </c>
      <c r="G880" t="s">
        <v>24</v>
      </c>
      <c r="H880" t="s">
        <v>24</v>
      </c>
      <c r="I880">
        <v>296.8818</v>
      </c>
      <c r="J880">
        <v>49</v>
      </c>
      <c r="K880" t="s">
        <v>128</v>
      </c>
      <c r="L880" t="s">
        <v>41</v>
      </c>
      <c r="M880" t="s">
        <v>24</v>
      </c>
      <c r="N880">
        <v>0.27532583270901467</v>
      </c>
      <c r="O880">
        <v>-0.60748194127216593</v>
      </c>
      <c r="P880">
        <v>9.6512176392796509E-2</v>
      </c>
      <c r="Q880">
        <v>0.56436394751466423</v>
      </c>
    </row>
    <row r="881" spans="1:17" x14ac:dyDescent="0.2">
      <c r="A881" t="s">
        <v>3651</v>
      </c>
      <c r="B881" t="s">
        <v>3652</v>
      </c>
      <c r="D881" t="s">
        <v>3653</v>
      </c>
      <c r="E881" t="s">
        <v>24</v>
      </c>
      <c r="F881" t="s">
        <v>24</v>
      </c>
      <c r="G881" t="s">
        <v>24</v>
      </c>
      <c r="H881" t="s">
        <v>24</v>
      </c>
      <c r="I881">
        <v>297.13479999999998</v>
      </c>
      <c r="J881">
        <v>164</v>
      </c>
      <c r="K881" t="s">
        <v>58</v>
      </c>
      <c r="L881" t="s">
        <v>41</v>
      </c>
      <c r="M881" t="s">
        <v>24</v>
      </c>
      <c r="N881">
        <v>8.3817952827639333E-2</v>
      </c>
      <c r="O881">
        <v>0.53155743610197703</v>
      </c>
      <c r="P881">
        <v>0.14964635929443609</v>
      </c>
      <c r="Q881">
        <v>0.44458501764773573</v>
      </c>
    </row>
    <row r="882" spans="1:17" x14ac:dyDescent="0.2">
      <c r="A882" t="s">
        <v>3654</v>
      </c>
      <c r="B882" t="s">
        <v>3655</v>
      </c>
      <c r="C882" t="s">
        <v>3656</v>
      </c>
      <c r="D882" t="s">
        <v>3657</v>
      </c>
      <c r="E882" t="s">
        <v>24</v>
      </c>
      <c r="F882" t="s">
        <v>24</v>
      </c>
      <c r="G882" t="s">
        <v>24</v>
      </c>
      <c r="H882" t="s">
        <v>24</v>
      </c>
      <c r="I882">
        <v>297.27940000000001</v>
      </c>
      <c r="J882">
        <v>264</v>
      </c>
      <c r="K882" t="s">
        <v>47</v>
      </c>
      <c r="L882" t="s">
        <v>41</v>
      </c>
      <c r="M882" t="s">
        <v>24</v>
      </c>
      <c r="N882">
        <v>0.61691141680459349</v>
      </c>
      <c r="O882">
        <v>-0.26160263709207499</v>
      </c>
      <c r="P882">
        <v>0.29194396464770073</v>
      </c>
      <c r="Q882">
        <v>0.26389672157095839</v>
      </c>
    </row>
    <row r="883" spans="1:17" x14ac:dyDescent="0.2">
      <c r="A883" t="s">
        <v>3658</v>
      </c>
      <c r="B883" t="s">
        <v>3659</v>
      </c>
      <c r="D883" t="s">
        <v>3660</v>
      </c>
      <c r="E883" t="s">
        <v>24</v>
      </c>
      <c r="F883" t="s">
        <v>24</v>
      </c>
      <c r="G883" t="s">
        <v>24</v>
      </c>
      <c r="H883" t="s">
        <v>24</v>
      </c>
      <c r="I883">
        <v>297.99979999999999</v>
      </c>
      <c r="J883">
        <v>59</v>
      </c>
      <c r="K883" t="s">
        <v>47</v>
      </c>
      <c r="L883" t="s">
        <v>41</v>
      </c>
      <c r="M883" t="s">
        <v>24</v>
      </c>
    </row>
    <row r="884" spans="1:17" x14ac:dyDescent="0.2">
      <c r="A884" t="s">
        <v>3049</v>
      </c>
      <c r="D884" t="s">
        <v>3661</v>
      </c>
      <c r="E884" t="s">
        <v>24</v>
      </c>
      <c r="F884" t="s">
        <v>24</v>
      </c>
      <c r="G884" t="s">
        <v>24</v>
      </c>
      <c r="H884" t="s">
        <v>24</v>
      </c>
      <c r="I884">
        <v>299.11362500000001</v>
      </c>
      <c r="J884">
        <v>144.9</v>
      </c>
      <c r="K884" t="s">
        <v>58</v>
      </c>
      <c r="L884" t="s">
        <v>29</v>
      </c>
      <c r="M884" t="s">
        <v>27</v>
      </c>
      <c r="N884">
        <v>0.9456136460287401</v>
      </c>
      <c r="O884">
        <v>1.4964321006942781E-2</v>
      </c>
      <c r="P884">
        <v>0.1953486117775283</v>
      </c>
      <c r="Q884">
        <v>0.45861967875834608</v>
      </c>
    </row>
    <row r="885" spans="1:17" x14ac:dyDescent="0.2">
      <c r="A885" t="s">
        <v>3662</v>
      </c>
      <c r="B885" t="s">
        <v>3663</v>
      </c>
      <c r="D885" t="s">
        <v>3661</v>
      </c>
      <c r="E885" t="s">
        <v>24</v>
      </c>
      <c r="F885" t="s">
        <v>24</v>
      </c>
      <c r="G885" t="s">
        <v>24</v>
      </c>
      <c r="H885" t="s">
        <v>24</v>
      </c>
      <c r="I885">
        <v>299.11320000000001</v>
      </c>
      <c r="J885">
        <v>154</v>
      </c>
      <c r="K885" t="s">
        <v>47</v>
      </c>
      <c r="L885" t="s">
        <v>41</v>
      </c>
      <c r="M885" t="s">
        <v>27</v>
      </c>
      <c r="N885">
        <v>0.9456136460287401</v>
      </c>
      <c r="O885">
        <v>1.4964321006942781E-2</v>
      </c>
      <c r="P885">
        <v>0.1953486117775283</v>
      </c>
      <c r="Q885">
        <v>0.45861967875834608</v>
      </c>
    </row>
    <row r="886" spans="1:17" x14ac:dyDescent="0.2">
      <c r="A886" t="s">
        <v>3664</v>
      </c>
      <c r="B886" t="s">
        <v>3665</v>
      </c>
      <c r="D886" t="s">
        <v>3666</v>
      </c>
      <c r="E886" t="s">
        <v>24</v>
      </c>
      <c r="F886" t="s">
        <v>24</v>
      </c>
      <c r="G886" t="s">
        <v>24</v>
      </c>
      <c r="H886" t="s">
        <v>24</v>
      </c>
      <c r="I886">
        <v>299.18610000000001</v>
      </c>
      <c r="J886">
        <v>164</v>
      </c>
      <c r="K886" t="s">
        <v>128</v>
      </c>
      <c r="L886" t="s">
        <v>41</v>
      </c>
      <c r="M886" t="s">
        <v>24</v>
      </c>
      <c r="N886">
        <v>0.33088438149144</v>
      </c>
      <c r="O886">
        <v>-9.1895788700206538E-2</v>
      </c>
      <c r="P886">
        <v>0.95187122247602607</v>
      </c>
      <c r="Q886">
        <v>-1.096652446677027E-2</v>
      </c>
    </row>
    <row r="887" spans="1:17" x14ac:dyDescent="0.2">
      <c r="A887" t="s">
        <v>3667</v>
      </c>
      <c r="B887" t="s">
        <v>3668</v>
      </c>
      <c r="D887" t="s">
        <v>3669</v>
      </c>
      <c r="E887" t="s">
        <v>24</v>
      </c>
      <c r="F887" t="s">
        <v>27</v>
      </c>
      <c r="G887" t="s">
        <v>24</v>
      </c>
      <c r="H887" t="s">
        <v>24</v>
      </c>
      <c r="I887">
        <v>299.20162399999998</v>
      </c>
      <c r="J887">
        <v>196.596408</v>
      </c>
      <c r="K887" t="s">
        <v>47</v>
      </c>
      <c r="L887" t="s">
        <v>29</v>
      </c>
      <c r="M887" t="s">
        <v>27</v>
      </c>
      <c r="N887">
        <v>0.80975809078924244</v>
      </c>
      <c r="O887">
        <v>-3.107824754397015E-2</v>
      </c>
      <c r="P887">
        <v>0.73696006914787904</v>
      </c>
      <c r="Q887">
        <v>3.8217084137471602E-2</v>
      </c>
    </row>
    <row r="888" spans="1:17" x14ac:dyDescent="0.2">
      <c r="A888" t="s">
        <v>3670</v>
      </c>
      <c r="B888" t="s">
        <v>3671</v>
      </c>
      <c r="D888" t="s">
        <v>3669</v>
      </c>
      <c r="E888" t="s">
        <v>24</v>
      </c>
      <c r="F888" t="s">
        <v>27</v>
      </c>
      <c r="G888" t="s">
        <v>24</v>
      </c>
      <c r="H888" t="s">
        <v>24</v>
      </c>
      <c r="I888">
        <v>299.2011</v>
      </c>
      <c r="J888">
        <v>194</v>
      </c>
      <c r="K888" t="s">
        <v>47</v>
      </c>
      <c r="L888" t="s">
        <v>41</v>
      </c>
      <c r="M888" t="s">
        <v>27</v>
      </c>
      <c r="N888">
        <v>0.80975809078924244</v>
      </c>
      <c r="O888">
        <v>-3.107824754397015E-2</v>
      </c>
      <c r="P888">
        <v>0.73696006914787904</v>
      </c>
      <c r="Q888">
        <v>3.8217084137471602E-2</v>
      </c>
    </row>
    <row r="889" spans="1:17" x14ac:dyDescent="0.2">
      <c r="A889" t="s">
        <v>3672</v>
      </c>
      <c r="B889" t="s">
        <v>3673</v>
      </c>
      <c r="D889" t="s">
        <v>3674</v>
      </c>
      <c r="E889" t="s">
        <v>27</v>
      </c>
      <c r="F889" t="s">
        <v>27</v>
      </c>
      <c r="G889" t="s">
        <v>24</v>
      </c>
      <c r="H889" t="s">
        <v>24</v>
      </c>
      <c r="I889">
        <v>299.25916899999999</v>
      </c>
      <c r="J889">
        <v>196.9</v>
      </c>
      <c r="K889" t="s">
        <v>47</v>
      </c>
      <c r="L889" t="s">
        <v>29</v>
      </c>
      <c r="M889" t="s">
        <v>24</v>
      </c>
      <c r="N889">
        <v>0.83838971199589885</v>
      </c>
      <c r="O889">
        <v>7.1299962331838884E-2</v>
      </c>
      <c r="P889">
        <v>0.38835696613932619</v>
      </c>
      <c r="Q889">
        <v>0.36207968132175239</v>
      </c>
    </row>
    <row r="890" spans="1:17" x14ac:dyDescent="0.2">
      <c r="A890" t="s">
        <v>3675</v>
      </c>
      <c r="D890" t="s">
        <v>3674</v>
      </c>
      <c r="E890" t="s">
        <v>27</v>
      </c>
      <c r="F890" t="s">
        <v>27</v>
      </c>
      <c r="G890" t="s">
        <v>24</v>
      </c>
      <c r="H890" t="s">
        <v>24</v>
      </c>
      <c r="I890">
        <v>299.25916899999999</v>
      </c>
      <c r="J890">
        <v>196.9</v>
      </c>
      <c r="K890" t="s">
        <v>47</v>
      </c>
      <c r="L890" t="s">
        <v>29</v>
      </c>
      <c r="M890" t="s">
        <v>24</v>
      </c>
      <c r="N890">
        <v>0.83838971199589885</v>
      </c>
      <c r="O890">
        <v>7.1299962331838884E-2</v>
      </c>
      <c r="P890">
        <v>0.38835696613932619</v>
      </c>
      <c r="Q890">
        <v>0.36207968132175239</v>
      </c>
    </row>
    <row r="891" spans="1:17" x14ac:dyDescent="0.2">
      <c r="A891" t="s">
        <v>3676</v>
      </c>
      <c r="B891" t="s">
        <v>3677</v>
      </c>
      <c r="C891" t="s">
        <v>3678</v>
      </c>
      <c r="D891" t="s">
        <v>3679</v>
      </c>
      <c r="E891" t="s">
        <v>24</v>
      </c>
      <c r="F891" t="s">
        <v>24</v>
      </c>
      <c r="G891" t="s">
        <v>24</v>
      </c>
      <c r="H891" t="s">
        <v>24</v>
      </c>
      <c r="I891">
        <v>300.07209999999998</v>
      </c>
      <c r="J891">
        <v>49</v>
      </c>
      <c r="K891" t="s">
        <v>128</v>
      </c>
      <c r="L891" t="s">
        <v>41</v>
      </c>
      <c r="M891" t="s">
        <v>24</v>
      </c>
      <c r="N891">
        <v>0.46870247024169898</v>
      </c>
      <c r="O891">
        <v>-0.79468730400776977</v>
      </c>
      <c r="P891">
        <v>0.93783941818869443</v>
      </c>
      <c r="Q891">
        <v>0.107288933565389</v>
      </c>
    </row>
    <row r="892" spans="1:17" x14ac:dyDescent="0.2">
      <c r="A892" t="s">
        <v>3680</v>
      </c>
      <c r="B892" t="s">
        <v>3681</v>
      </c>
      <c r="C892" t="s">
        <v>3682</v>
      </c>
      <c r="D892" t="s">
        <v>3683</v>
      </c>
      <c r="E892" t="s">
        <v>24</v>
      </c>
      <c r="F892" t="s">
        <v>24</v>
      </c>
      <c r="G892" t="s">
        <v>24</v>
      </c>
      <c r="H892" t="s">
        <v>24</v>
      </c>
      <c r="I892">
        <v>300.92849999999999</v>
      </c>
      <c r="J892">
        <v>49</v>
      </c>
      <c r="K892" t="s">
        <v>136</v>
      </c>
      <c r="L892" t="s">
        <v>41</v>
      </c>
      <c r="M892" t="s">
        <v>24</v>
      </c>
      <c r="N892">
        <v>0.43715300650147532</v>
      </c>
      <c r="O892">
        <v>0.63801057854946741</v>
      </c>
      <c r="P892">
        <v>0.19661257782860711</v>
      </c>
      <c r="Q892">
        <v>0.85052808356144283</v>
      </c>
    </row>
    <row r="893" spans="1:17" x14ac:dyDescent="0.2">
      <c r="A893" t="s">
        <v>3684</v>
      </c>
      <c r="B893" t="s">
        <v>3685</v>
      </c>
      <c r="D893" t="s">
        <v>3686</v>
      </c>
      <c r="E893" t="s">
        <v>24</v>
      </c>
      <c r="F893" t="s">
        <v>24</v>
      </c>
      <c r="G893" t="s">
        <v>24</v>
      </c>
      <c r="H893" t="s">
        <v>24</v>
      </c>
      <c r="I893">
        <v>301.02300000000002</v>
      </c>
      <c r="J893">
        <v>181</v>
      </c>
      <c r="K893" t="s">
        <v>58</v>
      </c>
      <c r="L893" t="s">
        <v>41</v>
      </c>
      <c r="M893" t="s">
        <v>24</v>
      </c>
      <c r="N893">
        <v>0.94131904363198204</v>
      </c>
      <c r="O893">
        <v>-9.3555794009745341E-2</v>
      </c>
      <c r="P893">
        <v>0.97791764355607391</v>
      </c>
      <c r="Q893">
        <v>-3.7317420538462542E-2</v>
      </c>
    </row>
    <row r="894" spans="1:17" x14ac:dyDescent="0.2">
      <c r="A894" t="s">
        <v>447</v>
      </c>
      <c r="B894" t="s">
        <v>448</v>
      </c>
      <c r="D894" t="s">
        <v>449</v>
      </c>
      <c r="E894" t="s">
        <v>27</v>
      </c>
      <c r="F894" t="s">
        <v>27</v>
      </c>
      <c r="G894" t="s">
        <v>24</v>
      </c>
      <c r="H894" t="s">
        <v>24</v>
      </c>
      <c r="I894">
        <v>301.21679999999998</v>
      </c>
      <c r="J894">
        <v>197</v>
      </c>
      <c r="K894" t="s">
        <v>47</v>
      </c>
      <c r="L894" t="s">
        <v>41</v>
      </c>
      <c r="M894" t="s">
        <v>24</v>
      </c>
      <c r="N894">
        <v>2.1206964743335159E-2</v>
      </c>
      <c r="O894">
        <v>0.56690315000771463</v>
      </c>
      <c r="P894">
        <v>0.25981141278472442</v>
      </c>
      <c r="Q894">
        <v>0.57414480766837883</v>
      </c>
    </row>
    <row r="895" spans="1:17" x14ac:dyDescent="0.2">
      <c r="A895" t="s">
        <v>3687</v>
      </c>
      <c r="B895" t="s">
        <v>3688</v>
      </c>
      <c r="C895" t="s">
        <v>3689</v>
      </c>
      <c r="D895" t="s">
        <v>449</v>
      </c>
      <c r="E895" t="s">
        <v>27</v>
      </c>
      <c r="F895" t="s">
        <v>27</v>
      </c>
      <c r="G895" t="s">
        <v>24</v>
      </c>
      <c r="H895" t="s">
        <v>24</v>
      </c>
      <c r="I895">
        <v>301.21679999999998</v>
      </c>
      <c r="J895">
        <v>197</v>
      </c>
      <c r="K895" t="s">
        <v>47</v>
      </c>
      <c r="L895" t="s">
        <v>41</v>
      </c>
      <c r="M895" t="s">
        <v>24</v>
      </c>
      <c r="N895">
        <v>2.1206964743335159E-2</v>
      </c>
      <c r="O895">
        <v>0.56690315000771463</v>
      </c>
      <c r="P895">
        <v>0.25981141278472442</v>
      </c>
      <c r="Q895">
        <v>0.57414480766837883</v>
      </c>
    </row>
    <row r="896" spans="1:17" x14ac:dyDescent="0.2">
      <c r="A896" t="s">
        <v>3690</v>
      </c>
      <c r="B896" t="s">
        <v>3691</v>
      </c>
      <c r="C896" t="s">
        <v>3692</v>
      </c>
      <c r="D896" t="s">
        <v>449</v>
      </c>
      <c r="E896" t="s">
        <v>27</v>
      </c>
      <c r="F896" t="s">
        <v>27</v>
      </c>
      <c r="G896" t="s">
        <v>24</v>
      </c>
      <c r="H896" t="s">
        <v>24</v>
      </c>
      <c r="I896">
        <v>301.21679999999998</v>
      </c>
      <c r="J896">
        <v>197</v>
      </c>
      <c r="K896" t="s">
        <v>47</v>
      </c>
      <c r="L896" t="s">
        <v>41</v>
      </c>
      <c r="M896" t="s">
        <v>24</v>
      </c>
      <c r="N896">
        <v>2.1206964743335159E-2</v>
      </c>
      <c r="O896">
        <v>0.56690315000771463</v>
      </c>
      <c r="P896">
        <v>0.25981141278472442</v>
      </c>
      <c r="Q896">
        <v>0.57414480766837883</v>
      </c>
    </row>
    <row r="897" spans="1:17" x14ac:dyDescent="0.2">
      <c r="A897" t="s">
        <v>3693</v>
      </c>
      <c r="B897" t="s">
        <v>3694</v>
      </c>
      <c r="D897" t="s">
        <v>449</v>
      </c>
      <c r="E897" t="s">
        <v>27</v>
      </c>
      <c r="F897" t="s">
        <v>27</v>
      </c>
      <c r="G897" t="s">
        <v>24</v>
      </c>
      <c r="H897" t="s">
        <v>24</v>
      </c>
      <c r="I897">
        <v>301.21679999999998</v>
      </c>
      <c r="J897">
        <v>197</v>
      </c>
      <c r="K897" t="s">
        <v>47</v>
      </c>
      <c r="L897" t="s">
        <v>41</v>
      </c>
      <c r="M897" t="s">
        <v>24</v>
      </c>
      <c r="N897">
        <v>2.1206964743335159E-2</v>
      </c>
      <c r="O897">
        <v>0.56690315000771463</v>
      </c>
      <c r="P897">
        <v>0.25981141278472442</v>
      </c>
      <c r="Q897">
        <v>0.57414480766837883</v>
      </c>
    </row>
    <row r="898" spans="1:17" x14ac:dyDescent="0.2">
      <c r="A898" t="s">
        <v>3695</v>
      </c>
      <c r="B898" t="s">
        <v>3696</v>
      </c>
      <c r="C898" t="s">
        <v>3697</v>
      </c>
      <c r="D898" t="s">
        <v>3698</v>
      </c>
      <c r="E898" t="s">
        <v>24</v>
      </c>
      <c r="F898" t="s">
        <v>24</v>
      </c>
      <c r="G898" t="s">
        <v>24</v>
      </c>
      <c r="H898" t="s">
        <v>24</v>
      </c>
      <c r="I898">
        <v>303.05149999999998</v>
      </c>
      <c r="J898">
        <v>60</v>
      </c>
      <c r="K898" t="s">
        <v>47</v>
      </c>
      <c r="L898" t="s">
        <v>41</v>
      </c>
      <c r="M898" t="s">
        <v>24</v>
      </c>
    </row>
    <row r="899" spans="1:17" x14ac:dyDescent="0.2">
      <c r="A899" t="s">
        <v>3699</v>
      </c>
      <c r="B899" t="s">
        <v>3700</v>
      </c>
      <c r="D899" t="s">
        <v>3701</v>
      </c>
      <c r="E899" t="s">
        <v>24</v>
      </c>
      <c r="F899" t="s">
        <v>24</v>
      </c>
      <c r="G899" t="s">
        <v>24</v>
      </c>
      <c r="H899" t="s">
        <v>24</v>
      </c>
      <c r="I899">
        <v>303.0718</v>
      </c>
      <c r="J899">
        <v>58</v>
      </c>
      <c r="K899" t="s">
        <v>74</v>
      </c>
      <c r="L899" t="s">
        <v>41</v>
      </c>
      <c r="M899" t="s">
        <v>24</v>
      </c>
    </row>
    <row r="900" spans="1:17" x14ac:dyDescent="0.2">
      <c r="A900" t="s">
        <v>3702</v>
      </c>
      <c r="B900" t="s">
        <v>3703</v>
      </c>
      <c r="C900" t="s">
        <v>3704</v>
      </c>
      <c r="D900" t="s">
        <v>3705</v>
      </c>
      <c r="E900" t="s">
        <v>24</v>
      </c>
      <c r="F900" t="s">
        <v>24</v>
      </c>
      <c r="G900" t="s">
        <v>24</v>
      </c>
      <c r="H900" t="s">
        <v>24</v>
      </c>
      <c r="I900">
        <v>303.23239999999998</v>
      </c>
      <c r="J900">
        <v>205</v>
      </c>
      <c r="K900" t="s">
        <v>47</v>
      </c>
      <c r="L900" t="s">
        <v>41</v>
      </c>
      <c r="M900" t="s">
        <v>24</v>
      </c>
      <c r="N900">
        <v>0.41292405320542303</v>
      </c>
      <c r="O900">
        <v>0.19266209255234659</v>
      </c>
      <c r="P900">
        <v>0.69144878305792201</v>
      </c>
      <c r="Q900">
        <v>0.131096753336859</v>
      </c>
    </row>
    <row r="901" spans="1:17" x14ac:dyDescent="0.2">
      <c r="A901" t="s">
        <v>3706</v>
      </c>
      <c r="B901" t="s">
        <v>3707</v>
      </c>
      <c r="D901" t="s">
        <v>3708</v>
      </c>
      <c r="E901" t="s">
        <v>24</v>
      </c>
      <c r="F901" t="s">
        <v>24</v>
      </c>
      <c r="G901" t="s">
        <v>24</v>
      </c>
      <c r="H901" t="s">
        <v>24</v>
      </c>
      <c r="I901">
        <v>304.0643</v>
      </c>
      <c r="J901">
        <v>254</v>
      </c>
      <c r="K901" t="s">
        <v>74</v>
      </c>
      <c r="L901" t="s">
        <v>41</v>
      </c>
      <c r="M901" t="s">
        <v>24</v>
      </c>
      <c r="N901">
        <v>7.4252510471385993E-2</v>
      </c>
      <c r="O901">
        <v>-1.065344748222286</v>
      </c>
      <c r="P901">
        <v>0.40070709668709442</v>
      </c>
      <c r="Q901">
        <v>0.35137524739153392</v>
      </c>
    </row>
    <row r="902" spans="1:17" x14ac:dyDescent="0.2">
      <c r="A902" t="s">
        <v>3709</v>
      </c>
      <c r="B902" t="s">
        <v>3710</v>
      </c>
      <c r="D902" t="s">
        <v>3711</v>
      </c>
      <c r="E902" t="s">
        <v>24</v>
      </c>
      <c r="F902" t="s">
        <v>24</v>
      </c>
      <c r="G902" t="s">
        <v>24</v>
      </c>
      <c r="H902" t="s">
        <v>24</v>
      </c>
      <c r="I902">
        <v>304.06450000000001</v>
      </c>
      <c r="J902">
        <v>148</v>
      </c>
      <c r="K902" t="s">
        <v>74</v>
      </c>
      <c r="L902" t="s">
        <v>41</v>
      </c>
      <c r="M902" t="s">
        <v>24</v>
      </c>
      <c r="N902">
        <v>0.16419556003710439</v>
      </c>
      <c r="O902">
        <v>-0.39947458846741668</v>
      </c>
      <c r="P902">
        <v>0.71339894552696603</v>
      </c>
      <c r="Q902">
        <v>3.9648743813671672E-2</v>
      </c>
    </row>
    <row r="903" spans="1:17" x14ac:dyDescent="0.2">
      <c r="A903" t="s">
        <v>3712</v>
      </c>
      <c r="B903" t="s">
        <v>3713</v>
      </c>
      <c r="D903" t="s">
        <v>3714</v>
      </c>
      <c r="E903" t="s">
        <v>24</v>
      </c>
      <c r="F903" t="s">
        <v>24</v>
      </c>
      <c r="G903" t="s">
        <v>24</v>
      </c>
      <c r="H903" t="s">
        <v>24</v>
      </c>
      <c r="I903">
        <v>304.08330000000001</v>
      </c>
      <c r="J903">
        <v>145</v>
      </c>
      <c r="K903" t="s">
        <v>58</v>
      </c>
      <c r="L903" t="s">
        <v>41</v>
      </c>
      <c r="M903" t="s">
        <v>24</v>
      </c>
      <c r="N903">
        <v>0.87461567812347929</v>
      </c>
      <c r="O903">
        <v>-0.1245659911122541</v>
      </c>
      <c r="P903">
        <v>0.23470449940100599</v>
      </c>
      <c r="Q903">
        <v>-0.94040683150606164</v>
      </c>
    </row>
    <row r="904" spans="1:17" x14ac:dyDescent="0.2">
      <c r="A904" t="s">
        <v>3715</v>
      </c>
      <c r="B904" t="s">
        <v>3716</v>
      </c>
      <c r="D904" t="s">
        <v>3717</v>
      </c>
      <c r="E904" t="s">
        <v>24</v>
      </c>
      <c r="F904" t="s">
        <v>24</v>
      </c>
      <c r="G904" t="s">
        <v>24</v>
      </c>
      <c r="H904" t="s">
        <v>24</v>
      </c>
      <c r="I904">
        <v>305.01339999999999</v>
      </c>
      <c r="J904">
        <v>50</v>
      </c>
      <c r="K904" t="s">
        <v>58</v>
      </c>
      <c r="L904" t="s">
        <v>41</v>
      </c>
      <c r="M904" t="s">
        <v>24</v>
      </c>
      <c r="N904">
        <v>0.78912479655300394</v>
      </c>
      <c r="O904">
        <v>-7.130583884431374E-2</v>
      </c>
      <c r="P904">
        <v>0.29390122986564299</v>
      </c>
      <c r="Q904">
        <v>-0.2225896956709619</v>
      </c>
    </row>
    <row r="905" spans="1:17" x14ac:dyDescent="0.2">
      <c r="A905" t="s">
        <v>3718</v>
      </c>
      <c r="B905" t="s">
        <v>3719</v>
      </c>
      <c r="C905" t="s">
        <v>3720</v>
      </c>
      <c r="D905" t="s">
        <v>3721</v>
      </c>
      <c r="E905" t="s">
        <v>24</v>
      </c>
      <c r="F905" t="s">
        <v>24</v>
      </c>
      <c r="G905" t="s">
        <v>24</v>
      </c>
      <c r="H905" t="s">
        <v>24</v>
      </c>
      <c r="I905">
        <v>305.02249999999998</v>
      </c>
      <c r="J905">
        <v>146</v>
      </c>
      <c r="K905" t="s">
        <v>136</v>
      </c>
      <c r="L905" t="s">
        <v>41</v>
      </c>
      <c r="M905" t="s">
        <v>24</v>
      </c>
      <c r="N905">
        <v>8.6808337820090661E-2</v>
      </c>
      <c r="O905">
        <v>-0.3641392821563052</v>
      </c>
      <c r="P905">
        <v>0.67196991095299352</v>
      </c>
      <c r="Q905">
        <v>-7.2025500846020662E-2</v>
      </c>
    </row>
    <row r="906" spans="1:17" x14ac:dyDescent="0.2">
      <c r="A906" t="s">
        <v>3722</v>
      </c>
      <c r="B906" t="s">
        <v>3723</v>
      </c>
      <c r="D906" t="s">
        <v>3724</v>
      </c>
      <c r="E906" t="s">
        <v>24</v>
      </c>
      <c r="F906" t="s">
        <v>24</v>
      </c>
      <c r="G906" t="s">
        <v>24</v>
      </c>
      <c r="H906" t="s">
        <v>24</v>
      </c>
      <c r="I906">
        <v>305.05410000000001</v>
      </c>
      <c r="J906">
        <v>58</v>
      </c>
      <c r="K906" t="s">
        <v>74</v>
      </c>
      <c r="L906" t="s">
        <v>41</v>
      </c>
      <c r="M906" t="s">
        <v>24</v>
      </c>
      <c r="N906">
        <v>0.34644556760809131</v>
      </c>
      <c r="O906">
        <v>-2.2465531065474948</v>
      </c>
      <c r="P906">
        <v>0.7459347954794775</v>
      </c>
      <c r="Q906">
        <v>-0.65418750781032031</v>
      </c>
    </row>
    <row r="907" spans="1:17" x14ac:dyDescent="0.2">
      <c r="A907" t="s">
        <v>3725</v>
      </c>
      <c r="B907" t="s">
        <v>3726</v>
      </c>
      <c r="C907" t="s">
        <v>3727</v>
      </c>
      <c r="D907" t="s">
        <v>3728</v>
      </c>
      <c r="E907" t="s">
        <v>24</v>
      </c>
      <c r="F907" t="s">
        <v>24</v>
      </c>
      <c r="G907" t="s">
        <v>24</v>
      </c>
      <c r="H907" t="s">
        <v>24</v>
      </c>
      <c r="I907">
        <v>305.11810000000003</v>
      </c>
      <c r="J907">
        <v>53</v>
      </c>
      <c r="K907" t="s">
        <v>47</v>
      </c>
      <c r="L907" t="s">
        <v>41</v>
      </c>
      <c r="M907" t="s">
        <v>24</v>
      </c>
    </row>
    <row r="908" spans="1:17" x14ac:dyDescent="0.2">
      <c r="A908" t="s">
        <v>3729</v>
      </c>
      <c r="B908" t="s">
        <v>3730</v>
      </c>
      <c r="C908" t="s">
        <v>3731</v>
      </c>
      <c r="D908" t="s">
        <v>3732</v>
      </c>
      <c r="E908" t="s">
        <v>24</v>
      </c>
      <c r="F908" t="s">
        <v>24</v>
      </c>
      <c r="G908" t="s">
        <v>24</v>
      </c>
      <c r="H908" t="s">
        <v>24</v>
      </c>
      <c r="I908">
        <v>305.2482</v>
      </c>
      <c r="J908">
        <v>213</v>
      </c>
      <c r="K908" t="s">
        <v>47</v>
      </c>
      <c r="L908" t="s">
        <v>41</v>
      </c>
      <c r="M908" t="s">
        <v>24</v>
      </c>
      <c r="N908">
        <v>0.77876132899242823</v>
      </c>
      <c r="O908">
        <v>0.1021038614151166</v>
      </c>
      <c r="P908">
        <v>0.57287734698671722</v>
      </c>
      <c r="Q908">
        <v>0.21605233829064829</v>
      </c>
    </row>
    <row r="909" spans="1:17" x14ac:dyDescent="0.2">
      <c r="A909" t="s">
        <v>3733</v>
      </c>
      <c r="B909" t="s">
        <v>3734</v>
      </c>
      <c r="D909" t="s">
        <v>3735</v>
      </c>
      <c r="E909" t="s">
        <v>24</v>
      </c>
      <c r="F909" t="s">
        <v>24</v>
      </c>
      <c r="G909" t="s">
        <v>24</v>
      </c>
      <c r="H909" t="s">
        <v>24</v>
      </c>
      <c r="I909">
        <v>306.13420000000002</v>
      </c>
      <c r="J909">
        <v>200</v>
      </c>
      <c r="K909" t="s">
        <v>128</v>
      </c>
      <c r="L909" t="s">
        <v>41</v>
      </c>
      <c r="M909" t="s">
        <v>24</v>
      </c>
      <c r="N909">
        <v>0.49991420154009381</v>
      </c>
      <c r="O909">
        <v>-8.5513618701163807E-2</v>
      </c>
      <c r="P909">
        <v>0.79138655154894111</v>
      </c>
      <c r="Q909">
        <v>-1.4901801908550279E-2</v>
      </c>
    </row>
    <row r="910" spans="1:17" x14ac:dyDescent="0.2">
      <c r="A910" t="s">
        <v>3736</v>
      </c>
      <c r="B910" t="s">
        <v>3737</v>
      </c>
      <c r="D910" t="s">
        <v>3738</v>
      </c>
      <c r="E910" t="s">
        <v>24</v>
      </c>
      <c r="F910" t="s">
        <v>24</v>
      </c>
      <c r="G910" t="s">
        <v>24</v>
      </c>
      <c r="H910" t="s">
        <v>24</v>
      </c>
      <c r="I910">
        <v>307.11829999999998</v>
      </c>
      <c r="J910">
        <v>150</v>
      </c>
      <c r="K910" t="s">
        <v>128</v>
      </c>
      <c r="L910" t="s">
        <v>41</v>
      </c>
      <c r="M910" t="s">
        <v>24</v>
      </c>
      <c r="N910">
        <v>0.27984035920601691</v>
      </c>
      <c r="O910">
        <v>0.9717740294562951</v>
      </c>
      <c r="P910">
        <v>0.50068315754377524</v>
      </c>
      <c r="Q910">
        <v>0.50471293782663551</v>
      </c>
    </row>
    <row r="911" spans="1:17" x14ac:dyDescent="0.2">
      <c r="A911" t="s">
        <v>3739</v>
      </c>
      <c r="B911" t="s">
        <v>3740</v>
      </c>
      <c r="C911" t="s">
        <v>3741</v>
      </c>
      <c r="D911" t="s">
        <v>3742</v>
      </c>
      <c r="E911" t="s">
        <v>24</v>
      </c>
      <c r="F911" t="s">
        <v>24</v>
      </c>
      <c r="G911" t="s">
        <v>24</v>
      </c>
      <c r="H911" t="s">
        <v>24</v>
      </c>
      <c r="I911">
        <v>307.26389999999998</v>
      </c>
      <c r="J911">
        <v>228</v>
      </c>
      <c r="K911" t="s">
        <v>47</v>
      </c>
      <c r="L911" t="s">
        <v>41</v>
      </c>
      <c r="M911" t="s">
        <v>24</v>
      </c>
      <c r="N911">
        <v>0.97572627416395541</v>
      </c>
      <c r="O911">
        <v>-1.3401635734961561E-2</v>
      </c>
      <c r="P911">
        <v>0.96590114939854022</v>
      </c>
      <c r="Q911">
        <v>2.089959134537267E-2</v>
      </c>
    </row>
    <row r="912" spans="1:17" x14ac:dyDescent="0.2">
      <c r="A912" t="s">
        <v>3743</v>
      </c>
      <c r="B912" t="s">
        <v>3744</v>
      </c>
      <c r="C912" t="s">
        <v>3745</v>
      </c>
      <c r="D912" t="s">
        <v>3746</v>
      </c>
      <c r="E912" t="s">
        <v>24</v>
      </c>
      <c r="F912" t="s">
        <v>24</v>
      </c>
      <c r="G912" t="s">
        <v>24</v>
      </c>
      <c r="H912" t="s">
        <v>24</v>
      </c>
      <c r="I912">
        <v>309.1703</v>
      </c>
      <c r="J912">
        <v>166</v>
      </c>
      <c r="K912" t="s">
        <v>58</v>
      </c>
      <c r="L912" t="s">
        <v>41</v>
      </c>
      <c r="M912" t="s">
        <v>24</v>
      </c>
    </row>
    <row r="913" spans="1:17" x14ac:dyDescent="0.2">
      <c r="A913" t="s">
        <v>1076</v>
      </c>
      <c r="B913" t="s">
        <v>1077</v>
      </c>
      <c r="C913" t="s">
        <v>1078</v>
      </c>
      <c r="D913" t="s">
        <v>3747</v>
      </c>
      <c r="E913" t="s">
        <v>24</v>
      </c>
      <c r="F913" t="s">
        <v>24</v>
      </c>
      <c r="G913" t="s">
        <v>27</v>
      </c>
      <c r="H913" t="s">
        <v>24</v>
      </c>
      <c r="I913">
        <v>310.10500000000002</v>
      </c>
      <c r="J913">
        <v>162</v>
      </c>
      <c r="K913" t="s">
        <v>74</v>
      </c>
      <c r="L913" t="s">
        <v>41</v>
      </c>
      <c r="M913" t="s">
        <v>24</v>
      </c>
      <c r="N913">
        <v>0.95515342626306921</v>
      </c>
      <c r="O913">
        <v>5.0597410111720358E-2</v>
      </c>
      <c r="P913">
        <v>0.66775772018090851</v>
      </c>
      <c r="Q913">
        <v>-0.39459788428765918</v>
      </c>
    </row>
    <row r="914" spans="1:17" x14ac:dyDescent="0.2">
      <c r="A914" t="s">
        <v>3748</v>
      </c>
      <c r="B914" t="s">
        <v>3749</v>
      </c>
      <c r="C914" t="s">
        <v>3750</v>
      </c>
      <c r="D914" t="s">
        <v>3751</v>
      </c>
      <c r="E914" t="s">
        <v>24</v>
      </c>
      <c r="F914" t="s">
        <v>24</v>
      </c>
      <c r="G914" t="s">
        <v>24</v>
      </c>
      <c r="H914" t="s">
        <v>24</v>
      </c>
      <c r="I914">
        <v>310.11559999999997</v>
      </c>
      <c r="J914">
        <v>145</v>
      </c>
      <c r="K914" t="s">
        <v>58</v>
      </c>
      <c r="L914" t="s">
        <v>41</v>
      </c>
      <c r="M914" t="s">
        <v>24</v>
      </c>
    </row>
    <row r="915" spans="1:17" x14ac:dyDescent="0.2">
      <c r="A915" t="s">
        <v>3752</v>
      </c>
      <c r="B915" t="s">
        <v>3753</v>
      </c>
      <c r="C915" t="s">
        <v>3754</v>
      </c>
      <c r="D915" t="s">
        <v>3755</v>
      </c>
      <c r="E915" t="s">
        <v>24</v>
      </c>
      <c r="F915" t="s">
        <v>24</v>
      </c>
      <c r="G915" t="s">
        <v>24</v>
      </c>
      <c r="H915" t="s">
        <v>24</v>
      </c>
      <c r="I915">
        <v>310.99529999999999</v>
      </c>
      <c r="J915">
        <v>150</v>
      </c>
      <c r="K915" t="s">
        <v>136</v>
      </c>
      <c r="L915" t="s">
        <v>41</v>
      </c>
      <c r="M915" t="s">
        <v>24</v>
      </c>
      <c r="N915">
        <v>0.66445848693664933</v>
      </c>
      <c r="O915">
        <v>0.21848023305592429</v>
      </c>
      <c r="P915">
        <v>0.55534318500423674</v>
      </c>
      <c r="Q915">
        <v>0.22938192679880309</v>
      </c>
    </row>
    <row r="916" spans="1:17" x14ac:dyDescent="0.2">
      <c r="A916" t="s">
        <v>3756</v>
      </c>
      <c r="B916" t="s">
        <v>3757</v>
      </c>
      <c r="C916" t="s">
        <v>3758</v>
      </c>
      <c r="D916" t="s">
        <v>3759</v>
      </c>
      <c r="E916" t="s">
        <v>24</v>
      </c>
      <c r="F916" t="s">
        <v>24</v>
      </c>
      <c r="G916" t="s">
        <v>24</v>
      </c>
      <c r="H916" t="s">
        <v>24</v>
      </c>
      <c r="I916">
        <v>311.01549999999997</v>
      </c>
      <c r="J916">
        <v>143</v>
      </c>
      <c r="K916" t="s">
        <v>47</v>
      </c>
      <c r="L916" t="s">
        <v>41</v>
      </c>
      <c r="M916" t="s">
        <v>24</v>
      </c>
      <c r="N916">
        <v>0.68938063932582705</v>
      </c>
      <c r="O916">
        <v>-0.13472010041423671</v>
      </c>
      <c r="P916">
        <v>6.2160680076713583E-2</v>
      </c>
      <c r="Q916">
        <v>0.58413972654963509</v>
      </c>
    </row>
    <row r="917" spans="1:17" x14ac:dyDescent="0.2">
      <c r="A917" t="s">
        <v>433</v>
      </c>
      <c r="B917" t="s">
        <v>434</v>
      </c>
      <c r="D917" t="s">
        <v>3760</v>
      </c>
      <c r="E917" t="s">
        <v>24</v>
      </c>
      <c r="F917" t="s">
        <v>24</v>
      </c>
      <c r="G917" t="s">
        <v>24</v>
      </c>
      <c r="H917" t="s">
        <v>24</v>
      </c>
      <c r="I917">
        <v>311.04966400000001</v>
      </c>
      <c r="J917">
        <v>61.103754000000002</v>
      </c>
      <c r="K917" t="s">
        <v>74</v>
      </c>
      <c r="L917" t="s">
        <v>29</v>
      </c>
      <c r="M917" t="s">
        <v>24</v>
      </c>
      <c r="N917">
        <v>0.6182328937549959</v>
      </c>
      <c r="O917">
        <v>-0.19927646012845909</v>
      </c>
      <c r="P917">
        <v>6.2989908839025291E-2</v>
      </c>
      <c r="Q917">
        <v>0.53503045911840985</v>
      </c>
    </row>
    <row r="918" spans="1:17" x14ac:dyDescent="0.2">
      <c r="A918" t="s">
        <v>3761</v>
      </c>
      <c r="B918" t="s">
        <v>3762</v>
      </c>
      <c r="D918" t="s">
        <v>3763</v>
      </c>
      <c r="E918" t="s">
        <v>24</v>
      </c>
      <c r="F918" t="s">
        <v>24</v>
      </c>
      <c r="G918" t="s">
        <v>24</v>
      </c>
      <c r="H918" t="s">
        <v>24</v>
      </c>
      <c r="I918">
        <v>311.07029999999997</v>
      </c>
      <c r="J918">
        <v>58</v>
      </c>
      <c r="K918" t="s">
        <v>47</v>
      </c>
      <c r="L918" t="s">
        <v>41</v>
      </c>
      <c r="M918" t="s">
        <v>24</v>
      </c>
    </row>
    <row r="919" spans="1:17" x14ac:dyDescent="0.2">
      <c r="A919" t="s">
        <v>3764</v>
      </c>
      <c r="B919" t="s">
        <v>3765</v>
      </c>
      <c r="D919" t="s">
        <v>3766</v>
      </c>
      <c r="E919" t="s">
        <v>24</v>
      </c>
      <c r="F919" t="s">
        <v>24</v>
      </c>
      <c r="G919" t="s">
        <v>24</v>
      </c>
      <c r="H919" t="s">
        <v>24</v>
      </c>
      <c r="I919">
        <v>311.14109999999999</v>
      </c>
      <c r="J919">
        <v>169</v>
      </c>
      <c r="K919" t="s">
        <v>136</v>
      </c>
      <c r="L919" t="s">
        <v>41</v>
      </c>
      <c r="M919" t="s">
        <v>24</v>
      </c>
      <c r="N919">
        <v>0.53484650735532313</v>
      </c>
      <c r="O919">
        <v>-0.67585988216248083</v>
      </c>
      <c r="P919">
        <v>0.3694326108278625</v>
      </c>
      <c r="Q919">
        <v>-1.168061160777208</v>
      </c>
    </row>
    <row r="920" spans="1:17" x14ac:dyDescent="0.2">
      <c r="A920" t="s">
        <v>3767</v>
      </c>
      <c r="B920" t="s">
        <v>3768</v>
      </c>
      <c r="D920" t="s">
        <v>3769</v>
      </c>
      <c r="E920" t="s">
        <v>24</v>
      </c>
      <c r="F920" t="s">
        <v>24</v>
      </c>
      <c r="G920" t="s">
        <v>24</v>
      </c>
      <c r="H920" t="s">
        <v>24</v>
      </c>
      <c r="I920">
        <v>311.14960000000002</v>
      </c>
      <c r="J920">
        <v>168</v>
      </c>
      <c r="K920" t="s">
        <v>128</v>
      </c>
      <c r="L920" t="s">
        <v>41</v>
      </c>
      <c r="M920" t="s">
        <v>24</v>
      </c>
      <c r="N920">
        <v>0.14922937305708001</v>
      </c>
      <c r="O920">
        <v>-0.1090832675955937</v>
      </c>
      <c r="P920">
        <v>0.91123934792763583</v>
      </c>
      <c r="Q920">
        <v>-1.7905271132484302E-2</v>
      </c>
    </row>
    <row r="921" spans="1:17" x14ac:dyDescent="0.2">
      <c r="A921" t="s">
        <v>3770</v>
      </c>
      <c r="B921" t="s">
        <v>3771</v>
      </c>
      <c r="D921" t="s">
        <v>3772</v>
      </c>
      <c r="E921" t="s">
        <v>24</v>
      </c>
      <c r="F921" t="s">
        <v>24</v>
      </c>
      <c r="G921" t="s">
        <v>24</v>
      </c>
      <c r="H921" t="s">
        <v>24</v>
      </c>
      <c r="I921">
        <v>311.16140000000001</v>
      </c>
      <c r="J921">
        <v>268</v>
      </c>
      <c r="K921" t="s">
        <v>74</v>
      </c>
      <c r="L921" t="s">
        <v>41</v>
      </c>
      <c r="M921" t="s">
        <v>24</v>
      </c>
      <c r="N921">
        <v>0.2234146239116904</v>
      </c>
      <c r="O921">
        <v>0.39116563997420428</v>
      </c>
      <c r="P921">
        <v>0.8083514832378067</v>
      </c>
      <c r="Q921">
        <v>-0.22718278796731181</v>
      </c>
    </row>
    <row r="922" spans="1:17" x14ac:dyDescent="0.2">
      <c r="A922" t="s">
        <v>3773</v>
      </c>
      <c r="B922" t="s">
        <v>3774</v>
      </c>
      <c r="D922" t="s">
        <v>3775</v>
      </c>
      <c r="E922" t="s">
        <v>27</v>
      </c>
      <c r="F922" t="s">
        <v>27</v>
      </c>
      <c r="G922" t="s">
        <v>24</v>
      </c>
      <c r="H922" t="s">
        <v>24</v>
      </c>
      <c r="I922">
        <v>311.22230000000002</v>
      </c>
      <c r="J922">
        <v>181</v>
      </c>
      <c r="K922" t="s">
        <v>47</v>
      </c>
      <c r="L922" t="s">
        <v>41</v>
      </c>
      <c r="M922" t="s">
        <v>24</v>
      </c>
      <c r="N922">
        <v>0.66298163033736657</v>
      </c>
      <c r="O922">
        <v>-4.975042230229576E-2</v>
      </c>
      <c r="P922">
        <v>0.28221873663259472</v>
      </c>
      <c r="Q922">
        <v>-0.28290420925702259</v>
      </c>
    </row>
    <row r="923" spans="1:17" x14ac:dyDescent="0.2">
      <c r="A923" t="s">
        <v>3776</v>
      </c>
      <c r="B923" t="s">
        <v>3777</v>
      </c>
      <c r="D923" t="s">
        <v>3775</v>
      </c>
      <c r="E923" t="s">
        <v>27</v>
      </c>
      <c r="F923" t="s">
        <v>27</v>
      </c>
      <c r="G923" t="s">
        <v>24</v>
      </c>
      <c r="H923" t="s">
        <v>24</v>
      </c>
      <c r="I923">
        <v>311.22230000000002</v>
      </c>
      <c r="J923">
        <v>181</v>
      </c>
      <c r="K923" t="s">
        <v>47</v>
      </c>
      <c r="L923" t="s">
        <v>41</v>
      </c>
      <c r="M923" t="s">
        <v>24</v>
      </c>
      <c r="N923">
        <v>0.66298163033736657</v>
      </c>
      <c r="O923">
        <v>-4.975042230229576E-2</v>
      </c>
      <c r="P923">
        <v>0.28221873663259472</v>
      </c>
      <c r="Q923">
        <v>-0.28290420925702259</v>
      </c>
    </row>
    <row r="924" spans="1:17" x14ac:dyDescent="0.2">
      <c r="A924" t="s">
        <v>3778</v>
      </c>
      <c r="B924" t="s">
        <v>3779</v>
      </c>
      <c r="D924" t="s">
        <v>3780</v>
      </c>
      <c r="E924" t="s">
        <v>24</v>
      </c>
      <c r="F924" t="s">
        <v>24</v>
      </c>
      <c r="G924" t="s">
        <v>24</v>
      </c>
      <c r="H924" t="s">
        <v>24</v>
      </c>
      <c r="I924">
        <v>311.295524</v>
      </c>
      <c r="J924">
        <v>297.46839599999998</v>
      </c>
      <c r="K924" t="s">
        <v>47</v>
      </c>
      <c r="L924" t="s">
        <v>29</v>
      </c>
      <c r="M924" t="s">
        <v>24</v>
      </c>
      <c r="N924">
        <v>0.90556745119522675</v>
      </c>
      <c r="O924">
        <v>-1.409834598188198E-2</v>
      </c>
      <c r="P924">
        <v>0.74930441102609446</v>
      </c>
      <c r="Q924">
        <v>9.157434957483801E-2</v>
      </c>
    </row>
    <row r="925" spans="1:17" x14ac:dyDescent="0.2">
      <c r="A925" t="s">
        <v>451</v>
      </c>
      <c r="B925" t="s">
        <v>452</v>
      </c>
      <c r="D925" t="s">
        <v>453</v>
      </c>
      <c r="E925" t="s">
        <v>24</v>
      </c>
      <c r="F925" t="s">
        <v>24</v>
      </c>
      <c r="G925" t="s">
        <v>24</v>
      </c>
      <c r="H925" t="s">
        <v>27</v>
      </c>
      <c r="I925">
        <v>312.02440000000001</v>
      </c>
      <c r="J925">
        <v>58</v>
      </c>
      <c r="K925" t="s">
        <v>74</v>
      </c>
      <c r="L925" t="s">
        <v>41</v>
      </c>
      <c r="M925" t="s">
        <v>24</v>
      </c>
      <c r="N925">
        <v>3.5789503704592877E-2</v>
      </c>
      <c r="O925">
        <v>-3.6146331384121351</v>
      </c>
      <c r="P925">
        <v>0.70742429564625675</v>
      </c>
      <c r="Q925">
        <v>-0.50443959852853304</v>
      </c>
    </row>
    <row r="926" spans="1:17" x14ac:dyDescent="0.2">
      <c r="A926" t="s">
        <v>3781</v>
      </c>
      <c r="B926" t="s">
        <v>3782</v>
      </c>
      <c r="D926" t="s">
        <v>3783</v>
      </c>
      <c r="E926" t="s">
        <v>24</v>
      </c>
      <c r="F926" t="s">
        <v>24</v>
      </c>
      <c r="G926" t="s">
        <v>24</v>
      </c>
      <c r="H926" t="s">
        <v>24</v>
      </c>
      <c r="I926">
        <v>313.07810000000001</v>
      </c>
      <c r="J926">
        <v>179</v>
      </c>
      <c r="K926" t="s">
        <v>128</v>
      </c>
      <c r="L926" t="s">
        <v>41</v>
      </c>
      <c r="M926" t="s">
        <v>24</v>
      </c>
      <c r="N926">
        <v>0.79266251474144822</v>
      </c>
      <c r="O926">
        <v>6.9770772588082508E-2</v>
      </c>
      <c r="P926">
        <v>0.78005583767600117</v>
      </c>
      <c r="Q926">
        <v>-4.2662388518053262E-2</v>
      </c>
    </row>
    <row r="927" spans="1:17" x14ac:dyDescent="0.2">
      <c r="A927" t="s">
        <v>3784</v>
      </c>
      <c r="B927" t="s">
        <v>3785</v>
      </c>
      <c r="D927" t="s">
        <v>3786</v>
      </c>
      <c r="E927" t="s">
        <v>24</v>
      </c>
      <c r="F927" t="s">
        <v>24</v>
      </c>
      <c r="G927" t="s">
        <v>24</v>
      </c>
      <c r="H927" t="s">
        <v>24</v>
      </c>
      <c r="I927">
        <v>313.0847</v>
      </c>
      <c r="J927">
        <v>50</v>
      </c>
      <c r="K927" t="s">
        <v>136</v>
      </c>
      <c r="L927" t="s">
        <v>41</v>
      </c>
      <c r="M927" t="s">
        <v>24</v>
      </c>
    </row>
    <row r="928" spans="1:17" x14ac:dyDescent="0.2">
      <c r="A928" t="s">
        <v>454</v>
      </c>
      <c r="B928" t="s">
        <v>455</v>
      </c>
      <c r="D928" t="s">
        <v>456</v>
      </c>
      <c r="E928" t="s">
        <v>24</v>
      </c>
      <c r="F928" t="s">
        <v>24</v>
      </c>
      <c r="G928" t="s">
        <v>24</v>
      </c>
      <c r="H928" t="s">
        <v>24</v>
      </c>
      <c r="I928">
        <v>313.09219999999999</v>
      </c>
      <c r="J928">
        <v>139</v>
      </c>
      <c r="K928" t="s">
        <v>47</v>
      </c>
      <c r="L928" t="s">
        <v>41</v>
      </c>
      <c r="M928" t="s">
        <v>24</v>
      </c>
      <c r="N928">
        <v>2.9774591343821578E-2</v>
      </c>
      <c r="O928">
        <v>0.76931982251319653</v>
      </c>
      <c r="P928">
        <v>0.1322947209734486</v>
      </c>
      <c r="Q928">
        <v>0.86984581820817652</v>
      </c>
    </row>
    <row r="929" spans="1:17" x14ac:dyDescent="0.2">
      <c r="A929" t="s">
        <v>3787</v>
      </c>
      <c r="B929" t="s">
        <v>3788</v>
      </c>
      <c r="D929" t="s">
        <v>3789</v>
      </c>
      <c r="E929" t="s">
        <v>24</v>
      </c>
      <c r="F929" t="s">
        <v>24</v>
      </c>
      <c r="G929" t="s">
        <v>24</v>
      </c>
      <c r="H929" t="s">
        <v>24</v>
      </c>
      <c r="I929">
        <v>313.11900000000003</v>
      </c>
      <c r="J929">
        <v>160</v>
      </c>
      <c r="K929" t="s">
        <v>128</v>
      </c>
      <c r="L929" t="s">
        <v>41</v>
      </c>
      <c r="M929" t="s">
        <v>24</v>
      </c>
      <c r="N929">
        <v>0.75318592609437163</v>
      </c>
      <c r="O929">
        <v>-0.2074074435460744</v>
      </c>
      <c r="P929">
        <v>0.49737309666434371</v>
      </c>
      <c r="Q929">
        <v>0.46027167854715501</v>
      </c>
    </row>
    <row r="930" spans="1:17" x14ac:dyDescent="0.2">
      <c r="A930" t="s">
        <v>3790</v>
      </c>
      <c r="B930" t="s">
        <v>3791</v>
      </c>
      <c r="C930" t="s">
        <v>3792</v>
      </c>
      <c r="D930" t="s">
        <v>3793</v>
      </c>
      <c r="E930" t="s">
        <v>24</v>
      </c>
      <c r="F930" t="s">
        <v>24</v>
      </c>
      <c r="G930" t="s">
        <v>24</v>
      </c>
      <c r="H930" t="s">
        <v>24</v>
      </c>
      <c r="I930">
        <v>313.238</v>
      </c>
      <c r="J930">
        <v>225</v>
      </c>
      <c r="K930" t="s">
        <v>47</v>
      </c>
      <c r="L930" t="s">
        <v>41</v>
      </c>
      <c r="M930" t="s">
        <v>24</v>
      </c>
      <c r="N930">
        <v>0.64223622985666884</v>
      </c>
      <c r="O930">
        <v>0.49472345393670741</v>
      </c>
      <c r="P930">
        <v>0.51357266264082224</v>
      </c>
      <c r="Q930">
        <v>-0.51083801066678447</v>
      </c>
    </row>
    <row r="931" spans="1:17" x14ac:dyDescent="0.2">
      <c r="A931" t="s">
        <v>3794</v>
      </c>
      <c r="B931" t="s">
        <v>3795</v>
      </c>
      <c r="C931" t="s">
        <v>3796</v>
      </c>
      <c r="D931" t="s">
        <v>3797</v>
      </c>
      <c r="E931" t="s">
        <v>24</v>
      </c>
      <c r="F931" t="s">
        <v>24</v>
      </c>
      <c r="G931" t="s">
        <v>24</v>
      </c>
      <c r="H931" t="s">
        <v>24</v>
      </c>
      <c r="I931">
        <v>313.27429999999998</v>
      </c>
      <c r="J931">
        <v>194</v>
      </c>
      <c r="K931" t="s">
        <v>128</v>
      </c>
      <c r="L931" t="s">
        <v>41</v>
      </c>
      <c r="M931" t="s">
        <v>24</v>
      </c>
      <c r="N931">
        <v>0.74907214872437222</v>
      </c>
      <c r="O931">
        <v>-7.0263668922425637E-2</v>
      </c>
      <c r="P931">
        <v>0.84157074687139033</v>
      </c>
      <c r="Q931">
        <v>4.2279915648096633E-2</v>
      </c>
    </row>
    <row r="932" spans="1:17" x14ac:dyDescent="0.2">
      <c r="A932" t="s">
        <v>3798</v>
      </c>
      <c r="B932" t="s">
        <v>3799</v>
      </c>
      <c r="C932" t="s">
        <v>3800</v>
      </c>
      <c r="D932" t="s">
        <v>3801</v>
      </c>
      <c r="E932" t="s">
        <v>24</v>
      </c>
      <c r="F932" t="s">
        <v>24</v>
      </c>
      <c r="G932" t="s">
        <v>24</v>
      </c>
      <c r="H932" t="s">
        <v>24</v>
      </c>
      <c r="I932">
        <v>314.12240000000003</v>
      </c>
      <c r="J932">
        <v>161</v>
      </c>
      <c r="K932" t="s">
        <v>47</v>
      </c>
      <c r="L932" t="s">
        <v>41</v>
      </c>
      <c r="M932" t="s">
        <v>24</v>
      </c>
      <c r="N932">
        <v>0.88598831319155513</v>
      </c>
      <c r="O932">
        <v>-0.151858557004525</v>
      </c>
      <c r="P932">
        <v>0.45728916732553537</v>
      </c>
      <c r="Q932">
        <v>0.37344085758329187</v>
      </c>
    </row>
    <row r="933" spans="1:17" x14ac:dyDescent="0.2">
      <c r="A933" t="s">
        <v>3802</v>
      </c>
      <c r="B933" t="s">
        <v>3803</v>
      </c>
      <c r="C933" t="s">
        <v>3804</v>
      </c>
      <c r="D933" t="s">
        <v>3805</v>
      </c>
      <c r="E933" t="s">
        <v>24</v>
      </c>
      <c r="F933" t="s">
        <v>24</v>
      </c>
      <c r="G933" t="s">
        <v>24</v>
      </c>
      <c r="H933" t="s">
        <v>27</v>
      </c>
      <c r="I933">
        <v>314.17590000000001</v>
      </c>
      <c r="J933">
        <v>141</v>
      </c>
      <c r="K933" t="s">
        <v>58</v>
      </c>
      <c r="L933" t="s">
        <v>41</v>
      </c>
      <c r="M933" t="s">
        <v>24</v>
      </c>
      <c r="N933">
        <v>0.71801794672358321</v>
      </c>
      <c r="O933">
        <v>0.23154466268289831</v>
      </c>
      <c r="P933">
        <v>0.12893249920408051</v>
      </c>
      <c r="Q933">
        <v>1.2726650833312421</v>
      </c>
    </row>
    <row r="934" spans="1:17" x14ac:dyDescent="0.2">
      <c r="A934" t="s">
        <v>3806</v>
      </c>
      <c r="B934" t="s">
        <v>3807</v>
      </c>
      <c r="D934" t="s">
        <v>3808</v>
      </c>
      <c r="E934" t="s">
        <v>24</v>
      </c>
      <c r="F934" t="s">
        <v>24</v>
      </c>
      <c r="G934" t="s">
        <v>24</v>
      </c>
      <c r="H934" t="s">
        <v>24</v>
      </c>
      <c r="I934">
        <v>315.07490000000001</v>
      </c>
      <c r="J934">
        <v>208</v>
      </c>
      <c r="K934" t="s">
        <v>128</v>
      </c>
      <c r="L934" t="s">
        <v>41</v>
      </c>
      <c r="M934" t="s">
        <v>24</v>
      </c>
      <c r="N934">
        <v>9.7598422377870475E-2</v>
      </c>
      <c r="O934">
        <v>0.6197399729929316</v>
      </c>
      <c r="P934">
        <v>0.92646297391920029</v>
      </c>
      <c r="Q934">
        <v>7.8670859856096342E-2</v>
      </c>
    </row>
    <row r="935" spans="1:17" x14ac:dyDescent="0.2">
      <c r="A935" t="s">
        <v>457</v>
      </c>
      <c r="B935" t="s">
        <v>458</v>
      </c>
      <c r="D935" t="s">
        <v>459</v>
      </c>
      <c r="E935" t="s">
        <v>24</v>
      </c>
      <c r="F935" t="s">
        <v>24</v>
      </c>
      <c r="G935" t="s">
        <v>24</v>
      </c>
      <c r="H935" t="s">
        <v>24</v>
      </c>
      <c r="I935">
        <v>315.08280000000002</v>
      </c>
      <c r="J935">
        <v>58</v>
      </c>
      <c r="K935" t="s">
        <v>128</v>
      </c>
      <c r="L935" t="s">
        <v>41</v>
      </c>
      <c r="M935" t="s">
        <v>24</v>
      </c>
      <c r="N935">
        <v>0.49705974051521618</v>
      </c>
      <c r="O935">
        <v>-0.98600337920165337</v>
      </c>
      <c r="P935">
        <v>1.03634591102414E-2</v>
      </c>
      <c r="Q935">
        <v>1.7067358580838869</v>
      </c>
    </row>
    <row r="936" spans="1:17" x14ac:dyDescent="0.2">
      <c r="A936" t="s">
        <v>3809</v>
      </c>
      <c r="B936" t="s">
        <v>3810</v>
      </c>
      <c r="D936" t="s">
        <v>3811</v>
      </c>
      <c r="E936" t="s">
        <v>24</v>
      </c>
      <c r="F936" t="s">
        <v>24</v>
      </c>
      <c r="G936" t="s">
        <v>24</v>
      </c>
      <c r="H936" t="s">
        <v>24</v>
      </c>
      <c r="I936">
        <v>315.09050000000002</v>
      </c>
      <c r="J936">
        <v>59</v>
      </c>
      <c r="K936" t="s">
        <v>136</v>
      </c>
      <c r="L936" t="s">
        <v>41</v>
      </c>
      <c r="M936" t="s">
        <v>24</v>
      </c>
      <c r="N936">
        <v>0.37851678620879742</v>
      </c>
      <c r="O936">
        <v>-1.0210839247161529</v>
      </c>
      <c r="P936">
        <v>0.62654390349327738</v>
      </c>
      <c r="Q936">
        <v>-0.66607054097650931</v>
      </c>
    </row>
    <row r="937" spans="1:17" x14ac:dyDescent="0.2">
      <c r="A937" t="s">
        <v>3812</v>
      </c>
      <c r="B937" t="s">
        <v>3813</v>
      </c>
      <c r="D937" t="s">
        <v>3814</v>
      </c>
      <c r="E937" t="s">
        <v>24</v>
      </c>
      <c r="F937" t="s">
        <v>24</v>
      </c>
      <c r="G937" t="s">
        <v>24</v>
      </c>
      <c r="H937" t="s">
        <v>24</v>
      </c>
      <c r="I937">
        <v>315.17059999999998</v>
      </c>
      <c r="J937">
        <v>169</v>
      </c>
      <c r="K937" t="s">
        <v>74</v>
      </c>
      <c r="L937" t="s">
        <v>41</v>
      </c>
      <c r="M937" t="s">
        <v>24</v>
      </c>
      <c r="N937">
        <v>0.98873241092064235</v>
      </c>
      <c r="O937">
        <v>2.1688875058281099E-3</v>
      </c>
      <c r="P937">
        <v>0.28443277191598482</v>
      </c>
      <c r="Q937">
        <v>0.48338690953671198</v>
      </c>
    </row>
    <row r="938" spans="1:17" x14ac:dyDescent="0.2">
      <c r="A938" t="s">
        <v>3815</v>
      </c>
      <c r="B938" t="s">
        <v>3816</v>
      </c>
      <c r="D938" t="s">
        <v>3817</v>
      </c>
      <c r="E938" t="s">
        <v>24</v>
      </c>
      <c r="F938" t="s">
        <v>24</v>
      </c>
      <c r="G938" t="s">
        <v>24</v>
      </c>
      <c r="H938" t="s">
        <v>24</v>
      </c>
      <c r="I938">
        <v>315.19639999999998</v>
      </c>
      <c r="J938">
        <v>181</v>
      </c>
      <c r="K938" t="s">
        <v>47</v>
      </c>
      <c r="L938" t="s">
        <v>41</v>
      </c>
      <c r="M938" t="s">
        <v>24</v>
      </c>
      <c r="N938">
        <v>0.74567166840919397</v>
      </c>
      <c r="O938">
        <v>0.18514904448250211</v>
      </c>
      <c r="P938">
        <v>0.24466428510466259</v>
      </c>
      <c r="Q938">
        <v>-0.70316827304574403</v>
      </c>
    </row>
    <row r="939" spans="1:17" x14ac:dyDescent="0.2">
      <c r="A939" t="s">
        <v>3818</v>
      </c>
      <c r="B939" t="s">
        <v>3819</v>
      </c>
      <c r="C939" t="s">
        <v>3820</v>
      </c>
      <c r="D939" t="s">
        <v>3821</v>
      </c>
      <c r="E939" t="s">
        <v>24</v>
      </c>
      <c r="F939" t="s">
        <v>24</v>
      </c>
      <c r="G939" t="s">
        <v>27</v>
      </c>
      <c r="H939" t="s">
        <v>24</v>
      </c>
      <c r="I939">
        <v>316.00779999999997</v>
      </c>
      <c r="J939">
        <v>56</v>
      </c>
      <c r="K939" t="s">
        <v>58</v>
      </c>
      <c r="L939" t="s">
        <v>41</v>
      </c>
      <c r="M939" t="s">
        <v>24</v>
      </c>
      <c r="N939">
        <v>0.5043123948124526</v>
      </c>
      <c r="O939">
        <v>1.016216965269416</v>
      </c>
      <c r="P939">
        <v>0.95398644131548249</v>
      </c>
      <c r="Q939">
        <v>-9.0641263515710335E-2</v>
      </c>
    </row>
    <row r="940" spans="1:17" x14ac:dyDescent="0.2">
      <c r="A940" t="s">
        <v>3822</v>
      </c>
      <c r="B940" t="s">
        <v>3823</v>
      </c>
      <c r="D940" t="s">
        <v>3824</v>
      </c>
      <c r="E940" t="s">
        <v>27</v>
      </c>
      <c r="F940" t="s">
        <v>27</v>
      </c>
      <c r="G940" t="s">
        <v>24</v>
      </c>
      <c r="H940" t="s">
        <v>24</v>
      </c>
      <c r="I940">
        <v>316.07429999999999</v>
      </c>
      <c r="J940">
        <v>225</v>
      </c>
      <c r="K940" t="s">
        <v>136</v>
      </c>
      <c r="L940" t="s">
        <v>41</v>
      </c>
      <c r="M940" t="s">
        <v>24</v>
      </c>
    </row>
    <row r="941" spans="1:17" x14ac:dyDescent="0.2">
      <c r="A941" t="s">
        <v>3825</v>
      </c>
      <c r="B941" t="s">
        <v>3826</v>
      </c>
      <c r="D941" t="s">
        <v>3824</v>
      </c>
      <c r="E941" t="s">
        <v>27</v>
      </c>
      <c r="F941" t="s">
        <v>27</v>
      </c>
      <c r="G941" t="s">
        <v>24</v>
      </c>
      <c r="H941" t="s">
        <v>24</v>
      </c>
      <c r="I941">
        <v>316.07429999999999</v>
      </c>
      <c r="J941">
        <v>225</v>
      </c>
      <c r="K941" t="s">
        <v>136</v>
      </c>
      <c r="L941" t="s">
        <v>41</v>
      </c>
      <c r="M941" t="s">
        <v>24</v>
      </c>
    </row>
    <row r="942" spans="1:17" x14ac:dyDescent="0.2">
      <c r="A942" t="s">
        <v>3827</v>
      </c>
      <c r="B942" t="s">
        <v>3828</v>
      </c>
      <c r="D942" t="s">
        <v>3829</v>
      </c>
      <c r="E942" t="s">
        <v>24</v>
      </c>
      <c r="F942" t="s">
        <v>24</v>
      </c>
      <c r="G942" t="s">
        <v>24</v>
      </c>
      <c r="H942" t="s">
        <v>24</v>
      </c>
      <c r="I942">
        <v>317.0025</v>
      </c>
      <c r="J942">
        <v>177</v>
      </c>
      <c r="K942" t="s">
        <v>74</v>
      </c>
      <c r="L942" t="s">
        <v>41</v>
      </c>
      <c r="M942" t="s">
        <v>24</v>
      </c>
      <c r="N942">
        <v>0.37256457260631198</v>
      </c>
      <c r="O942">
        <v>-0.31071239148902657</v>
      </c>
      <c r="P942">
        <v>0.20936579721412329</v>
      </c>
      <c r="Q942">
        <v>-0.47478682842434589</v>
      </c>
    </row>
    <row r="943" spans="1:17" x14ac:dyDescent="0.2">
      <c r="A943" t="s">
        <v>3830</v>
      </c>
      <c r="B943" t="s">
        <v>3831</v>
      </c>
      <c r="C943" t="s">
        <v>3832</v>
      </c>
      <c r="D943" t="s">
        <v>3833</v>
      </c>
      <c r="E943" t="s">
        <v>24</v>
      </c>
      <c r="F943" t="s">
        <v>24</v>
      </c>
      <c r="G943" t="s">
        <v>24</v>
      </c>
      <c r="H943" t="s">
        <v>24</v>
      </c>
      <c r="I943">
        <v>317.05810000000002</v>
      </c>
      <c r="J943">
        <v>152</v>
      </c>
      <c r="K943" t="s">
        <v>136</v>
      </c>
      <c r="L943" t="s">
        <v>41</v>
      </c>
      <c r="M943" t="s">
        <v>24</v>
      </c>
    </row>
    <row r="944" spans="1:17" x14ac:dyDescent="0.2">
      <c r="A944" t="s">
        <v>460</v>
      </c>
      <c r="B944" t="s">
        <v>461</v>
      </c>
      <c r="D944" t="s">
        <v>462</v>
      </c>
      <c r="E944" t="s">
        <v>24</v>
      </c>
      <c r="F944" t="s">
        <v>24</v>
      </c>
      <c r="G944" t="s">
        <v>24</v>
      </c>
      <c r="H944" t="s">
        <v>24</v>
      </c>
      <c r="I944">
        <v>317.07830000000001</v>
      </c>
      <c r="J944">
        <v>180</v>
      </c>
      <c r="K944" t="s">
        <v>128</v>
      </c>
      <c r="L944" t="s">
        <v>41</v>
      </c>
      <c r="M944" t="s">
        <v>24</v>
      </c>
      <c r="N944">
        <v>8.7416286226081902E-3</v>
      </c>
      <c r="O944">
        <v>1.3148258901837919</v>
      </c>
      <c r="P944">
        <v>0.69377352832821559</v>
      </c>
      <c r="Q944">
        <v>0.51622686769747617</v>
      </c>
    </row>
    <row r="945" spans="1:17" x14ac:dyDescent="0.2">
      <c r="A945" t="s">
        <v>3834</v>
      </c>
      <c r="B945" t="s">
        <v>3835</v>
      </c>
      <c r="C945" t="s">
        <v>3836</v>
      </c>
      <c r="D945" t="s">
        <v>3837</v>
      </c>
      <c r="E945" t="s">
        <v>24</v>
      </c>
      <c r="F945" t="s">
        <v>24</v>
      </c>
      <c r="G945" t="s">
        <v>24</v>
      </c>
      <c r="H945" t="s">
        <v>24</v>
      </c>
      <c r="I945">
        <v>317.10250000000002</v>
      </c>
      <c r="J945">
        <v>161</v>
      </c>
      <c r="K945" t="s">
        <v>128</v>
      </c>
      <c r="L945" t="s">
        <v>41</v>
      </c>
      <c r="M945" t="s">
        <v>24</v>
      </c>
      <c r="N945">
        <v>0.71510514547021908</v>
      </c>
      <c r="O945">
        <v>0.53945154823207631</v>
      </c>
      <c r="P945">
        <v>0.71525909006217903</v>
      </c>
      <c r="Q945">
        <v>0.4776117524592447</v>
      </c>
    </row>
    <row r="946" spans="1:17" x14ac:dyDescent="0.2">
      <c r="A946" t="s">
        <v>3838</v>
      </c>
      <c r="B946" t="s">
        <v>3839</v>
      </c>
      <c r="D946" t="s">
        <v>3840</v>
      </c>
      <c r="E946" t="s">
        <v>24</v>
      </c>
      <c r="F946" t="s">
        <v>24</v>
      </c>
      <c r="G946" t="s">
        <v>24</v>
      </c>
      <c r="H946" t="s">
        <v>24</v>
      </c>
      <c r="I946">
        <v>317.15030000000002</v>
      </c>
      <c r="J946">
        <v>147</v>
      </c>
      <c r="K946" t="s">
        <v>128</v>
      </c>
      <c r="L946" t="s">
        <v>41</v>
      </c>
      <c r="M946" t="s">
        <v>24</v>
      </c>
    </row>
    <row r="947" spans="1:17" x14ac:dyDescent="0.2">
      <c r="A947" t="s">
        <v>3841</v>
      </c>
      <c r="B947" t="s">
        <v>3842</v>
      </c>
      <c r="D947" t="s">
        <v>3843</v>
      </c>
      <c r="E947" t="s">
        <v>24</v>
      </c>
      <c r="F947" t="s">
        <v>24</v>
      </c>
      <c r="G947" t="s">
        <v>24</v>
      </c>
      <c r="H947" t="s">
        <v>24</v>
      </c>
      <c r="I947">
        <v>318.99709999999999</v>
      </c>
      <c r="J947">
        <v>178</v>
      </c>
      <c r="K947" t="s">
        <v>128</v>
      </c>
      <c r="L947" t="s">
        <v>41</v>
      </c>
      <c r="M947" t="s">
        <v>24</v>
      </c>
    </row>
    <row r="948" spans="1:17" x14ac:dyDescent="0.2">
      <c r="A948" t="s">
        <v>3844</v>
      </c>
      <c r="B948" t="s">
        <v>3845</v>
      </c>
      <c r="C948" t="s">
        <v>3846</v>
      </c>
      <c r="D948" t="s">
        <v>3847</v>
      </c>
      <c r="E948" t="s">
        <v>27</v>
      </c>
      <c r="F948" t="s">
        <v>27</v>
      </c>
      <c r="G948" t="s">
        <v>24</v>
      </c>
      <c r="H948" t="s">
        <v>24</v>
      </c>
      <c r="I948">
        <v>319.0016</v>
      </c>
      <c r="J948">
        <v>254</v>
      </c>
      <c r="K948" t="s">
        <v>128</v>
      </c>
      <c r="L948" t="s">
        <v>41</v>
      </c>
      <c r="M948" t="s">
        <v>24</v>
      </c>
      <c r="N948">
        <v>5.4711159383120107E-2</v>
      </c>
      <c r="O948">
        <v>0.72920099473753019</v>
      </c>
      <c r="P948">
        <v>0.24776226306478291</v>
      </c>
      <c r="Q948">
        <v>0.54967994045521706</v>
      </c>
    </row>
    <row r="949" spans="1:17" x14ac:dyDescent="0.2">
      <c r="A949" t="s">
        <v>3848</v>
      </c>
      <c r="B949" t="s">
        <v>3849</v>
      </c>
      <c r="C949" t="s">
        <v>3850</v>
      </c>
      <c r="D949" t="s">
        <v>3847</v>
      </c>
      <c r="E949" t="s">
        <v>27</v>
      </c>
      <c r="F949" t="s">
        <v>27</v>
      </c>
      <c r="G949" t="s">
        <v>24</v>
      </c>
      <c r="H949" t="s">
        <v>24</v>
      </c>
      <c r="I949">
        <v>319.0016</v>
      </c>
      <c r="J949">
        <v>254</v>
      </c>
      <c r="K949" t="s">
        <v>128</v>
      </c>
      <c r="L949" t="s">
        <v>41</v>
      </c>
      <c r="M949" t="s">
        <v>24</v>
      </c>
      <c r="N949">
        <v>5.4711159383120107E-2</v>
      </c>
      <c r="O949">
        <v>0.72920099473753019</v>
      </c>
      <c r="P949">
        <v>0.24776226306478291</v>
      </c>
      <c r="Q949">
        <v>0.54967994045521706</v>
      </c>
    </row>
    <row r="950" spans="1:17" x14ac:dyDescent="0.2">
      <c r="A950" t="s">
        <v>463</v>
      </c>
      <c r="B950" t="s">
        <v>464</v>
      </c>
      <c r="D950" t="s">
        <v>465</v>
      </c>
      <c r="E950" t="s">
        <v>24</v>
      </c>
      <c r="F950" t="s">
        <v>24</v>
      </c>
      <c r="G950" t="s">
        <v>24</v>
      </c>
      <c r="H950" t="s">
        <v>24</v>
      </c>
      <c r="I950">
        <v>319.0181</v>
      </c>
      <c r="J950">
        <v>175</v>
      </c>
      <c r="K950" t="s">
        <v>74</v>
      </c>
      <c r="L950" t="s">
        <v>41</v>
      </c>
      <c r="M950" t="s">
        <v>24</v>
      </c>
      <c r="N950">
        <v>3.7498794296752562E-2</v>
      </c>
      <c r="O950">
        <v>0.53978779126361331</v>
      </c>
      <c r="P950">
        <v>0.82641170019102561</v>
      </c>
      <c r="Q950">
        <v>7.1992485543169948E-2</v>
      </c>
    </row>
    <row r="951" spans="1:17" x14ac:dyDescent="0.2">
      <c r="A951" t="s">
        <v>3851</v>
      </c>
      <c r="B951" t="s">
        <v>3852</v>
      </c>
      <c r="C951" t="s">
        <v>3853</v>
      </c>
      <c r="D951" t="s">
        <v>3854</v>
      </c>
      <c r="E951" t="s">
        <v>24</v>
      </c>
      <c r="F951" t="s">
        <v>24</v>
      </c>
      <c r="G951" t="s">
        <v>24</v>
      </c>
      <c r="H951" t="s">
        <v>24</v>
      </c>
      <c r="I951">
        <v>319.02519999999998</v>
      </c>
      <c r="J951">
        <v>60</v>
      </c>
      <c r="K951" t="s">
        <v>58</v>
      </c>
      <c r="L951" t="s">
        <v>41</v>
      </c>
      <c r="M951" t="s">
        <v>24</v>
      </c>
    </row>
    <row r="952" spans="1:17" x14ac:dyDescent="0.2">
      <c r="A952" t="s">
        <v>3855</v>
      </c>
      <c r="B952" t="s">
        <v>3856</v>
      </c>
      <c r="C952" t="s">
        <v>3857</v>
      </c>
      <c r="D952" t="s">
        <v>3858</v>
      </c>
      <c r="E952" t="s">
        <v>24</v>
      </c>
      <c r="F952" t="s">
        <v>24</v>
      </c>
      <c r="G952" t="s">
        <v>27</v>
      </c>
      <c r="H952" t="s">
        <v>24</v>
      </c>
      <c r="I952">
        <v>319.03809999999999</v>
      </c>
      <c r="J952">
        <v>144</v>
      </c>
      <c r="K952" t="s">
        <v>136</v>
      </c>
      <c r="L952" t="s">
        <v>41</v>
      </c>
      <c r="M952" t="s">
        <v>24</v>
      </c>
      <c r="N952">
        <v>0.93348031931392161</v>
      </c>
      <c r="O952">
        <v>-3.8027508421231808E-2</v>
      </c>
      <c r="P952">
        <v>0.54749459858847804</v>
      </c>
      <c r="Q952">
        <v>0.39794205200744948</v>
      </c>
    </row>
    <row r="953" spans="1:17" x14ac:dyDescent="0.2">
      <c r="A953" t="s">
        <v>3859</v>
      </c>
      <c r="B953" t="s">
        <v>3860</v>
      </c>
      <c r="D953" t="s">
        <v>3861</v>
      </c>
      <c r="E953" t="s">
        <v>27</v>
      </c>
      <c r="F953" t="s">
        <v>27</v>
      </c>
      <c r="G953" t="s">
        <v>24</v>
      </c>
      <c r="H953" t="s">
        <v>24</v>
      </c>
      <c r="I953">
        <v>319.0582</v>
      </c>
      <c r="J953">
        <v>71</v>
      </c>
      <c r="K953" t="s">
        <v>74</v>
      </c>
      <c r="L953" t="s">
        <v>41</v>
      </c>
      <c r="M953" t="s">
        <v>24</v>
      </c>
    </row>
    <row r="954" spans="1:17" x14ac:dyDescent="0.2">
      <c r="A954" t="s">
        <v>3862</v>
      </c>
      <c r="B954" t="s">
        <v>3863</v>
      </c>
      <c r="D954" t="s">
        <v>3861</v>
      </c>
      <c r="E954" t="s">
        <v>27</v>
      </c>
      <c r="F954" t="s">
        <v>27</v>
      </c>
      <c r="G954" t="s">
        <v>24</v>
      </c>
      <c r="H954" t="s">
        <v>24</v>
      </c>
      <c r="I954">
        <v>319.0582</v>
      </c>
      <c r="J954">
        <v>71</v>
      </c>
      <c r="K954" t="s">
        <v>74</v>
      </c>
      <c r="L954" t="s">
        <v>41</v>
      </c>
      <c r="M954" t="s">
        <v>24</v>
      </c>
    </row>
    <row r="955" spans="1:17" x14ac:dyDescent="0.2">
      <c r="A955" t="s">
        <v>3864</v>
      </c>
      <c r="B955" t="s">
        <v>3865</v>
      </c>
      <c r="D955" t="s">
        <v>3861</v>
      </c>
      <c r="E955" t="s">
        <v>27</v>
      </c>
      <c r="F955" t="s">
        <v>27</v>
      </c>
      <c r="G955" t="s">
        <v>24</v>
      </c>
      <c r="H955" t="s">
        <v>24</v>
      </c>
      <c r="I955">
        <v>319.0582</v>
      </c>
      <c r="J955">
        <v>71</v>
      </c>
      <c r="K955" t="s">
        <v>74</v>
      </c>
      <c r="L955" t="s">
        <v>41</v>
      </c>
      <c r="M955" t="s">
        <v>24</v>
      </c>
    </row>
    <row r="956" spans="1:17" x14ac:dyDescent="0.2">
      <c r="A956" t="s">
        <v>3866</v>
      </c>
      <c r="B956" t="s">
        <v>3867</v>
      </c>
      <c r="D956" t="s">
        <v>3868</v>
      </c>
      <c r="E956" t="s">
        <v>24</v>
      </c>
      <c r="F956" t="s">
        <v>24</v>
      </c>
      <c r="G956" t="s">
        <v>24</v>
      </c>
      <c r="H956" t="s">
        <v>24</v>
      </c>
      <c r="I956">
        <v>319.08179999999999</v>
      </c>
      <c r="J956">
        <v>147</v>
      </c>
      <c r="K956" t="s">
        <v>47</v>
      </c>
      <c r="L956" t="s">
        <v>41</v>
      </c>
      <c r="M956" t="s">
        <v>24</v>
      </c>
    </row>
    <row r="957" spans="1:17" x14ac:dyDescent="0.2">
      <c r="A957" t="s">
        <v>3869</v>
      </c>
      <c r="B957" t="s">
        <v>3870</v>
      </c>
      <c r="C957" t="s">
        <v>3871</v>
      </c>
      <c r="D957" t="s">
        <v>3872</v>
      </c>
      <c r="E957" t="s">
        <v>24</v>
      </c>
      <c r="F957" t="s">
        <v>24</v>
      </c>
      <c r="G957" t="s">
        <v>24</v>
      </c>
      <c r="H957" t="s">
        <v>24</v>
      </c>
      <c r="I957">
        <v>319.1182</v>
      </c>
      <c r="J957">
        <v>159</v>
      </c>
      <c r="K957" t="s">
        <v>47</v>
      </c>
      <c r="L957" t="s">
        <v>41</v>
      </c>
      <c r="M957" t="s">
        <v>24</v>
      </c>
      <c r="N957">
        <v>0.28451235441404421</v>
      </c>
      <c r="O957">
        <v>1.06441907403099</v>
      </c>
      <c r="P957">
        <v>0.77458508955547178</v>
      </c>
      <c r="Q957">
        <v>-0.36858843195970081</v>
      </c>
    </row>
    <row r="958" spans="1:17" x14ac:dyDescent="0.2">
      <c r="A958" t="s">
        <v>3873</v>
      </c>
      <c r="B958" t="s">
        <v>3874</v>
      </c>
      <c r="D958" t="s">
        <v>3875</v>
      </c>
      <c r="E958" t="s">
        <v>24</v>
      </c>
      <c r="F958" t="s">
        <v>24</v>
      </c>
      <c r="G958" t="s">
        <v>24</v>
      </c>
      <c r="H958" t="s">
        <v>24</v>
      </c>
      <c r="I958">
        <v>319.12950000000001</v>
      </c>
      <c r="J958">
        <v>159</v>
      </c>
      <c r="K958" t="s">
        <v>58</v>
      </c>
      <c r="L958" t="s">
        <v>41</v>
      </c>
      <c r="M958" t="s">
        <v>24</v>
      </c>
    </row>
    <row r="959" spans="1:17" x14ac:dyDescent="0.2">
      <c r="A959" t="s">
        <v>3876</v>
      </c>
      <c r="B959" t="s">
        <v>3877</v>
      </c>
      <c r="D959" t="s">
        <v>3878</v>
      </c>
      <c r="E959" t="s">
        <v>24</v>
      </c>
      <c r="F959" t="s">
        <v>24</v>
      </c>
      <c r="G959" t="s">
        <v>24</v>
      </c>
      <c r="H959" t="s">
        <v>24</v>
      </c>
      <c r="I959">
        <v>319.22719999999998</v>
      </c>
      <c r="J959">
        <v>186</v>
      </c>
      <c r="K959" t="s">
        <v>47</v>
      </c>
      <c r="L959" t="s">
        <v>41</v>
      </c>
      <c r="M959" t="s">
        <v>24</v>
      </c>
      <c r="N959">
        <v>0.98529272550954827</v>
      </c>
      <c r="O959">
        <v>-3.175147075019424E-3</v>
      </c>
      <c r="P959">
        <v>0.65631139443983966</v>
      </c>
      <c r="Q959">
        <v>0.13819639691643101</v>
      </c>
    </row>
    <row r="960" spans="1:17" x14ac:dyDescent="0.2">
      <c r="A960" t="s">
        <v>3879</v>
      </c>
      <c r="B960" t="s">
        <v>3880</v>
      </c>
      <c r="D960" t="s">
        <v>3881</v>
      </c>
      <c r="E960" t="s">
        <v>24</v>
      </c>
      <c r="F960" t="s">
        <v>24</v>
      </c>
      <c r="G960" t="s">
        <v>24</v>
      </c>
      <c r="H960" t="s">
        <v>24</v>
      </c>
      <c r="I960">
        <v>320.0609</v>
      </c>
      <c r="J960">
        <v>71</v>
      </c>
      <c r="K960" t="s">
        <v>47</v>
      </c>
      <c r="L960" t="s">
        <v>41</v>
      </c>
      <c r="M960" t="s">
        <v>24</v>
      </c>
    </row>
    <row r="961" spans="1:17" x14ac:dyDescent="0.2">
      <c r="A961" t="s">
        <v>466</v>
      </c>
      <c r="B961" t="s">
        <v>467</v>
      </c>
      <c r="C961" t="s">
        <v>468</v>
      </c>
      <c r="D961" t="s">
        <v>469</v>
      </c>
      <c r="E961" t="s">
        <v>24</v>
      </c>
      <c r="F961" t="s">
        <v>24</v>
      </c>
      <c r="G961" t="s">
        <v>24</v>
      </c>
      <c r="H961" t="s">
        <v>24</v>
      </c>
      <c r="I961">
        <v>321.01710000000003</v>
      </c>
      <c r="J961">
        <v>153</v>
      </c>
      <c r="K961" t="s">
        <v>136</v>
      </c>
      <c r="L961" t="s">
        <v>41</v>
      </c>
      <c r="M961" t="s">
        <v>24</v>
      </c>
      <c r="N961">
        <v>4.5236372877762082E-2</v>
      </c>
      <c r="O961">
        <v>-0.3840611969387524</v>
      </c>
      <c r="P961">
        <v>0.31996717216245418</v>
      </c>
      <c r="Q961">
        <v>-0.29741091530320668</v>
      </c>
    </row>
    <row r="962" spans="1:17" x14ac:dyDescent="0.2">
      <c r="A962" t="s">
        <v>3882</v>
      </c>
      <c r="B962" t="s">
        <v>3883</v>
      </c>
      <c r="C962" t="s">
        <v>3884</v>
      </c>
      <c r="D962" t="s">
        <v>3885</v>
      </c>
      <c r="E962" t="s">
        <v>24</v>
      </c>
      <c r="F962" t="s">
        <v>24</v>
      </c>
      <c r="G962" t="s">
        <v>24</v>
      </c>
      <c r="H962" t="s">
        <v>24</v>
      </c>
      <c r="I962">
        <v>321.0539</v>
      </c>
      <c r="J962">
        <v>71</v>
      </c>
      <c r="K962" t="s">
        <v>136</v>
      </c>
      <c r="L962" t="s">
        <v>41</v>
      </c>
      <c r="M962" t="s">
        <v>24</v>
      </c>
    </row>
    <row r="963" spans="1:17" x14ac:dyDescent="0.2">
      <c r="A963" t="s">
        <v>470</v>
      </c>
      <c r="B963" t="s">
        <v>471</v>
      </c>
      <c r="D963" t="s">
        <v>472</v>
      </c>
      <c r="E963" t="s">
        <v>24</v>
      </c>
      <c r="F963" t="s">
        <v>24</v>
      </c>
      <c r="G963" t="s">
        <v>24</v>
      </c>
      <c r="H963" t="s">
        <v>24</v>
      </c>
      <c r="I963">
        <v>321.07679999999999</v>
      </c>
      <c r="J963">
        <v>141</v>
      </c>
      <c r="K963" t="s">
        <v>47</v>
      </c>
      <c r="L963" t="s">
        <v>41</v>
      </c>
      <c r="M963" t="s">
        <v>24</v>
      </c>
      <c r="N963">
        <v>1.178150780625789E-2</v>
      </c>
      <c r="O963">
        <v>2.2151495158539589</v>
      </c>
      <c r="P963">
        <v>0.1974868375577595</v>
      </c>
      <c r="Q963">
        <v>-2.5508369900646581</v>
      </c>
    </row>
    <row r="964" spans="1:17" x14ac:dyDescent="0.2">
      <c r="A964" t="s">
        <v>3886</v>
      </c>
      <c r="B964" t="s">
        <v>3887</v>
      </c>
      <c r="D964" t="s">
        <v>3888</v>
      </c>
      <c r="E964" t="s">
        <v>24</v>
      </c>
      <c r="F964" t="s">
        <v>24</v>
      </c>
      <c r="G964" t="s">
        <v>24</v>
      </c>
      <c r="H964" t="s">
        <v>24</v>
      </c>
      <c r="I964">
        <v>321.12430000000001</v>
      </c>
      <c r="J964">
        <v>159</v>
      </c>
      <c r="K964" t="s">
        <v>128</v>
      </c>
      <c r="L964" t="s">
        <v>41</v>
      </c>
      <c r="M964" t="s">
        <v>24</v>
      </c>
    </row>
    <row r="965" spans="1:17" x14ac:dyDescent="0.2">
      <c r="A965" t="s">
        <v>3889</v>
      </c>
      <c r="B965" t="s">
        <v>3890</v>
      </c>
      <c r="D965" t="s">
        <v>3891</v>
      </c>
      <c r="E965" t="s">
        <v>24</v>
      </c>
      <c r="F965" t="s">
        <v>24</v>
      </c>
      <c r="G965" t="s">
        <v>24</v>
      </c>
      <c r="H965" t="s">
        <v>24</v>
      </c>
      <c r="I965">
        <v>321.15260000000001</v>
      </c>
      <c r="J965">
        <v>166</v>
      </c>
      <c r="K965" t="s">
        <v>58</v>
      </c>
      <c r="L965" t="s">
        <v>41</v>
      </c>
      <c r="M965" t="s">
        <v>24</v>
      </c>
      <c r="N965">
        <v>0.1507610586995097</v>
      </c>
      <c r="O965">
        <v>-0.207485838224688</v>
      </c>
      <c r="P965">
        <v>0.39640861335346211</v>
      </c>
      <c r="Q965">
        <v>0.13527523332821539</v>
      </c>
    </row>
    <row r="966" spans="1:17" x14ac:dyDescent="0.2">
      <c r="A966" t="s">
        <v>3892</v>
      </c>
      <c r="B966" t="s">
        <v>3893</v>
      </c>
      <c r="D966" t="s">
        <v>3894</v>
      </c>
      <c r="E966" t="s">
        <v>24</v>
      </c>
      <c r="F966" t="s">
        <v>24</v>
      </c>
      <c r="G966" t="s">
        <v>24</v>
      </c>
      <c r="H966" t="s">
        <v>24</v>
      </c>
      <c r="I966">
        <v>321.24299999999999</v>
      </c>
      <c r="J966">
        <v>201</v>
      </c>
      <c r="K966" t="s">
        <v>128</v>
      </c>
      <c r="L966" t="s">
        <v>41</v>
      </c>
      <c r="M966" t="s">
        <v>24</v>
      </c>
      <c r="N966">
        <v>0.49746784111338649</v>
      </c>
      <c r="O966">
        <v>-0.16380095332389641</v>
      </c>
      <c r="P966">
        <v>0.9069809112280165</v>
      </c>
      <c r="Q966">
        <v>1.728430449168172E-2</v>
      </c>
    </row>
    <row r="967" spans="1:17" x14ac:dyDescent="0.2">
      <c r="A967" t="s">
        <v>3895</v>
      </c>
      <c r="B967" t="s">
        <v>3896</v>
      </c>
      <c r="D967" t="s">
        <v>3897</v>
      </c>
      <c r="E967" t="s">
        <v>24</v>
      </c>
      <c r="F967" t="s">
        <v>24</v>
      </c>
      <c r="G967" t="s">
        <v>24</v>
      </c>
      <c r="H967" t="s">
        <v>24</v>
      </c>
      <c r="I967">
        <v>323.10849999999999</v>
      </c>
      <c r="J967">
        <v>56</v>
      </c>
      <c r="K967" t="s">
        <v>74</v>
      </c>
      <c r="L967" t="s">
        <v>41</v>
      </c>
      <c r="M967" t="s">
        <v>24</v>
      </c>
    </row>
    <row r="968" spans="1:17" x14ac:dyDescent="0.2">
      <c r="A968" t="s">
        <v>3898</v>
      </c>
      <c r="B968" t="s">
        <v>3899</v>
      </c>
      <c r="C968" t="s">
        <v>3900</v>
      </c>
      <c r="D968" t="s">
        <v>3901</v>
      </c>
      <c r="E968" t="s">
        <v>24</v>
      </c>
      <c r="F968" t="s">
        <v>24</v>
      </c>
      <c r="G968" t="s">
        <v>24</v>
      </c>
      <c r="H968" t="s">
        <v>24</v>
      </c>
      <c r="I968">
        <v>323.16079999999999</v>
      </c>
      <c r="J968">
        <v>151</v>
      </c>
      <c r="K968" t="s">
        <v>58</v>
      </c>
      <c r="L968" t="s">
        <v>41</v>
      </c>
      <c r="M968" t="s">
        <v>24</v>
      </c>
    </row>
    <row r="969" spans="1:17" x14ac:dyDescent="0.2">
      <c r="A969" t="s">
        <v>3902</v>
      </c>
      <c r="B969" t="s">
        <v>3903</v>
      </c>
      <c r="C969" t="s">
        <v>3904</v>
      </c>
      <c r="D969" t="s">
        <v>3905</v>
      </c>
      <c r="E969" t="s">
        <v>24</v>
      </c>
      <c r="F969" t="s">
        <v>24</v>
      </c>
      <c r="G969" t="s">
        <v>24</v>
      </c>
      <c r="H969" t="s">
        <v>24</v>
      </c>
      <c r="I969">
        <v>323.18759999999997</v>
      </c>
      <c r="J969">
        <v>293</v>
      </c>
      <c r="K969" t="s">
        <v>128</v>
      </c>
      <c r="L969" t="s">
        <v>41</v>
      </c>
      <c r="M969" t="s">
        <v>24</v>
      </c>
      <c r="N969">
        <v>0.98135738692405505</v>
      </c>
      <c r="O969">
        <v>-8.4376304403832592E-3</v>
      </c>
      <c r="P969">
        <v>0.26116555451369161</v>
      </c>
      <c r="Q969">
        <v>0.50092066013283087</v>
      </c>
    </row>
    <row r="970" spans="1:17" x14ac:dyDescent="0.2">
      <c r="A970" t="s">
        <v>3906</v>
      </c>
      <c r="B970" t="s">
        <v>3907</v>
      </c>
      <c r="D970" t="s">
        <v>3908</v>
      </c>
      <c r="E970" t="s">
        <v>24</v>
      </c>
      <c r="F970" t="s">
        <v>24</v>
      </c>
      <c r="G970" t="s">
        <v>24</v>
      </c>
      <c r="H970" t="s">
        <v>24</v>
      </c>
      <c r="I970">
        <v>324.09539999999998</v>
      </c>
      <c r="J970">
        <v>152</v>
      </c>
      <c r="K970" t="s">
        <v>74</v>
      </c>
      <c r="L970" t="s">
        <v>41</v>
      </c>
      <c r="M970" t="s">
        <v>24</v>
      </c>
    </row>
    <row r="971" spans="1:17" x14ac:dyDescent="0.2">
      <c r="A971" t="s">
        <v>3909</v>
      </c>
      <c r="B971" t="s">
        <v>3910</v>
      </c>
      <c r="C971" t="s">
        <v>3911</v>
      </c>
      <c r="D971" t="s">
        <v>3912</v>
      </c>
      <c r="E971" t="s">
        <v>24</v>
      </c>
      <c r="F971" t="s">
        <v>24</v>
      </c>
      <c r="G971" t="s">
        <v>27</v>
      </c>
      <c r="H971" t="s">
        <v>24</v>
      </c>
      <c r="I971">
        <v>325.0086</v>
      </c>
      <c r="J971">
        <v>175</v>
      </c>
      <c r="K971" t="s">
        <v>136</v>
      </c>
      <c r="L971" t="s">
        <v>41</v>
      </c>
      <c r="M971" t="s">
        <v>24</v>
      </c>
      <c r="N971">
        <v>0.20417013577799381</v>
      </c>
      <c r="O971">
        <v>-0.84987057482239337</v>
      </c>
      <c r="P971">
        <v>0.11864938353343719</v>
      </c>
      <c r="Q971">
        <v>0.52263041118364129</v>
      </c>
    </row>
    <row r="972" spans="1:17" x14ac:dyDescent="0.2">
      <c r="A972" t="s">
        <v>1063</v>
      </c>
      <c r="B972" t="s">
        <v>1064</v>
      </c>
      <c r="D972" t="s">
        <v>3913</v>
      </c>
      <c r="E972" t="s">
        <v>24</v>
      </c>
      <c r="F972" t="s">
        <v>24</v>
      </c>
      <c r="G972" t="s">
        <v>24</v>
      </c>
      <c r="H972" t="s">
        <v>24</v>
      </c>
      <c r="I972">
        <v>325.03660000000002</v>
      </c>
      <c r="J972">
        <v>58</v>
      </c>
      <c r="K972" t="s">
        <v>136</v>
      </c>
      <c r="L972" t="s">
        <v>41</v>
      </c>
      <c r="M972" t="s">
        <v>24</v>
      </c>
      <c r="N972">
        <v>0.26871326061569423</v>
      </c>
      <c r="O972">
        <v>-1.393169307110993</v>
      </c>
      <c r="P972">
        <v>0.27814840715558248</v>
      </c>
      <c r="Q972">
        <v>-1.614644327233052</v>
      </c>
    </row>
    <row r="973" spans="1:17" x14ac:dyDescent="0.2">
      <c r="A973" t="s">
        <v>3914</v>
      </c>
      <c r="B973" t="s">
        <v>3915</v>
      </c>
      <c r="D973" t="s">
        <v>3916</v>
      </c>
      <c r="E973" t="s">
        <v>24</v>
      </c>
      <c r="F973" t="s">
        <v>24</v>
      </c>
      <c r="G973" t="s">
        <v>24</v>
      </c>
      <c r="H973" t="s">
        <v>24</v>
      </c>
      <c r="I973">
        <v>325.12880000000001</v>
      </c>
      <c r="J973">
        <v>153</v>
      </c>
      <c r="K973" t="s">
        <v>47</v>
      </c>
      <c r="L973" t="s">
        <v>41</v>
      </c>
      <c r="M973" t="s">
        <v>24</v>
      </c>
      <c r="N973">
        <v>9.3027569333032287E-2</v>
      </c>
      <c r="O973">
        <v>1.166857274347548</v>
      </c>
      <c r="P973">
        <v>0.53880582771070717</v>
      </c>
      <c r="Q973">
        <v>0.4195094644634878</v>
      </c>
    </row>
    <row r="974" spans="1:17" x14ac:dyDescent="0.2">
      <c r="A974" t="s">
        <v>473</v>
      </c>
      <c r="B974" t="s">
        <v>474</v>
      </c>
      <c r="D974" t="s">
        <v>475</v>
      </c>
      <c r="E974" t="s">
        <v>24</v>
      </c>
      <c r="F974" t="s">
        <v>24</v>
      </c>
      <c r="G974" t="s">
        <v>24</v>
      </c>
      <c r="H974" t="s">
        <v>24</v>
      </c>
      <c r="I974">
        <v>325.1653</v>
      </c>
      <c r="J974">
        <v>169</v>
      </c>
      <c r="K974" t="s">
        <v>58</v>
      </c>
      <c r="L974" t="s">
        <v>41</v>
      </c>
      <c r="M974" t="s">
        <v>24</v>
      </c>
      <c r="N974">
        <v>0.65122358936549807</v>
      </c>
      <c r="O974">
        <v>2.9696542213446971E-2</v>
      </c>
      <c r="P974">
        <v>2.7569207360164719E-2</v>
      </c>
      <c r="Q974">
        <v>0.1803216709209465</v>
      </c>
    </row>
    <row r="975" spans="1:17" x14ac:dyDescent="0.2">
      <c r="A975" t="s">
        <v>3917</v>
      </c>
      <c r="B975" t="s">
        <v>3918</v>
      </c>
      <c r="D975" t="s">
        <v>3919</v>
      </c>
      <c r="E975" t="s">
        <v>24</v>
      </c>
      <c r="F975" t="s">
        <v>24</v>
      </c>
      <c r="G975" t="s">
        <v>24</v>
      </c>
      <c r="H975" t="s">
        <v>24</v>
      </c>
      <c r="I975">
        <v>325.19540000000001</v>
      </c>
      <c r="J975">
        <v>171</v>
      </c>
      <c r="K975" t="s">
        <v>136</v>
      </c>
      <c r="L975" t="s">
        <v>41</v>
      </c>
      <c r="M975" t="s">
        <v>24</v>
      </c>
      <c r="N975">
        <v>0.30636118109102572</v>
      </c>
      <c r="O975">
        <v>-8.0903990083648125E-2</v>
      </c>
      <c r="P975">
        <v>0.31100919040659192</v>
      </c>
      <c r="Q975">
        <v>-0.102869959554134</v>
      </c>
    </row>
    <row r="976" spans="1:17" x14ac:dyDescent="0.2">
      <c r="A976" t="s">
        <v>3920</v>
      </c>
      <c r="B976" t="s">
        <v>3921</v>
      </c>
      <c r="D976" t="s">
        <v>3922</v>
      </c>
      <c r="E976" t="s">
        <v>24</v>
      </c>
      <c r="F976" t="s">
        <v>24</v>
      </c>
      <c r="G976" t="s">
        <v>24</v>
      </c>
      <c r="H976" t="s">
        <v>24</v>
      </c>
      <c r="I976">
        <v>325.27429999999998</v>
      </c>
      <c r="J976">
        <v>206</v>
      </c>
      <c r="K976" t="s">
        <v>47</v>
      </c>
      <c r="L976" t="s">
        <v>41</v>
      </c>
      <c r="M976" t="s">
        <v>24</v>
      </c>
      <c r="N976">
        <v>0.35273347351148931</v>
      </c>
      <c r="O976">
        <v>-0.2264073847364507</v>
      </c>
      <c r="P976">
        <v>0.8965146815541094</v>
      </c>
      <c r="Q976">
        <v>3.5860952424592092E-2</v>
      </c>
    </row>
    <row r="977" spans="1:17" x14ac:dyDescent="0.2">
      <c r="A977" t="s">
        <v>3923</v>
      </c>
      <c r="B977" t="s">
        <v>3924</v>
      </c>
      <c r="D977" t="s">
        <v>3925</v>
      </c>
      <c r="E977" t="s">
        <v>24</v>
      </c>
      <c r="F977" t="s">
        <v>24</v>
      </c>
      <c r="G977" t="s">
        <v>24</v>
      </c>
      <c r="H977" t="s">
        <v>24</v>
      </c>
      <c r="I977">
        <v>325.99880000000002</v>
      </c>
      <c r="J977">
        <v>59</v>
      </c>
      <c r="K977" t="s">
        <v>58</v>
      </c>
      <c r="L977" t="s">
        <v>41</v>
      </c>
      <c r="M977" t="s">
        <v>24</v>
      </c>
    </row>
    <row r="978" spans="1:17" x14ac:dyDescent="0.2">
      <c r="A978" t="s">
        <v>3926</v>
      </c>
      <c r="B978" t="s">
        <v>3927</v>
      </c>
      <c r="C978" t="s">
        <v>3928</v>
      </c>
      <c r="D978" t="s">
        <v>3929</v>
      </c>
      <c r="E978" t="s">
        <v>24</v>
      </c>
      <c r="F978" t="s">
        <v>24</v>
      </c>
      <c r="G978" t="s">
        <v>24</v>
      </c>
      <c r="H978" t="s">
        <v>24</v>
      </c>
      <c r="I978">
        <v>326.11130000000003</v>
      </c>
      <c r="J978">
        <v>143</v>
      </c>
      <c r="K978" t="s">
        <v>58</v>
      </c>
      <c r="L978" t="s">
        <v>41</v>
      </c>
      <c r="M978" t="s">
        <v>24</v>
      </c>
    </row>
    <row r="979" spans="1:17" x14ac:dyDescent="0.2">
      <c r="A979" t="s">
        <v>3930</v>
      </c>
      <c r="B979" t="s">
        <v>3931</v>
      </c>
      <c r="D979" t="s">
        <v>3932</v>
      </c>
      <c r="E979" t="s">
        <v>24</v>
      </c>
      <c r="F979" t="s">
        <v>24</v>
      </c>
      <c r="G979" t="s">
        <v>24</v>
      </c>
      <c r="H979" t="s">
        <v>24</v>
      </c>
      <c r="I979">
        <v>326.15089999999998</v>
      </c>
      <c r="J979">
        <v>154</v>
      </c>
      <c r="K979" t="s">
        <v>58</v>
      </c>
      <c r="L979" t="s">
        <v>41</v>
      </c>
      <c r="M979" t="s">
        <v>24</v>
      </c>
      <c r="N979">
        <v>0.82311133127635294</v>
      </c>
      <c r="O979">
        <v>-1.197880444720667E-2</v>
      </c>
      <c r="P979">
        <v>0.35738881494568181</v>
      </c>
      <c r="Q979">
        <v>6.3991405245767297E-2</v>
      </c>
    </row>
    <row r="980" spans="1:17" x14ac:dyDescent="0.2">
      <c r="A980" t="s">
        <v>3933</v>
      </c>
      <c r="B980" t="s">
        <v>3934</v>
      </c>
      <c r="C980" t="s">
        <v>3935</v>
      </c>
      <c r="D980" t="s">
        <v>3936</v>
      </c>
      <c r="E980" t="s">
        <v>24</v>
      </c>
      <c r="F980" t="s">
        <v>24</v>
      </c>
      <c r="G980" t="s">
        <v>24</v>
      </c>
      <c r="H980" t="s">
        <v>24</v>
      </c>
      <c r="I980">
        <v>326.26920000000001</v>
      </c>
      <c r="J980">
        <v>249</v>
      </c>
      <c r="K980" t="s">
        <v>128</v>
      </c>
      <c r="L980" t="s">
        <v>41</v>
      </c>
      <c r="M980" t="s">
        <v>24</v>
      </c>
    </row>
    <row r="981" spans="1:17" x14ac:dyDescent="0.2">
      <c r="A981" t="s">
        <v>3937</v>
      </c>
      <c r="B981" t="s">
        <v>3938</v>
      </c>
      <c r="C981" t="s">
        <v>3939</v>
      </c>
      <c r="D981" t="s">
        <v>3940</v>
      </c>
      <c r="E981" t="s">
        <v>24</v>
      </c>
      <c r="F981" t="s">
        <v>24</v>
      </c>
      <c r="G981" t="s">
        <v>24</v>
      </c>
      <c r="H981" t="s">
        <v>24</v>
      </c>
      <c r="I981">
        <v>327.13729999999998</v>
      </c>
      <c r="J981">
        <v>49</v>
      </c>
      <c r="K981" t="s">
        <v>136</v>
      </c>
      <c r="L981" t="s">
        <v>41</v>
      </c>
      <c r="M981" t="s">
        <v>24</v>
      </c>
    </row>
    <row r="982" spans="1:17" x14ac:dyDescent="0.2">
      <c r="A982" t="s">
        <v>3941</v>
      </c>
      <c r="B982" t="s">
        <v>3942</v>
      </c>
      <c r="D982" t="s">
        <v>3943</v>
      </c>
      <c r="E982" t="s">
        <v>24</v>
      </c>
      <c r="F982" t="s">
        <v>24</v>
      </c>
      <c r="G982" t="s">
        <v>24</v>
      </c>
      <c r="H982" t="s">
        <v>24</v>
      </c>
      <c r="I982">
        <v>327.14420000000001</v>
      </c>
      <c r="J982">
        <v>149</v>
      </c>
      <c r="K982" t="s">
        <v>47</v>
      </c>
      <c r="L982" t="s">
        <v>41</v>
      </c>
      <c r="M982" t="s">
        <v>24</v>
      </c>
      <c r="N982">
        <v>0.36983775359396842</v>
      </c>
      <c r="O982">
        <v>0.35267914375709891</v>
      </c>
      <c r="P982">
        <v>0.90133702538110583</v>
      </c>
      <c r="Q982">
        <v>3.5858300062741932E-2</v>
      </c>
    </row>
    <row r="983" spans="1:17" x14ac:dyDescent="0.2">
      <c r="A983" t="s">
        <v>476</v>
      </c>
      <c r="B983" t="s">
        <v>477</v>
      </c>
      <c r="D983" t="s">
        <v>478</v>
      </c>
      <c r="E983" t="s">
        <v>24</v>
      </c>
      <c r="F983" t="s">
        <v>24</v>
      </c>
      <c r="G983" t="s">
        <v>24</v>
      </c>
      <c r="H983" t="s">
        <v>24</v>
      </c>
      <c r="I983">
        <v>327.16309999999999</v>
      </c>
      <c r="J983">
        <v>155</v>
      </c>
      <c r="K983" t="s">
        <v>47</v>
      </c>
      <c r="L983" t="s">
        <v>41</v>
      </c>
      <c r="M983" t="s">
        <v>24</v>
      </c>
      <c r="N983">
        <v>0.32740621524440472</v>
      </c>
      <c r="O983">
        <v>-0.13429181125570719</v>
      </c>
      <c r="P983">
        <v>4.7515410270434488E-2</v>
      </c>
      <c r="Q983">
        <v>0.16331887184189139</v>
      </c>
    </row>
    <row r="984" spans="1:17" x14ac:dyDescent="0.2">
      <c r="A984" t="s">
        <v>3944</v>
      </c>
      <c r="B984" t="s">
        <v>3945</v>
      </c>
      <c r="D984" t="s">
        <v>3946</v>
      </c>
      <c r="E984" t="s">
        <v>24</v>
      </c>
      <c r="F984" t="s">
        <v>24</v>
      </c>
      <c r="G984" t="s">
        <v>24</v>
      </c>
      <c r="H984" t="s">
        <v>24</v>
      </c>
      <c r="I984">
        <v>327.28980000000001</v>
      </c>
      <c r="J984">
        <v>205</v>
      </c>
      <c r="K984" t="s">
        <v>47</v>
      </c>
      <c r="L984" t="s">
        <v>41</v>
      </c>
      <c r="M984" t="s">
        <v>24</v>
      </c>
      <c r="N984">
        <v>0.79817425636153361</v>
      </c>
      <c r="O984">
        <v>7.9012998425225689E-2</v>
      </c>
      <c r="P984">
        <v>0.35925100551743389</v>
      </c>
      <c r="Q984">
        <v>0.32229169586337392</v>
      </c>
    </row>
    <row r="985" spans="1:17" x14ac:dyDescent="0.2">
      <c r="A985" t="s">
        <v>3947</v>
      </c>
      <c r="B985" t="s">
        <v>3948</v>
      </c>
      <c r="D985" t="s">
        <v>3949</v>
      </c>
      <c r="E985" t="s">
        <v>24</v>
      </c>
      <c r="F985" t="s">
        <v>24</v>
      </c>
      <c r="G985" t="s">
        <v>24</v>
      </c>
      <c r="H985" t="s">
        <v>24</v>
      </c>
      <c r="I985">
        <v>329.11369999999999</v>
      </c>
      <c r="J985">
        <v>157</v>
      </c>
      <c r="K985" t="s">
        <v>58</v>
      </c>
      <c r="L985" t="s">
        <v>41</v>
      </c>
      <c r="M985" t="s">
        <v>24</v>
      </c>
      <c r="N985">
        <v>0.99749719771191381</v>
      </c>
      <c r="O985">
        <v>4.5102665721366009E-3</v>
      </c>
      <c r="P985">
        <v>5.0943476041874929E-2</v>
      </c>
      <c r="Q985">
        <v>1.6749893374829481</v>
      </c>
    </row>
    <row r="986" spans="1:17" x14ac:dyDescent="0.2">
      <c r="A986" t="s">
        <v>3950</v>
      </c>
      <c r="B986" t="s">
        <v>3951</v>
      </c>
      <c r="D986" t="s">
        <v>3952</v>
      </c>
      <c r="E986" t="s">
        <v>24</v>
      </c>
      <c r="F986" t="s">
        <v>24</v>
      </c>
      <c r="G986" t="s">
        <v>24</v>
      </c>
      <c r="H986" t="s">
        <v>24</v>
      </c>
      <c r="I986">
        <v>329.14229999999998</v>
      </c>
      <c r="J986">
        <v>152</v>
      </c>
      <c r="K986" t="s">
        <v>136</v>
      </c>
      <c r="L986" t="s">
        <v>41</v>
      </c>
      <c r="M986" t="s">
        <v>24</v>
      </c>
      <c r="N986">
        <v>0.28857995087636801</v>
      </c>
      <c r="O986">
        <v>-0.4313130086030732</v>
      </c>
      <c r="P986">
        <v>0.85239667554670551</v>
      </c>
      <c r="Q986">
        <v>-7.9956904378356342E-2</v>
      </c>
    </row>
    <row r="987" spans="1:17" x14ac:dyDescent="0.2">
      <c r="A987" t="s">
        <v>479</v>
      </c>
      <c r="B987" t="s">
        <v>480</v>
      </c>
      <c r="D987" t="s">
        <v>481</v>
      </c>
      <c r="E987" t="s">
        <v>24</v>
      </c>
      <c r="F987" t="s">
        <v>24</v>
      </c>
      <c r="G987" t="s">
        <v>24</v>
      </c>
      <c r="H987" t="s">
        <v>24</v>
      </c>
      <c r="I987">
        <v>329.15989999999999</v>
      </c>
      <c r="J987">
        <v>150</v>
      </c>
      <c r="K987" t="s">
        <v>47</v>
      </c>
      <c r="L987" t="s">
        <v>41</v>
      </c>
      <c r="M987" t="s">
        <v>24</v>
      </c>
      <c r="N987">
        <v>1.526551117407229E-2</v>
      </c>
      <c r="O987">
        <v>-0.36707082841506627</v>
      </c>
      <c r="P987">
        <v>0.77676258658115371</v>
      </c>
      <c r="Q987">
        <v>3.9970460835039752E-2</v>
      </c>
    </row>
    <row r="988" spans="1:17" x14ac:dyDescent="0.2">
      <c r="A988" t="s">
        <v>3953</v>
      </c>
      <c r="B988" t="s">
        <v>3954</v>
      </c>
      <c r="D988" t="s">
        <v>3955</v>
      </c>
      <c r="E988" t="s">
        <v>24</v>
      </c>
      <c r="F988" t="s">
        <v>24</v>
      </c>
      <c r="G988" t="s">
        <v>24</v>
      </c>
      <c r="H988" t="s">
        <v>24</v>
      </c>
      <c r="I988">
        <v>329.2328</v>
      </c>
      <c r="J988">
        <v>166</v>
      </c>
      <c r="K988" t="s">
        <v>47</v>
      </c>
      <c r="L988" t="s">
        <v>41</v>
      </c>
      <c r="M988" t="s">
        <v>24</v>
      </c>
      <c r="N988">
        <v>0.41006380940561032</v>
      </c>
      <c r="O988">
        <v>-0.1775216238027717</v>
      </c>
      <c r="P988">
        <v>0.90100735823686517</v>
      </c>
      <c r="Q988">
        <v>3.8720889670848628E-2</v>
      </c>
    </row>
    <row r="989" spans="1:17" x14ac:dyDescent="0.2">
      <c r="A989" t="s">
        <v>3956</v>
      </c>
      <c r="B989" t="s">
        <v>3957</v>
      </c>
      <c r="D989" t="s">
        <v>3958</v>
      </c>
      <c r="E989" t="s">
        <v>24</v>
      </c>
      <c r="F989" t="s">
        <v>24</v>
      </c>
      <c r="G989" t="s">
        <v>24</v>
      </c>
      <c r="H989" t="s">
        <v>24</v>
      </c>
      <c r="I989">
        <v>329.24810000000002</v>
      </c>
      <c r="J989">
        <v>208</v>
      </c>
      <c r="K989" t="s">
        <v>47</v>
      </c>
      <c r="L989" t="s">
        <v>41</v>
      </c>
      <c r="M989" t="s">
        <v>24</v>
      </c>
      <c r="N989">
        <v>0.57729989870565712</v>
      </c>
      <c r="O989">
        <v>0.2047258843997426</v>
      </c>
      <c r="P989">
        <v>0.82580269923486171</v>
      </c>
      <c r="Q989">
        <v>-0.15815338823253811</v>
      </c>
    </row>
    <row r="990" spans="1:17" x14ac:dyDescent="0.2">
      <c r="A990" t="s">
        <v>3959</v>
      </c>
      <c r="B990" t="s">
        <v>3960</v>
      </c>
      <c r="D990" t="s">
        <v>3961</v>
      </c>
      <c r="E990" t="s">
        <v>24</v>
      </c>
      <c r="F990" t="s">
        <v>24</v>
      </c>
      <c r="G990" t="s">
        <v>24</v>
      </c>
      <c r="H990" t="s">
        <v>24</v>
      </c>
      <c r="I990">
        <v>330.0573</v>
      </c>
      <c r="J990">
        <v>61</v>
      </c>
      <c r="K990" t="s">
        <v>58</v>
      </c>
      <c r="L990" t="s">
        <v>41</v>
      </c>
      <c r="M990" t="s">
        <v>24</v>
      </c>
    </row>
    <row r="991" spans="1:17" x14ac:dyDescent="0.2">
      <c r="A991" t="s">
        <v>3962</v>
      </c>
      <c r="B991" t="s">
        <v>3963</v>
      </c>
      <c r="C991" t="s">
        <v>3964</v>
      </c>
      <c r="D991" t="s">
        <v>3965</v>
      </c>
      <c r="E991" t="s">
        <v>24</v>
      </c>
      <c r="F991" t="s">
        <v>24</v>
      </c>
      <c r="G991" t="s">
        <v>24</v>
      </c>
      <c r="H991" t="s">
        <v>24</v>
      </c>
      <c r="I991">
        <v>330.0702</v>
      </c>
      <c r="J991">
        <v>61</v>
      </c>
      <c r="K991" t="s">
        <v>136</v>
      </c>
      <c r="L991" t="s">
        <v>41</v>
      </c>
      <c r="M991" t="s">
        <v>24</v>
      </c>
    </row>
    <row r="992" spans="1:17" x14ac:dyDescent="0.2">
      <c r="A992" t="s">
        <v>3966</v>
      </c>
      <c r="B992" t="s">
        <v>3967</v>
      </c>
      <c r="D992" t="s">
        <v>3968</v>
      </c>
      <c r="E992" t="s">
        <v>24</v>
      </c>
      <c r="F992" t="s">
        <v>24</v>
      </c>
      <c r="G992" t="s">
        <v>24</v>
      </c>
      <c r="H992" t="s">
        <v>24</v>
      </c>
      <c r="I992">
        <v>331.02159999999998</v>
      </c>
      <c r="J992">
        <v>143</v>
      </c>
      <c r="K992" t="s">
        <v>47</v>
      </c>
      <c r="L992" t="s">
        <v>41</v>
      </c>
      <c r="M992" t="s">
        <v>24</v>
      </c>
      <c r="N992">
        <v>0.5209421378388791</v>
      </c>
      <c r="O992">
        <v>-0.1464521773982668</v>
      </c>
      <c r="P992">
        <v>0.30476195443820658</v>
      </c>
      <c r="Q992">
        <v>-0.40268277102151551</v>
      </c>
    </row>
    <row r="993" spans="1:17" x14ac:dyDescent="0.2">
      <c r="A993" t="s">
        <v>3969</v>
      </c>
      <c r="B993" t="s">
        <v>3970</v>
      </c>
      <c r="D993" t="s">
        <v>3971</v>
      </c>
      <c r="E993" t="s">
        <v>24</v>
      </c>
      <c r="F993" t="s">
        <v>24</v>
      </c>
      <c r="G993" t="s">
        <v>24</v>
      </c>
      <c r="H993" t="s">
        <v>24</v>
      </c>
      <c r="I993">
        <v>331.06</v>
      </c>
      <c r="J993">
        <v>58</v>
      </c>
      <c r="K993" t="s">
        <v>136</v>
      </c>
      <c r="L993" t="s">
        <v>41</v>
      </c>
      <c r="M993" t="s">
        <v>24</v>
      </c>
      <c r="N993">
        <v>0.42731449829541718</v>
      </c>
      <c r="O993">
        <v>-1.146574521579929</v>
      </c>
      <c r="P993">
        <v>0.59216232808514147</v>
      </c>
      <c r="Q993">
        <v>-1.240084499470967</v>
      </c>
    </row>
    <row r="994" spans="1:17" x14ac:dyDescent="0.2">
      <c r="A994" t="s">
        <v>3972</v>
      </c>
      <c r="B994" t="s">
        <v>3973</v>
      </c>
      <c r="D994" t="s">
        <v>3974</v>
      </c>
      <c r="E994" t="s">
        <v>27</v>
      </c>
      <c r="F994" t="s">
        <v>27</v>
      </c>
      <c r="G994" t="s">
        <v>24</v>
      </c>
      <c r="H994" t="s">
        <v>24</v>
      </c>
      <c r="I994">
        <v>333.01740000000001</v>
      </c>
      <c r="J994">
        <v>148</v>
      </c>
      <c r="K994" t="s">
        <v>136</v>
      </c>
      <c r="L994" t="s">
        <v>41</v>
      </c>
      <c r="M994" t="s">
        <v>24</v>
      </c>
      <c r="N994">
        <v>0.22631174238417881</v>
      </c>
      <c r="O994">
        <v>-0.24783887909054769</v>
      </c>
      <c r="P994">
        <v>0.39791777083979429</v>
      </c>
      <c r="Q994">
        <v>0.17278322377010369</v>
      </c>
    </row>
    <row r="995" spans="1:17" x14ac:dyDescent="0.2">
      <c r="A995" t="s">
        <v>3975</v>
      </c>
      <c r="B995" t="s">
        <v>3976</v>
      </c>
      <c r="D995" t="s">
        <v>3974</v>
      </c>
      <c r="E995" t="s">
        <v>27</v>
      </c>
      <c r="F995" t="s">
        <v>27</v>
      </c>
      <c r="G995" t="s">
        <v>24</v>
      </c>
      <c r="H995" t="s">
        <v>24</v>
      </c>
      <c r="I995">
        <v>333.01740000000001</v>
      </c>
      <c r="J995">
        <v>148</v>
      </c>
      <c r="K995" t="s">
        <v>136</v>
      </c>
      <c r="L995" t="s">
        <v>41</v>
      </c>
      <c r="M995" t="s">
        <v>24</v>
      </c>
      <c r="N995">
        <v>0.22631174238417881</v>
      </c>
      <c r="O995">
        <v>-0.24783887909054769</v>
      </c>
      <c r="P995">
        <v>0.39791777083979429</v>
      </c>
      <c r="Q995">
        <v>0.17278322377010369</v>
      </c>
    </row>
    <row r="996" spans="1:17" x14ac:dyDescent="0.2">
      <c r="A996" t="s">
        <v>3977</v>
      </c>
      <c r="B996" t="s">
        <v>3978</v>
      </c>
      <c r="D996" t="s">
        <v>3979</v>
      </c>
      <c r="E996" t="s">
        <v>24</v>
      </c>
      <c r="F996" t="s">
        <v>24</v>
      </c>
      <c r="G996" t="s">
        <v>24</v>
      </c>
      <c r="H996" t="s">
        <v>24</v>
      </c>
      <c r="I996">
        <v>333.02289999999999</v>
      </c>
      <c r="J996">
        <v>155</v>
      </c>
      <c r="K996" t="s">
        <v>58</v>
      </c>
      <c r="L996" t="s">
        <v>41</v>
      </c>
      <c r="M996" t="s">
        <v>24</v>
      </c>
    </row>
    <row r="997" spans="1:17" x14ac:dyDescent="0.2">
      <c r="A997" t="s">
        <v>482</v>
      </c>
      <c r="B997" t="s">
        <v>483</v>
      </c>
      <c r="C997" t="s">
        <v>484</v>
      </c>
      <c r="D997" t="s">
        <v>485</v>
      </c>
      <c r="E997" t="s">
        <v>24</v>
      </c>
      <c r="F997" t="s">
        <v>24</v>
      </c>
      <c r="G997" t="s">
        <v>24</v>
      </c>
      <c r="H997" t="s">
        <v>24</v>
      </c>
      <c r="I997">
        <v>333.04930000000002</v>
      </c>
      <c r="J997">
        <v>149</v>
      </c>
      <c r="K997" t="s">
        <v>47</v>
      </c>
      <c r="L997" t="s">
        <v>41</v>
      </c>
      <c r="M997" t="s">
        <v>24</v>
      </c>
      <c r="N997">
        <v>2.7251602861135978E-2</v>
      </c>
      <c r="O997">
        <v>0.92703432152064735</v>
      </c>
      <c r="P997">
        <v>1.244681915664534E-2</v>
      </c>
      <c r="Q997">
        <v>0.94820046279419579</v>
      </c>
    </row>
    <row r="998" spans="1:17" x14ac:dyDescent="0.2">
      <c r="A998" t="s">
        <v>3980</v>
      </c>
      <c r="B998" t="s">
        <v>3981</v>
      </c>
      <c r="D998" t="s">
        <v>3982</v>
      </c>
      <c r="E998" t="s">
        <v>24</v>
      </c>
      <c r="F998" t="s">
        <v>24</v>
      </c>
      <c r="G998" t="s">
        <v>24</v>
      </c>
      <c r="H998" t="s">
        <v>24</v>
      </c>
      <c r="I998">
        <v>333.09800000000001</v>
      </c>
      <c r="J998">
        <v>148</v>
      </c>
      <c r="K998" t="s">
        <v>58</v>
      </c>
      <c r="L998" t="s">
        <v>41</v>
      </c>
      <c r="M998" t="s">
        <v>24</v>
      </c>
    </row>
    <row r="999" spans="1:17" x14ac:dyDescent="0.2">
      <c r="A999" t="s">
        <v>486</v>
      </c>
      <c r="B999" t="s">
        <v>487</v>
      </c>
      <c r="C999" t="s">
        <v>488</v>
      </c>
      <c r="D999" t="s">
        <v>489</v>
      </c>
      <c r="E999" t="s">
        <v>24</v>
      </c>
      <c r="F999" t="s">
        <v>24</v>
      </c>
      <c r="G999" t="s">
        <v>24</v>
      </c>
      <c r="H999" t="s">
        <v>27</v>
      </c>
      <c r="I999">
        <v>333.1182</v>
      </c>
      <c r="J999">
        <v>59</v>
      </c>
      <c r="K999" t="s">
        <v>136</v>
      </c>
      <c r="L999" t="s">
        <v>41</v>
      </c>
      <c r="M999" t="s">
        <v>24</v>
      </c>
      <c r="N999">
        <v>2.0358918788100061E-2</v>
      </c>
      <c r="O999">
        <v>1.7375763160212421</v>
      </c>
      <c r="P999">
        <v>0.2356374215586329</v>
      </c>
      <c r="Q999">
        <v>1.104671065847832</v>
      </c>
    </row>
    <row r="1000" spans="1:17" x14ac:dyDescent="0.2">
      <c r="A1000" t="s">
        <v>3983</v>
      </c>
      <c r="B1000" t="s">
        <v>3984</v>
      </c>
      <c r="C1000" t="s">
        <v>3985</v>
      </c>
      <c r="D1000" t="s">
        <v>3986</v>
      </c>
      <c r="E1000" t="s">
        <v>24</v>
      </c>
      <c r="F1000" t="s">
        <v>24</v>
      </c>
      <c r="G1000" t="s">
        <v>24</v>
      </c>
      <c r="H1000" t="s">
        <v>24</v>
      </c>
      <c r="I1000">
        <v>333.20679999999999</v>
      </c>
      <c r="J1000">
        <v>176</v>
      </c>
      <c r="K1000" t="s">
        <v>128</v>
      </c>
      <c r="L1000" t="s">
        <v>41</v>
      </c>
      <c r="M1000" t="s">
        <v>24</v>
      </c>
      <c r="N1000">
        <v>0.37027495345536521</v>
      </c>
      <c r="O1000">
        <v>0.33056657548655011</v>
      </c>
      <c r="P1000">
        <v>0.85308648090119066</v>
      </c>
      <c r="Q1000">
        <v>-7.6674399536630133E-2</v>
      </c>
    </row>
    <row r="1001" spans="1:17" x14ac:dyDescent="0.2">
      <c r="A1001" t="s">
        <v>3987</v>
      </c>
      <c r="B1001" t="s">
        <v>3988</v>
      </c>
      <c r="C1001" t="s">
        <v>3989</v>
      </c>
      <c r="D1001" t="s">
        <v>3990</v>
      </c>
      <c r="E1001" t="s">
        <v>24</v>
      </c>
      <c r="F1001" t="s">
        <v>24</v>
      </c>
      <c r="G1001" t="s">
        <v>27</v>
      </c>
      <c r="H1001" t="s">
        <v>24</v>
      </c>
      <c r="I1001">
        <v>333.21969999999999</v>
      </c>
      <c r="J1001">
        <v>196</v>
      </c>
      <c r="K1001" t="s">
        <v>136</v>
      </c>
      <c r="L1001" t="s">
        <v>41</v>
      </c>
      <c r="M1001" t="s">
        <v>24</v>
      </c>
      <c r="N1001">
        <v>0.68385195510576269</v>
      </c>
      <c r="O1001">
        <v>-0.20843429038688299</v>
      </c>
      <c r="P1001">
        <v>0.45660898716388559</v>
      </c>
      <c r="Q1001">
        <v>0.1719812408259962</v>
      </c>
    </row>
    <row r="1002" spans="1:17" x14ac:dyDescent="0.2">
      <c r="A1002" t="s">
        <v>3991</v>
      </c>
      <c r="B1002" t="s">
        <v>3992</v>
      </c>
      <c r="C1002" t="s">
        <v>3993</v>
      </c>
      <c r="D1002" t="s">
        <v>3994</v>
      </c>
      <c r="E1002" t="s">
        <v>24</v>
      </c>
      <c r="F1002" t="s">
        <v>24</v>
      </c>
      <c r="G1002" t="s">
        <v>24</v>
      </c>
      <c r="H1002" t="s">
        <v>24</v>
      </c>
      <c r="I1002">
        <v>334.12040000000002</v>
      </c>
      <c r="J1002">
        <v>58</v>
      </c>
      <c r="K1002" t="s">
        <v>136</v>
      </c>
      <c r="L1002" t="s">
        <v>41</v>
      </c>
      <c r="M1002" t="s">
        <v>24</v>
      </c>
      <c r="N1002">
        <v>0.58515267112055946</v>
      </c>
      <c r="O1002">
        <v>0.42107425105579921</v>
      </c>
      <c r="P1002">
        <v>0.45069710748809572</v>
      </c>
      <c r="Q1002">
        <v>0.75558598533440424</v>
      </c>
    </row>
    <row r="1003" spans="1:17" x14ac:dyDescent="0.2">
      <c r="A1003" t="s">
        <v>3995</v>
      </c>
      <c r="B1003" t="s">
        <v>3996</v>
      </c>
      <c r="D1003" t="s">
        <v>3997</v>
      </c>
      <c r="E1003" t="s">
        <v>24</v>
      </c>
      <c r="F1003" t="s">
        <v>24</v>
      </c>
      <c r="G1003" t="s">
        <v>24</v>
      </c>
      <c r="H1003" t="s">
        <v>24</v>
      </c>
      <c r="I1003">
        <v>334.12670000000003</v>
      </c>
      <c r="J1003">
        <v>58</v>
      </c>
      <c r="K1003" t="s">
        <v>128</v>
      </c>
      <c r="L1003" t="s">
        <v>41</v>
      </c>
      <c r="M1003" t="s">
        <v>24</v>
      </c>
    </row>
    <row r="1004" spans="1:17" x14ac:dyDescent="0.2">
      <c r="A1004" t="s">
        <v>3998</v>
      </c>
      <c r="B1004" t="s">
        <v>3999</v>
      </c>
      <c r="D1004" t="s">
        <v>4000</v>
      </c>
      <c r="E1004" t="s">
        <v>24</v>
      </c>
      <c r="F1004" t="s">
        <v>24</v>
      </c>
      <c r="G1004" t="s">
        <v>24</v>
      </c>
      <c r="H1004" t="s">
        <v>24</v>
      </c>
      <c r="I1004">
        <v>334.15019999999998</v>
      </c>
      <c r="J1004">
        <v>58</v>
      </c>
      <c r="K1004" t="s">
        <v>47</v>
      </c>
      <c r="L1004" t="s">
        <v>41</v>
      </c>
      <c r="M1004" t="s">
        <v>24</v>
      </c>
      <c r="N1004">
        <v>0.1127835452808446</v>
      </c>
      <c r="O1004">
        <v>-0.18660378534953281</v>
      </c>
      <c r="P1004">
        <v>0.42661342940778779</v>
      </c>
      <c r="Q1004">
        <v>0.12332981687007211</v>
      </c>
    </row>
    <row r="1005" spans="1:17" x14ac:dyDescent="0.2">
      <c r="A1005" t="s">
        <v>4001</v>
      </c>
      <c r="B1005" t="s">
        <v>4002</v>
      </c>
      <c r="C1005" t="s">
        <v>4003</v>
      </c>
      <c r="D1005" t="s">
        <v>4004</v>
      </c>
      <c r="E1005" t="s">
        <v>24</v>
      </c>
      <c r="F1005" t="s">
        <v>24</v>
      </c>
      <c r="G1005" t="s">
        <v>24</v>
      </c>
      <c r="H1005" t="s">
        <v>24</v>
      </c>
      <c r="I1005">
        <v>334.25110000000001</v>
      </c>
      <c r="J1005">
        <v>207</v>
      </c>
      <c r="K1005" t="s">
        <v>136</v>
      </c>
      <c r="L1005" t="s">
        <v>41</v>
      </c>
      <c r="M1005" t="s">
        <v>24</v>
      </c>
      <c r="N1005">
        <v>0.12471950667593899</v>
      </c>
      <c r="O1005">
        <v>0.56082537718886627</v>
      </c>
      <c r="P1005">
        <v>0.58812597588544058</v>
      </c>
      <c r="Q1005">
        <v>0.2221481048260259</v>
      </c>
    </row>
    <row r="1006" spans="1:17" x14ac:dyDescent="0.2">
      <c r="A1006" t="s">
        <v>4005</v>
      </c>
      <c r="B1006" t="s">
        <v>4006</v>
      </c>
      <c r="D1006" t="s">
        <v>4007</v>
      </c>
      <c r="E1006" t="s">
        <v>24</v>
      </c>
      <c r="F1006" t="s">
        <v>24</v>
      </c>
      <c r="G1006" t="s">
        <v>24</v>
      </c>
      <c r="H1006" t="s">
        <v>24</v>
      </c>
      <c r="I1006">
        <v>334.99329999999998</v>
      </c>
      <c r="J1006">
        <v>178</v>
      </c>
      <c r="K1006" t="s">
        <v>47</v>
      </c>
      <c r="L1006" t="s">
        <v>41</v>
      </c>
      <c r="M1006" t="s">
        <v>24</v>
      </c>
      <c r="N1006">
        <v>0.89879498931390944</v>
      </c>
      <c r="O1006">
        <v>2.9771060778344349E-2</v>
      </c>
      <c r="P1006">
        <v>0.79527274268553327</v>
      </c>
      <c r="Q1006">
        <v>-0.1074025817888398</v>
      </c>
    </row>
    <row r="1007" spans="1:17" x14ac:dyDescent="0.2">
      <c r="A1007" t="s">
        <v>4008</v>
      </c>
      <c r="B1007" t="s">
        <v>4009</v>
      </c>
      <c r="D1007" t="s">
        <v>4010</v>
      </c>
      <c r="E1007" t="s">
        <v>24</v>
      </c>
      <c r="F1007" t="s">
        <v>24</v>
      </c>
      <c r="G1007" t="s">
        <v>24</v>
      </c>
      <c r="H1007" t="s">
        <v>24</v>
      </c>
      <c r="I1007">
        <v>335.11290000000002</v>
      </c>
      <c r="J1007">
        <v>152</v>
      </c>
      <c r="K1007" t="s">
        <v>58</v>
      </c>
      <c r="L1007" t="s">
        <v>41</v>
      </c>
      <c r="M1007" t="s">
        <v>24</v>
      </c>
      <c r="N1007">
        <v>0.57570102461736039</v>
      </c>
      <c r="O1007">
        <v>-0.83007330644900179</v>
      </c>
      <c r="P1007">
        <v>6.3919616243384228E-2</v>
      </c>
      <c r="Q1007">
        <v>1.5116297871835871</v>
      </c>
    </row>
    <row r="1008" spans="1:17" x14ac:dyDescent="0.2">
      <c r="A1008" t="s">
        <v>4011</v>
      </c>
      <c r="D1008" t="s">
        <v>4012</v>
      </c>
      <c r="E1008" t="s">
        <v>24</v>
      </c>
      <c r="F1008" t="s">
        <v>24</v>
      </c>
      <c r="G1008" t="s">
        <v>24</v>
      </c>
      <c r="H1008" t="s">
        <v>24</v>
      </c>
      <c r="I1008">
        <v>335.23584499999998</v>
      </c>
      <c r="J1008">
        <v>196.5</v>
      </c>
      <c r="K1008" t="s">
        <v>136</v>
      </c>
      <c r="L1008" t="s">
        <v>29</v>
      </c>
      <c r="M1008" t="s">
        <v>24</v>
      </c>
      <c r="N1008">
        <v>0.26613844718498197</v>
      </c>
      <c r="O1008">
        <v>-0.19719117900173089</v>
      </c>
      <c r="P1008">
        <v>0.91586741243073411</v>
      </c>
      <c r="Q1008">
        <v>-2.4408740172610521E-2</v>
      </c>
    </row>
    <row r="1009" spans="1:17" x14ac:dyDescent="0.2">
      <c r="A1009" t="s">
        <v>4013</v>
      </c>
      <c r="B1009" t="s">
        <v>4014</v>
      </c>
      <c r="D1009" t="s">
        <v>4015</v>
      </c>
      <c r="E1009" t="s">
        <v>24</v>
      </c>
      <c r="F1009" t="s">
        <v>24</v>
      </c>
      <c r="G1009" t="s">
        <v>24</v>
      </c>
      <c r="H1009" t="s">
        <v>24</v>
      </c>
      <c r="I1009">
        <v>335.25850000000003</v>
      </c>
      <c r="J1009">
        <v>208</v>
      </c>
      <c r="K1009" t="s">
        <v>58</v>
      </c>
      <c r="L1009" t="s">
        <v>41</v>
      </c>
      <c r="M1009" t="s">
        <v>24</v>
      </c>
      <c r="N1009">
        <v>0.50038492753936925</v>
      </c>
      <c r="O1009">
        <v>-0.20676723445630249</v>
      </c>
      <c r="P1009">
        <v>0.69387125783502202</v>
      </c>
      <c r="Q1009">
        <v>8.3569685858842391E-2</v>
      </c>
    </row>
    <row r="1010" spans="1:17" x14ac:dyDescent="0.2">
      <c r="A1010" t="s">
        <v>4016</v>
      </c>
      <c r="B1010" t="s">
        <v>4017</v>
      </c>
      <c r="C1010" t="s">
        <v>4018</v>
      </c>
      <c r="D1010" t="s">
        <v>4019</v>
      </c>
      <c r="E1010" t="s">
        <v>24</v>
      </c>
      <c r="F1010" t="s">
        <v>24</v>
      </c>
      <c r="G1010" t="s">
        <v>24</v>
      </c>
      <c r="H1010" t="s">
        <v>24</v>
      </c>
      <c r="I1010">
        <v>335.29500000000002</v>
      </c>
      <c r="J1010">
        <v>252</v>
      </c>
      <c r="K1010" t="s">
        <v>47</v>
      </c>
      <c r="L1010" t="s">
        <v>41</v>
      </c>
      <c r="M1010" t="s">
        <v>24</v>
      </c>
      <c r="N1010">
        <v>7.2915741533545436E-2</v>
      </c>
      <c r="O1010">
        <v>1.052351841100903</v>
      </c>
      <c r="P1010">
        <v>0.88102082247106528</v>
      </c>
      <c r="Q1010">
        <v>-0.18249797585962921</v>
      </c>
    </row>
    <row r="1011" spans="1:17" x14ac:dyDescent="0.2">
      <c r="A1011" t="s">
        <v>4020</v>
      </c>
      <c r="B1011" t="s">
        <v>4021</v>
      </c>
      <c r="D1011" t="s">
        <v>4022</v>
      </c>
      <c r="E1011" t="s">
        <v>24</v>
      </c>
      <c r="F1011" t="s">
        <v>24</v>
      </c>
      <c r="G1011" t="s">
        <v>24</v>
      </c>
      <c r="H1011" t="s">
        <v>24</v>
      </c>
      <c r="I1011">
        <v>336.03800000000001</v>
      </c>
      <c r="J1011">
        <v>59</v>
      </c>
      <c r="K1011" t="s">
        <v>136</v>
      </c>
      <c r="L1011" t="s">
        <v>41</v>
      </c>
      <c r="M1011" t="s">
        <v>24</v>
      </c>
    </row>
    <row r="1012" spans="1:17" x14ac:dyDescent="0.2">
      <c r="A1012" t="s">
        <v>4023</v>
      </c>
      <c r="B1012" t="s">
        <v>4024</v>
      </c>
      <c r="C1012" t="s">
        <v>4025</v>
      </c>
      <c r="D1012" t="s">
        <v>4026</v>
      </c>
      <c r="E1012" t="s">
        <v>24</v>
      </c>
      <c r="F1012" t="s">
        <v>24</v>
      </c>
      <c r="G1012" t="s">
        <v>24</v>
      </c>
      <c r="H1012" t="s">
        <v>27</v>
      </c>
      <c r="I1012">
        <v>336.15839999999997</v>
      </c>
      <c r="J1012">
        <v>139</v>
      </c>
      <c r="K1012" t="s">
        <v>74</v>
      </c>
      <c r="L1012" t="s">
        <v>41</v>
      </c>
      <c r="M1012" t="s">
        <v>24</v>
      </c>
      <c r="N1012">
        <v>0.34419489999148839</v>
      </c>
      <c r="O1012">
        <v>-0.77306562098011788</v>
      </c>
      <c r="P1012">
        <v>0.64871430232978189</v>
      </c>
      <c r="Q1012">
        <v>0.27753183941051418</v>
      </c>
    </row>
    <row r="1013" spans="1:17" x14ac:dyDescent="0.2">
      <c r="A1013" t="s">
        <v>4027</v>
      </c>
      <c r="B1013" t="s">
        <v>4028</v>
      </c>
      <c r="C1013" t="s">
        <v>4029</v>
      </c>
      <c r="D1013" t="s">
        <v>4030</v>
      </c>
      <c r="E1013" t="s">
        <v>24</v>
      </c>
      <c r="F1013" t="s">
        <v>24</v>
      </c>
      <c r="G1013" t="s">
        <v>24</v>
      </c>
      <c r="H1013" t="s">
        <v>24</v>
      </c>
      <c r="I1013">
        <v>337.01229999999998</v>
      </c>
      <c r="J1013">
        <v>48</v>
      </c>
      <c r="K1013" t="s">
        <v>136</v>
      </c>
      <c r="L1013" t="s">
        <v>41</v>
      </c>
      <c r="M1013" t="s">
        <v>24</v>
      </c>
    </row>
    <row r="1014" spans="1:17" x14ac:dyDescent="0.2">
      <c r="A1014" t="s">
        <v>4031</v>
      </c>
      <c r="B1014" t="s">
        <v>4032</v>
      </c>
      <c r="D1014" t="s">
        <v>4033</v>
      </c>
      <c r="E1014" t="s">
        <v>24</v>
      </c>
      <c r="F1014" t="s">
        <v>24</v>
      </c>
      <c r="G1014" t="s">
        <v>24</v>
      </c>
      <c r="H1014" t="s">
        <v>24</v>
      </c>
      <c r="I1014">
        <v>337.238</v>
      </c>
      <c r="J1014">
        <v>170</v>
      </c>
      <c r="K1014" t="s">
        <v>128</v>
      </c>
      <c r="L1014" t="s">
        <v>41</v>
      </c>
      <c r="M1014" t="s">
        <v>24</v>
      </c>
      <c r="N1014">
        <v>0.85814521359848084</v>
      </c>
      <c r="O1014">
        <v>-1.5008630070752821E-2</v>
      </c>
      <c r="P1014">
        <v>0.92056036291257082</v>
      </c>
      <c r="Q1014">
        <v>8.5146860155482784E-3</v>
      </c>
    </row>
    <row r="1015" spans="1:17" x14ac:dyDescent="0.2">
      <c r="A1015" t="s">
        <v>490</v>
      </c>
      <c r="B1015" t="s">
        <v>491</v>
      </c>
      <c r="D1015" t="s">
        <v>492</v>
      </c>
      <c r="E1015" t="s">
        <v>24</v>
      </c>
      <c r="F1015" t="s">
        <v>24</v>
      </c>
      <c r="G1015" t="s">
        <v>24</v>
      </c>
      <c r="H1015" t="s">
        <v>24</v>
      </c>
      <c r="I1015">
        <v>337.31122399999998</v>
      </c>
      <c r="J1015">
        <v>297.565158</v>
      </c>
      <c r="K1015" t="s">
        <v>47</v>
      </c>
      <c r="L1015" t="s">
        <v>29</v>
      </c>
      <c r="M1015" t="s">
        <v>27</v>
      </c>
      <c r="N1015">
        <v>3.9766978302389407E-2</v>
      </c>
      <c r="O1015">
        <v>1.1976325477979319</v>
      </c>
      <c r="P1015">
        <v>0.41044310749618429</v>
      </c>
      <c r="Q1015">
        <v>0.76567230008776122</v>
      </c>
    </row>
    <row r="1016" spans="1:17" x14ac:dyDescent="0.2">
      <c r="A1016" t="s">
        <v>493</v>
      </c>
      <c r="B1016" t="s">
        <v>491</v>
      </c>
      <c r="C1016" t="s">
        <v>4034</v>
      </c>
      <c r="D1016" t="s">
        <v>492</v>
      </c>
      <c r="E1016" t="s">
        <v>24</v>
      </c>
      <c r="F1016" t="s">
        <v>24</v>
      </c>
      <c r="G1016" t="s">
        <v>24</v>
      </c>
      <c r="H1016" t="s">
        <v>24</v>
      </c>
      <c r="I1016">
        <v>337.31079999999997</v>
      </c>
      <c r="J1016">
        <v>282</v>
      </c>
      <c r="K1016" t="s">
        <v>47</v>
      </c>
      <c r="L1016" t="s">
        <v>41</v>
      </c>
      <c r="M1016" t="s">
        <v>27</v>
      </c>
      <c r="N1016">
        <v>3.9766978302389407E-2</v>
      </c>
      <c r="O1016">
        <v>1.1976325477979319</v>
      </c>
      <c r="P1016">
        <v>0.41044310749618429</v>
      </c>
      <c r="Q1016">
        <v>0.76567230008776122</v>
      </c>
    </row>
    <row r="1017" spans="1:17" x14ac:dyDescent="0.2">
      <c r="A1017" t="s">
        <v>4035</v>
      </c>
      <c r="B1017" t="s">
        <v>4036</v>
      </c>
      <c r="D1017" t="s">
        <v>4037</v>
      </c>
      <c r="E1017" t="s">
        <v>24</v>
      </c>
      <c r="F1017" t="s">
        <v>24</v>
      </c>
      <c r="G1017" t="s">
        <v>24</v>
      </c>
      <c r="H1017" t="s">
        <v>24</v>
      </c>
      <c r="I1017">
        <v>338.1968</v>
      </c>
      <c r="J1017">
        <v>164</v>
      </c>
      <c r="K1017" t="s">
        <v>128</v>
      </c>
      <c r="L1017" t="s">
        <v>41</v>
      </c>
      <c r="M1017" t="s">
        <v>24</v>
      </c>
      <c r="N1017">
        <v>0.50525728757325417</v>
      </c>
      <c r="O1017">
        <v>0.20288190332953171</v>
      </c>
      <c r="P1017">
        <v>0.28084855351763571</v>
      </c>
      <c r="Q1017">
        <v>0.589178998638058</v>
      </c>
    </row>
    <row r="1018" spans="1:17" x14ac:dyDescent="0.2">
      <c r="A1018" t="s">
        <v>4038</v>
      </c>
      <c r="B1018" t="s">
        <v>4039</v>
      </c>
      <c r="C1018" t="s">
        <v>4040</v>
      </c>
      <c r="D1018" t="s">
        <v>4041</v>
      </c>
      <c r="E1018" t="s">
        <v>24</v>
      </c>
      <c r="F1018" t="s">
        <v>24</v>
      </c>
      <c r="G1018" t="s">
        <v>24</v>
      </c>
      <c r="H1018" t="s">
        <v>24</v>
      </c>
      <c r="I1018">
        <v>338.988</v>
      </c>
      <c r="J1018">
        <v>178</v>
      </c>
      <c r="K1018" t="s">
        <v>47</v>
      </c>
      <c r="L1018" t="s">
        <v>41</v>
      </c>
      <c r="M1018" t="s">
        <v>24</v>
      </c>
      <c r="N1018">
        <v>0.24186985968532199</v>
      </c>
      <c r="O1018">
        <v>0.38899493421092052</v>
      </c>
      <c r="P1018">
        <v>0.85473993374162438</v>
      </c>
      <c r="Q1018">
        <v>7.4254025337012308E-2</v>
      </c>
    </row>
    <row r="1019" spans="1:17" x14ac:dyDescent="0.2">
      <c r="A1019" t="s">
        <v>494</v>
      </c>
      <c r="B1019" t="s">
        <v>495</v>
      </c>
      <c r="D1019" t="s">
        <v>496</v>
      </c>
      <c r="E1019" t="s">
        <v>24</v>
      </c>
      <c r="F1019" t="s">
        <v>24</v>
      </c>
      <c r="G1019" t="s">
        <v>24</v>
      </c>
      <c r="H1019" t="s">
        <v>24</v>
      </c>
      <c r="I1019">
        <v>339.08710000000002</v>
      </c>
      <c r="J1019">
        <v>49</v>
      </c>
      <c r="K1019" t="s">
        <v>47</v>
      </c>
      <c r="L1019" t="s">
        <v>41</v>
      </c>
      <c r="M1019" t="s">
        <v>24</v>
      </c>
      <c r="N1019">
        <v>2.2838079449059748E-2</v>
      </c>
      <c r="O1019">
        <v>0.87144576411648345</v>
      </c>
      <c r="P1019">
        <v>0.91271053312283479</v>
      </c>
      <c r="Q1019">
        <v>-0.11320074887900231</v>
      </c>
    </row>
    <row r="1020" spans="1:17" x14ac:dyDescent="0.2">
      <c r="A1020" t="s">
        <v>4042</v>
      </c>
      <c r="B1020" t="s">
        <v>4043</v>
      </c>
      <c r="D1020" t="s">
        <v>4044</v>
      </c>
      <c r="E1020" t="s">
        <v>24</v>
      </c>
      <c r="F1020" t="s">
        <v>24</v>
      </c>
      <c r="G1020" t="s">
        <v>24</v>
      </c>
      <c r="H1020" t="s">
        <v>24</v>
      </c>
      <c r="I1020">
        <v>339.1395</v>
      </c>
      <c r="J1020">
        <v>193</v>
      </c>
      <c r="K1020" t="s">
        <v>47</v>
      </c>
      <c r="L1020" t="s">
        <v>41</v>
      </c>
      <c r="M1020" t="s">
        <v>24</v>
      </c>
      <c r="N1020">
        <v>0.32236669041430122</v>
      </c>
      <c r="O1020">
        <v>7.5274638602902399E-2</v>
      </c>
      <c r="P1020">
        <v>0.46064373344267062</v>
      </c>
      <c r="Q1020">
        <v>7.230988603539501E-2</v>
      </c>
    </row>
    <row r="1021" spans="1:17" x14ac:dyDescent="0.2">
      <c r="A1021" t="s">
        <v>4045</v>
      </c>
      <c r="B1021" t="s">
        <v>4046</v>
      </c>
      <c r="D1021" t="s">
        <v>4047</v>
      </c>
      <c r="E1021" t="s">
        <v>24</v>
      </c>
      <c r="F1021" t="s">
        <v>24</v>
      </c>
      <c r="G1021" t="s">
        <v>24</v>
      </c>
      <c r="H1021" t="s">
        <v>24</v>
      </c>
      <c r="I1021">
        <v>339.14339999999999</v>
      </c>
      <c r="J1021">
        <v>58</v>
      </c>
      <c r="K1021" t="s">
        <v>136</v>
      </c>
      <c r="L1021" t="s">
        <v>41</v>
      </c>
      <c r="M1021" t="s">
        <v>24</v>
      </c>
      <c r="N1021">
        <v>0.24238735728076899</v>
      </c>
      <c r="O1021">
        <v>-0.86279955349664839</v>
      </c>
      <c r="P1021">
        <v>0.47232757879211962</v>
      </c>
      <c r="Q1021">
        <v>-0.73649180581901241</v>
      </c>
    </row>
    <row r="1022" spans="1:17" x14ac:dyDescent="0.2">
      <c r="A1022" t="s">
        <v>497</v>
      </c>
      <c r="B1022" t="s">
        <v>498</v>
      </c>
      <c r="D1022" t="s">
        <v>499</v>
      </c>
      <c r="E1022" t="s">
        <v>24</v>
      </c>
      <c r="F1022" t="s">
        <v>24</v>
      </c>
      <c r="G1022" t="s">
        <v>24</v>
      </c>
      <c r="H1022" t="s">
        <v>24</v>
      </c>
      <c r="I1022">
        <v>339.18110000000001</v>
      </c>
      <c r="J1022">
        <v>172</v>
      </c>
      <c r="K1022" t="s">
        <v>58</v>
      </c>
      <c r="L1022" t="s">
        <v>41</v>
      </c>
      <c r="M1022" t="s">
        <v>24</v>
      </c>
      <c r="N1022">
        <v>3.5091857537838597E-2</v>
      </c>
      <c r="O1022">
        <v>0.1186488487584683</v>
      </c>
      <c r="P1022">
        <v>0.32422599359502768</v>
      </c>
      <c r="Q1022">
        <v>-7.4883327057960969E-2</v>
      </c>
    </row>
    <row r="1023" spans="1:17" x14ac:dyDescent="0.2">
      <c r="A1023" t="s">
        <v>4048</v>
      </c>
      <c r="B1023" t="s">
        <v>4049</v>
      </c>
      <c r="D1023" t="s">
        <v>4050</v>
      </c>
      <c r="E1023" t="s">
        <v>24</v>
      </c>
      <c r="F1023" t="s">
        <v>24</v>
      </c>
      <c r="G1023" t="s">
        <v>24</v>
      </c>
      <c r="H1023" t="s">
        <v>24</v>
      </c>
      <c r="I1023">
        <v>339.28989999999999</v>
      </c>
      <c r="J1023">
        <v>198</v>
      </c>
      <c r="K1023" t="s">
        <v>47</v>
      </c>
      <c r="L1023" t="s">
        <v>41</v>
      </c>
      <c r="M1023" t="s">
        <v>24</v>
      </c>
      <c r="N1023">
        <v>0.22848843687272979</v>
      </c>
      <c r="O1023">
        <v>-0.13899862703077301</v>
      </c>
      <c r="P1023">
        <v>0.41156401501859519</v>
      </c>
      <c r="Q1023">
        <v>-0.13373617542525201</v>
      </c>
    </row>
    <row r="1024" spans="1:17" x14ac:dyDescent="0.2">
      <c r="A1024" t="s">
        <v>500</v>
      </c>
      <c r="B1024" t="s">
        <v>501</v>
      </c>
      <c r="C1024" t="s">
        <v>502</v>
      </c>
      <c r="D1024" t="s">
        <v>503</v>
      </c>
      <c r="E1024" t="s">
        <v>24</v>
      </c>
      <c r="F1024" t="s">
        <v>24</v>
      </c>
      <c r="G1024" t="s">
        <v>24</v>
      </c>
      <c r="H1024" t="s">
        <v>24</v>
      </c>
      <c r="I1024">
        <v>339.3263</v>
      </c>
      <c r="J1024">
        <v>294</v>
      </c>
      <c r="K1024" t="s">
        <v>47</v>
      </c>
      <c r="L1024" t="s">
        <v>41</v>
      </c>
      <c r="M1024" t="s">
        <v>24</v>
      </c>
      <c r="N1024">
        <v>0.45906700283374219</v>
      </c>
      <c r="O1024">
        <v>0.54731575616134265</v>
      </c>
      <c r="P1024">
        <v>1.187180416846256E-3</v>
      </c>
      <c r="Q1024">
        <v>1.588459840101327</v>
      </c>
    </row>
    <row r="1025" spans="1:17" x14ac:dyDescent="0.2">
      <c r="A1025" t="s">
        <v>4051</v>
      </c>
      <c r="B1025" t="s">
        <v>4052</v>
      </c>
      <c r="D1025" t="s">
        <v>4053</v>
      </c>
      <c r="E1025" t="s">
        <v>24</v>
      </c>
      <c r="F1025" t="s">
        <v>24</v>
      </c>
      <c r="G1025" t="s">
        <v>24</v>
      </c>
      <c r="H1025" t="s">
        <v>24</v>
      </c>
      <c r="I1025">
        <v>340.11739999999998</v>
      </c>
      <c r="J1025">
        <v>136</v>
      </c>
      <c r="K1025" t="s">
        <v>74</v>
      </c>
      <c r="L1025" t="s">
        <v>41</v>
      </c>
      <c r="M1025" t="s">
        <v>24</v>
      </c>
      <c r="N1025">
        <v>0.90768698447526863</v>
      </c>
      <c r="O1025">
        <v>-5.5603842714223362E-2</v>
      </c>
      <c r="P1025">
        <v>0.72719981054431326</v>
      </c>
      <c r="Q1025">
        <v>-0.31353746519173598</v>
      </c>
    </row>
    <row r="1026" spans="1:17" x14ac:dyDescent="0.2">
      <c r="A1026" t="s">
        <v>4054</v>
      </c>
      <c r="B1026" t="s">
        <v>4055</v>
      </c>
      <c r="C1026" t="s">
        <v>4056</v>
      </c>
      <c r="D1026" t="s">
        <v>4057</v>
      </c>
      <c r="E1026" t="s">
        <v>27</v>
      </c>
      <c r="F1026" t="s">
        <v>27</v>
      </c>
      <c r="G1026" t="s">
        <v>27</v>
      </c>
      <c r="H1026" t="s">
        <v>24</v>
      </c>
      <c r="I1026">
        <v>340.88729999999998</v>
      </c>
      <c r="J1026">
        <v>30</v>
      </c>
      <c r="K1026" t="s">
        <v>136</v>
      </c>
      <c r="L1026" t="s">
        <v>41</v>
      </c>
      <c r="M1026" t="s">
        <v>24</v>
      </c>
    </row>
    <row r="1027" spans="1:17" x14ac:dyDescent="0.2">
      <c r="A1027" t="s">
        <v>4058</v>
      </c>
      <c r="B1027" t="s">
        <v>4059</v>
      </c>
      <c r="D1027" t="s">
        <v>4057</v>
      </c>
      <c r="E1027" t="s">
        <v>27</v>
      </c>
      <c r="F1027" t="s">
        <v>27</v>
      </c>
      <c r="G1027" t="s">
        <v>24</v>
      </c>
      <c r="H1027" t="s">
        <v>24</v>
      </c>
      <c r="I1027">
        <v>340.88729999999998</v>
      </c>
      <c r="J1027">
        <v>30</v>
      </c>
      <c r="K1027" t="s">
        <v>136</v>
      </c>
      <c r="L1027" t="s">
        <v>41</v>
      </c>
      <c r="M1027" t="s">
        <v>24</v>
      </c>
    </row>
    <row r="1028" spans="1:17" x14ac:dyDescent="0.2">
      <c r="A1028" t="s">
        <v>4060</v>
      </c>
      <c r="B1028" t="s">
        <v>4061</v>
      </c>
      <c r="C1028" t="s">
        <v>4062</v>
      </c>
      <c r="D1028" t="s">
        <v>4063</v>
      </c>
      <c r="E1028" t="s">
        <v>24</v>
      </c>
      <c r="F1028" t="s">
        <v>24</v>
      </c>
      <c r="G1028" t="s">
        <v>24</v>
      </c>
      <c r="H1028" t="s">
        <v>24</v>
      </c>
      <c r="I1028">
        <v>341.06700000000001</v>
      </c>
      <c r="J1028">
        <v>144</v>
      </c>
      <c r="K1028" t="s">
        <v>58</v>
      </c>
      <c r="L1028" t="s">
        <v>41</v>
      </c>
      <c r="M1028" t="s">
        <v>24</v>
      </c>
    </row>
    <row r="1029" spans="1:17" x14ac:dyDescent="0.2">
      <c r="A1029" t="s">
        <v>4064</v>
      </c>
      <c r="B1029" t="s">
        <v>531</v>
      </c>
      <c r="C1029" t="s">
        <v>4065</v>
      </c>
      <c r="D1029" t="s">
        <v>4066</v>
      </c>
      <c r="E1029" t="s">
        <v>24</v>
      </c>
      <c r="F1029" t="s">
        <v>24</v>
      </c>
      <c r="G1029" t="s">
        <v>24</v>
      </c>
      <c r="H1029" t="s">
        <v>24</v>
      </c>
      <c r="I1029">
        <v>341.10809999999998</v>
      </c>
      <c r="J1029">
        <v>112</v>
      </c>
      <c r="K1029" t="s">
        <v>47</v>
      </c>
      <c r="L1029" t="s">
        <v>41</v>
      </c>
      <c r="M1029" t="s">
        <v>24</v>
      </c>
      <c r="N1029">
        <v>0.50976840857738581</v>
      </c>
      <c r="O1029">
        <v>-0.35001777637404891</v>
      </c>
      <c r="P1029">
        <v>0.59074623141597737</v>
      </c>
      <c r="Q1029">
        <v>-0.1108636039507296</v>
      </c>
    </row>
    <row r="1030" spans="1:17" x14ac:dyDescent="0.2">
      <c r="A1030" t="s">
        <v>504</v>
      </c>
      <c r="B1030" t="s">
        <v>505</v>
      </c>
      <c r="C1030" t="s">
        <v>506</v>
      </c>
      <c r="D1030" t="s">
        <v>507</v>
      </c>
      <c r="E1030" t="s">
        <v>24</v>
      </c>
      <c r="F1030" t="s">
        <v>24</v>
      </c>
      <c r="G1030" t="s">
        <v>24</v>
      </c>
      <c r="H1030" t="s">
        <v>24</v>
      </c>
      <c r="I1030">
        <v>341.1234</v>
      </c>
      <c r="J1030">
        <v>142</v>
      </c>
      <c r="K1030" t="s">
        <v>47</v>
      </c>
      <c r="L1030" t="s">
        <v>41</v>
      </c>
      <c r="M1030" t="s">
        <v>24</v>
      </c>
      <c r="N1030">
        <v>0.68517544622746396</v>
      </c>
      <c r="O1030">
        <v>-0.2359410305154164</v>
      </c>
      <c r="P1030">
        <v>4.8650011157474853E-2</v>
      </c>
      <c r="Q1030">
        <v>0.72730575109609141</v>
      </c>
    </row>
    <row r="1031" spans="1:17" x14ac:dyDescent="0.2">
      <c r="A1031" t="s">
        <v>508</v>
      </c>
      <c r="D1031" t="s">
        <v>509</v>
      </c>
      <c r="E1031" t="s">
        <v>24</v>
      </c>
      <c r="F1031" t="s">
        <v>24</v>
      </c>
      <c r="G1031" t="s">
        <v>24</v>
      </c>
      <c r="H1031" t="s">
        <v>24</v>
      </c>
      <c r="I1031">
        <v>341.26975099999999</v>
      </c>
      <c r="J1031">
        <v>188.243268</v>
      </c>
      <c r="K1031" t="s">
        <v>58</v>
      </c>
      <c r="L1031" t="s">
        <v>29</v>
      </c>
      <c r="M1031" t="s">
        <v>24</v>
      </c>
      <c r="N1031">
        <v>3.0679695787748849E-2</v>
      </c>
      <c r="O1031">
        <v>-0.51833666680377632</v>
      </c>
      <c r="P1031">
        <v>0.96407975498267895</v>
      </c>
      <c r="Q1031">
        <v>-9.0967986632506381E-3</v>
      </c>
    </row>
    <row r="1032" spans="1:17" x14ac:dyDescent="0.2">
      <c r="A1032" t="s">
        <v>4067</v>
      </c>
      <c r="B1032" t="s">
        <v>4068</v>
      </c>
      <c r="D1032" t="s">
        <v>4069</v>
      </c>
      <c r="E1032" t="s">
        <v>24</v>
      </c>
      <c r="F1032" t="s">
        <v>24</v>
      </c>
      <c r="G1032" t="s">
        <v>24</v>
      </c>
      <c r="H1032" t="s">
        <v>24</v>
      </c>
      <c r="I1032">
        <v>343.02510000000001</v>
      </c>
      <c r="J1032">
        <v>60</v>
      </c>
      <c r="K1032" t="s">
        <v>58</v>
      </c>
      <c r="L1032" t="s">
        <v>41</v>
      </c>
      <c r="M1032" t="s">
        <v>24</v>
      </c>
    </row>
    <row r="1033" spans="1:17" x14ac:dyDescent="0.2">
      <c r="A1033" t="s">
        <v>4070</v>
      </c>
      <c r="B1033" t="s">
        <v>4071</v>
      </c>
      <c r="D1033" t="s">
        <v>4072</v>
      </c>
      <c r="E1033" t="s">
        <v>24</v>
      </c>
      <c r="F1033" t="s">
        <v>24</v>
      </c>
      <c r="G1033" t="s">
        <v>24</v>
      </c>
      <c r="H1033" t="s">
        <v>24</v>
      </c>
      <c r="I1033">
        <v>343.19099999999997</v>
      </c>
      <c r="J1033">
        <v>154</v>
      </c>
      <c r="K1033" t="s">
        <v>58</v>
      </c>
      <c r="L1033" t="s">
        <v>41</v>
      </c>
      <c r="M1033" t="s">
        <v>24</v>
      </c>
    </row>
    <row r="1034" spans="1:17" x14ac:dyDescent="0.2">
      <c r="A1034" t="s">
        <v>4073</v>
      </c>
      <c r="B1034" t="s">
        <v>4074</v>
      </c>
      <c r="D1034" t="s">
        <v>4075</v>
      </c>
      <c r="E1034" t="s">
        <v>24</v>
      </c>
      <c r="F1034" t="s">
        <v>24</v>
      </c>
      <c r="G1034" t="s">
        <v>24</v>
      </c>
      <c r="H1034" t="s">
        <v>24</v>
      </c>
      <c r="I1034">
        <v>343.21190000000001</v>
      </c>
      <c r="J1034">
        <v>171</v>
      </c>
      <c r="K1034" t="s">
        <v>58</v>
      </c>
      <c r="L1034" t="s">
        <v>41</v>
      </c>
      <c r="M1034" t="s">
        <v>24</v>
      </c>
      <c r="N1034">
        <v>0.67611114586014254</v>
      </c>
      <c r="O1034">
        <v>2.887872149208803E-2</v>
      </c>
      <c r="P1034">
        <v>0.42870330306697269</v>
      </c>
      <c r="Q1034">
        <v>-9.1947855959070068E-2</v>
      </c>
    </row>
    <row r="1035" spans="1:17" x14ac:dyDescent="0.2">
      <c r="A1035" t="s">
        <v>4076</v>
      </c>
      <c r="B1035" t="s">
        <v>4077</v>
      </c>
      <c r="C1035" t="s">
        <v>4078</v>
      </c>
      <c r="D1035" t="s">
        <v>4079</v>
      </c>
      <c r="E1035" t="s">
        <v>24</v>
      </c>
      <c r="F1035" t="s">
        <v>24</v>
      </c>
      <c r="G1035" t="s">
        <v>24</v>
      </c>
      <c r="H1035" t="s">
        <v>27</v>
      </c>
      <c r="I1035">
        <v>343.2276</v>
      </c>
      <c r="J1035">
        <v>180</v>
      </c>
      <c r="K1035" t="s">
        <v>47</v>
      </c>
      <c r="L1035" t="s">
        <v>41</v>
      </c>
      <c r="M1035" t="s">
        <v>24</v>
      </c>
    </row>
    <row r="1036" spans="1:17" x14ac:dyDescent="0.2">
      <c r="A1036" t="s">
        <v>1089</v>
      </c>
      <c r="B1036" t="s">
        <v>1090</v>
      </c>
      <c r="C1036" t="s">
        <v>1091</v>
      </c>
      <c r="D1036" t="s">
        <v>4080</v>
      </c>
      <c r="E1036" t="s">
        <v>24</v>
      </c>
      <c r="F1036" t="s">
        <v>24</v>
      </c>
      <c r="G1036" t="s">
        <v>24</v>
      </c>
      <c r="H1036" t="s">
        <v>24</v>
      </c>
      <c r="I1036">
        <v>345.16820000000001</v>
      </c>
      <c r="J1036">
        <v>168</v>
      </c>
      <c r="K1036" t="s">
        <v>74</v>
      </c>
      <c r="L1036" t="s">
        <v>41</v>
      </c>
      <c r="M1036" t="s">
        <v>24</v>
      </c>
      <c r="N1036">
        <v>0.4839393207234598</v>
      </c>
      <c r="O1036">
        <v>0.36509656807424662</v>
      </c>
      <c r="P1036">
        <v>0.61004870837388414</v>
      </c>
      <c r="Q1036">
        <v>0.1549409153651311</v>
      </c>
    </row>
    <row r="1037" spans="1:17" x14ac:dyDescent="0.2">
      <c r="A1037" t="s">
        <v>1131</v>
      </c>
      <c r="B1037" t="s">
        <v>1132</v>
      </c>
      <c r="D1037" t="s">
        <v>4081</v>
      </c>
      <c r="E1037" t="s">
        <v>24</v>
      </c>
      <c r="F1037" t="s">
        <v>24</v>
      </c>
      <c r="G1037" t="s">
        <v>24</v>
      </c>
      <c r="H1037" t="s">
        <v>24</v>
      </c>
      <c r="I1037">
        <v>345.19130000000001</v>
      </c>
      <c r="J1037">
        <v>154</v>
      </c>
      <c r="K1037" t="s">
        <v>47</v>
      </c>
      <c r="L1037" t="s">
        <v>41</v>
      </c>
      <c r="M1037" t="s">
        <v>24</v>
      </c>
      <c r="N1037">
        <v>0.39824999168976272</v>
      </c>
      <c r="O1037">
        <v>-0.22049686562713161</v>
      </c>
      <c r="P1037">
        <v>0.32417574614035582</v>
      </c>
      <c r="Q1037">
        <v>-0.30781252442169738</v>
      </c>
    </row>
    <row r="1038" spans="1:17" x14ac:dyDescent="0.2">
      <c r="A1038" t="s">
        <v>4082</v>
      </c>
      <c r="B1038" t="s">
        <v>4083</v>
      </c>
      <c r="C1038" t="s">
        <v>4084</v>
      </c>
      <c r="D1038" t="s">
        <v>4085</v>
      </c>
      <c r="E1038" t="s">
        <v>24</v>
      </c>
      <c r="F1038" t="s">
        <v>24</v>
      </c>
      <c r="G1038" t="s">
        <v>24</v>
      </c>
      <c r="H1038" t="s">
        <v>24</v>
      </c>
      <c r="I1038">
        <v>345.20639999999997</v>
      </c>
      <c r="J1038">
        <v>189</v>
      </c>
      <c r="K1038" t="s">
        <v>47</v>
      </c>
      <c r="L1038" t="s">
        <v>41</v>
      </c>
      <c r="M1038" t="s">
        <v>24</v>
      </c>
    </row>
    <row r="1039" spans="1:17" x14ac:dyDescent="0.2">
      <c r="A1039" t="s">
        <v>4086</v>
      </c>
      <c r="B1039" t="s">
        <v>4087</v>
      </c>
      <c r="C1039" t="s">
        <v>4088</v>
      </c>
      <c r="D1039" t="s">
        <v>4089</v>
      </c>
      <c r="E1039" t="s">
        <v>27</v>
      </c>
      <c r="F1039" t="s">
        <v>27</v>
      </c>
      <c r="G1039" t="s">
        <v>24</v>
      </c>
      <c r="H1039" t="s">
        <v>24</v>
      </c>
      <c r="I1039">
        <v>345.24310000000003</v>
      </c>
      <c r="J1039">
        <v>190</v>
      </c>
      <c r="K1039" t="s">
        <v>58</v>
      </c>
      <c r="L1039" t="s">
        <v>41</v>
      </c>
      <c r="M1039" t="s">
        <v>24</v>
      </c>
      <c r="N1039">
        <v>0.78240004430447874</v>
      </c>
      <c r="O1039">
        <v>-0.1672712159937664</v>
      </c>
      <c r="P1039">
        <v>9.5723007764995968E-2</v>
      </c>
      <c r="Q1039">
        <v>0.69593019358357111</v>
      </c>
    </row>
    <row r="1040" spans="1:17" x14ac:dyDescent="0.2">
      <c r="A1040" t="s">
        <v>4090</v>
      </c>
      <c r="B1040" t="s">
        <v>4091</v>
      </c>
      <c r="C1040" t="s">
        <v>4092</v>
      </c>
      <c r="D1040" t="s">
        <v>4089</v>
      </c>
      <c r="E1040" t="s">
        <v>27</v>
      </c>
      <c r="F1040" t="s">
        <v>27</v>
      </c>
      <c r="G1040" t="s">
        <v>24</v>
      </c>
      <c r="H1040" t="s">
        <v>24</v>
      </c>
      <c r="I1040">
        <v>345.24310000000003</v>
      </c>
      <c r="J1040">
        <v>190</v>
      </c>
      <c r="K1040" t="s">
        <v>58</v>
      </c>
      <c r="L1040" t="s">
        <v>41</v>
      </c>
      <c r="M1040" t="s">
        <v>24</v>
      </c>
      <c r="N1040">
        <v>0.78240004430447874</v>
      </c>
      <c r="O1040">
        <v>-0.1672712159937664</v>
      </c>
      <c r="P1040">
        <v>9.5723007764995968E-2</v>
      </c>
      <c r="Q1040">
        <v>0.69593019358357111</v>
      </c>
    </row>
    <row r="1041" spans="1:17" x14ac:dyDescent="0.2">
      <c r="A1041" t="s">
        <v>4093</v>
      </c>
      <c r="B1041" t="s">
        <v>4094</v>
      </c>
      <c r="D1041" t="s">
        <v>4089</v>
      </c>
      <c r="E1041" t="s">
        <v>27</v>
      </c>
      <c r="F1041" t="s">
        <v>27</v>
      </c>
      <c r="G1041" t="s">
        <v>24</v>
      </c>
      <c r="H1041" t="s">
        <v>24</v>
      </c>
      <c r="I1041">
        <v>345.24310000000003</v>
      </c>
      <c r="J1041">
        <v>190</v>
      </c>
      <c r="K1041" t="s">
        <v>58</v>
      </c>
      <c r="L1041" t="s">
        <v>41</v>
      </c>
      <c r="M1041" t="s">
        <v>24</v>
      </c>
      <c r="N1041">
        <v>0.78240004430447874</v>
      </c>
      <c r="O1041">
        <v>-0.1672712159937664</v>
      </c>
      <c r="P1041">
        <v>9.5723007764995968E-2</v>
      </c>
      <c r="Q1041">
        <v>0.69593019358357111</v>
      </c>
    </row>
    <row r="1042" spans="1:17" x14ac:dyDescent="0.2">
      <c r="A1042" t="s">
        <v>4095</v>
      </c>
      <c r="B1042" t="s">
        <v>4096</v>
      </c>
      <c r="C1042" t="s">
        <v>4097</v>
      </c>
      <c r="D1042" t="s">
        <v>4098</v>
      </c>
      <c r="E1042" t="s">
        <v>24</v>
      </c>
      <c r="F1042" t="s">
        <v>24</v>
      </c>
      <c r="G1042" t="s">
        <v>24</v>
      </c>
      <c r="H1042" t="s">
        <v>24</v>
      </c>
      <c r="I1042">
        <v>347.03289999999998</v>
      </c>
      <c r="J1042">
        <v>146</v>
      </c>
      <c r="K1042" t="s">
        <v>136</v>
      </c>
      <c r="L1042" t="s">
        <v>41</v>
      </c>
      <c r="M1042" t="s">
        <v>24</v>
      </c>
      <c r="N1042">
        <v>0.657123976594291</v>
      </c>
      <c r="O1042">
        <v>-7.2135837921944557E-2</v>
      </c>
      <c r="P1042">
        <v>0.9705661081247331</v>
      </c>
      <c r="Q1042">
        <v>9.8138886668337477E-3</v>
      </c>
    </row>
    <row r="1043" spans="1:17" x14ac:dyDescent="0.2">
      <c r="A1043" t="s">
        <v>4099</v>
      </c>
      <c r="B1043" t="s">
        <v>4100</v>
      </c>
      <c r="C1043" t="s">
        <v>4101</v>
      </c>
      <c r="D1043" t="s">
        <v>4102</v>
      </c>
      <c r="E1043" t="s">
        <v>24</v>
      </c>
      <c r="F1043" t="s">
        <v>24</v>
      </c>
      <c r="G1043" t="s">
        <v>24</v>
      </c>
      <c r="H1043" t="s">
        <v>24</v>
      </c>
      <c r="I1043">
        <v>347.07650000000001</v>
      </c>
      <c r="J1043">
        <v>150</v>
      </c>
      <c r="K1043" t="s">
        <v>58</v>
      </c>
      <c r="L1043" t="s">
        <v>41</v>
      </c>
      <c r="M1043" t="s">
        <v>24</v>
      </c>
    </row>
    <row r="1044" spans="1:17" x14ac:dyDescent="0.2">
      <c r="A1044" t="s">
        <v>4103</v>
      </c>
      <c r="B1044" t="s">
        <v>4104</v>
      </c>
      <c r="C1044" t="s">
        <v>4105</v>
      </c>
      <c r="D1044" t="s">
        <v>4106</v>
      </c>
      <c r="E1044" t="s">
        <v>24</v>
      </c>
      <c r="F1044" t="s">
        <v>24</v>
      </c>
      <c r="G1044" t="s">
        <v>24</v>
      </c>
      <c r="H1044" t="s">
        <v>24</v>
      </c>
      <c r="I1044">
        <v>347.2586</v>
      </c>
      <c r="J1044">
        <v>202</v>
      </c>
      <c r="K1044" t="s">
        <v>58</v>
      </c>
      <c r="L1044" t="s">
        <v>41</v>
      </c>
      <c r="M1044" t="s">
        <v>24</v>
      </c>
      <c r="N1044">
        <v>0.5750792513155224</v>
      </c>
      <c r="O1044">
        <v>0.23590713687232071</v>
      </c>
      <c r="P1044">
        <v>0.4188149559240516</v>
      </c>
      <c r="Q1044">
        <v>0.32030520541558621</v>
      </c>
    </row>
    <row r="1045" spans="1:17" x14ac:dyDescent="0.2">
      <c r="A1045" t="s">
        <v>4107</v>
      </c>
      <c r="B1045" t="s">
        <v>4108</v>
      </c>
      <c r="D1045" t="s">
        <v>4109</v>
      </c>
      <c r="E1045" t="s">
        <v>24</v>
      </c>
      <c r="F1045" t="s">
        <v>24</v>
      </c>
      <c r="G1045" t="s">
        <v>24</v>
      </c>
      <c r="H1045" t="s">
        <v>24</v>
      </c>
      <c r="I1045">
        <v>348.93529999999998</v>
      </c>
      <c r="J1045">
        <v>49</v>
      </c>
      <c r="K1045" t="s">
        <v>58</v>
      </c>
      <c r="L1045" t="s">
        <v>41</v>
      </c>
      <c r="M1045" t="s">
        <v>24</v>
      </c>
      <c r="N1045">
        <v>0.9429478100713764</v>
      </c>
      <c r="O1045">
        <v>8.4553507665914296E-2</v>
      </c>
      <c r="P1045">
        <v>0.38697895668707821</v>
      </c>
      <c r="Q1045">
        <v>-1.4369923012144861</v>
      </c>
    </row>
    <row r="1046" spans="1:17" x14ac:dyDescent="0.2">
      <c r="A1046" t="s">
        <v>4110</v>
      </c>
      <c r="B1046" t="s">
        <v>4111</v>
      </c>
      <c r="D1046" t="s">
        <v>4112</v>
      </c>
      <c r="E1046" t="s">
        <v>24</v>
      </c>
      <c r="F1046" t="s">
        <v>24</v>
      </c>
      <c r="G1046" t="s">
        <v>24</v>
      </c>
      <c r="H1046" t="s">
        <v>24</v>
      </c>
      <c r="I1046">
        <v>349.05489999999998</v>
      </c>
      <c r="J1046">
        <v>179</v>
      </c>
      <c r="K1046" t="s">
        <v>58</v>
      </c>
      <c r="L1046" t="s">
        <v>41</v>
      </c>
      <c r="M1046" t="s">
        <v>24</v>
      </c>
      <c r="N1046">
        <v>0.49302282107905271</v>
      </c>
      <c r="O1046">
        <v>0.16484265463434161</v>
      </c>
      <c r="P1046">
        <v>0.87158231740089653</v>
      </c>
      <c r="Q1046">
        <v>-2.433099009216377E-2</v>
      </c>
    </row>
    <row r="1047" spans="1:17" x14ac:dyDescent="0.2">
      <c r="A1047" t="s">
        <v>4113</v>
      </c>
      <c r="B1047" t="s">
        <v>4114</v>
      </c>
      <c r="C1047" t="s">
        <v>4115</v>
      </c>
      <c r="D1047" t="s">
        <v>4116</v>
      </c>
      <c r="E1047" t="s">
        <v>24</v>
      </c>
      <c r="F1047" t="s">
        <v>24</v>
      </c>
      <c r="G1047" t="s">
        <v>24</v>
      </c>
      <c r="H1047" t="s">
        <v>24</v>
      </c>
      <c r="I1047">
        <v>349.06529999999998</v>
      </c>
      <c r="J1047">
        <v>67</v>
      </c>
      <c r="K1047" t="s">
        <v>74</v>
      </c>
      <c r="L1047" t="s">
        <v>41</v>
      </c>
      <c r="M1047" t="s">
        <v>24</v>
      </c>
    </row>
    <row r="1048" spans="1:17" x14ac:dyDescent="0.2">
      <c r="A1048" t="s">
        <v>4117</v>
      </c>
      <c r="B1048" t="s">
        <v>4118</v>
      </c>
      <c r="C1048" t="s">
        <v>4119</v>
      </c>
      <c r="D1048" t="s">
        <v>4120</v>
      </c>
      <c r="E1048" t="s">
        <v>24</v>
      </c>
      <c r="F1048" t="s">
        <v>24</v>
      </c>
      <c r="G1048" t="s">
        <v>24</v>
      </c>
      <c r="H1048" t="s">
        <v>24</v>
      </c>
      <c r="I1048">
        <v>349.09280000000001</v>
      </c>
      <c r="J1048">
        <v>149</v>
      </c>
      <c r="K1048" t="s">
        <v>58</v>
      </c>
      <c r="L1048" t="s">
        <v>41</v>
      </c>
      <c r="M1048" t="s">
        <v>24</v>
      </c>
    </row>
    <row r="1049" spans="1:17" x14ac:dyDescent="0.2">
      <c r="A1049" t="s">
        <v>4121</v>
      </c>
      <c r="B1049" t="s">
        <v>4122</v>
      </c>
      <c r="D1049" t="s">
        <v>4123</v>
      </c>
      <c r="E1049" t="s">
        <v>24</v>
      </c>
      <c r="F1049" t="s">
        <v>24</v>
      </c>
      <c r="G1049" t="s">
        <v>24</v>
      </c>
      <c r="H1049" t="s">
        <v>24</v>
      </c>
      <c r="I1049">
        <v>349.12220000000002</v>
      </c>
      <c r="J1049">
        <v>150</v>
      </c>
      <c r="K1049" t="s">
        <v>136</v>
      </c>
      <c r="L1049" t="s">
        <v>41</v>
      </c>
      <c r="M1049" t="s">
        <v>24</v>
      </c>
    </row>
    <row r="1050" spans="1:17" x14ac:dyDescent="0.2">
      <c r="A1050" t="s">
        <v>4124</v>
      </c>
      <c r="B1050" t="s">
        <v>4125</v>
      </c>
      <c r="D1050" t="s">
        <v>4126</v>
      </c>
      <c r="E1050" t="s">
        <v>24</v>
      </c>
      <c r="F1050" t="s">
        <v>24</v>
      </c>
      <c r="G1050" t="s">
        <v>24</v>
      </c>
      <c r="H1050" t="s">
        <v>24</v>
      </c>
      <c r="I1050">
        <v>349.27440000000001</v>
      </c>
      <c r="J1050">
        <v>213</v>
      </c>
      <c r="K1050" t="s">
        <v>58</v>
      </c>
      <c r="L1050" t="s">
        <v>41</v>
      </c>
      <c r="M1050" t="s">
        <v>24</v>
      </c>
      <c r="N1050">
        <v>0.61639069137261349</v>
      </c>
      <c r="O1050">
        <v>6.9526738549601674E-2</v>
      </c>
      <c r="P1050">
        <v>0.56645973855862619</v>
      </c>
      <c r="Q1050">
        <v>5.9260051101304612E-2</v>
      </c>
    </row>
    <row r="1051" spans="1:17" x14ac:dyDescent="0.2">
      <c r="A1051" t="s">
        <v>510</v>
      </c>
      <c r="B1051" t="s">
        <v>511</v>
      </c>
      <c r="D1051" t="s">
        <v>512</v>
      </c>
      <c r="E1051" t="s">
        <v>24</v>
      </c>
      <c r="F1051" t="s">
        <v>24</v>
      </c>
      <c r="G1051" t="s">
        <v>24</v>
      </c>
      <c r="H1051" t="s">
        <v>24</v>
      </c>
      <c r="I1051">
        <v>350.15519999999998</v>
      </c>
      <c r="J1051">
        <v>58</v>
      </c>
      <c r="K1051" t="s">
        <v>58</v>
      </c>
      <c r="L1051" t="s">
        <v>41</v>
      </c>
      <c r="M1051" t="s">
        <v>24</v>
      </c>
      <c r="N1051">
        <v>0.63082733889342224</v>
      </c>
      <c r="O1051">
        <v>0.44808242539176918</v>
      </c>
      <c r="P1051">
        <v>2.465334356109284E-2</v>
      </c>
      <c r="Q1051">
        <v>1.7499106616623921</v>
      </c>
    </row>
    <row r="1052" spans="1:17" x14ac:dyDescent="0.2">
      <c r="A1052" t="s">
        <v>4127</v>
      </c>
      <c r="B1052" t="s">
        <v>4128</v>
      </c>
      <c r="D1052" t="s">
        <v>4129</v>
      </c>
      <c r="E1052" t="s">
        <v>24</v>
      </c>
      <c r="F1052" t="s">
        <v>24</v>
      </c>
      <c r="G1052" t="s">
        <v>24</v>
      </c>
      <c r="H1052" t="s">
        <v>24</v>
      </c>
      <c r="I1052">
        <v>351.03379999999999</v>
      </c>
      <c r="J1052">
        <v>164</v>
      </c>
      <c r="K1052" t="s">
        <v>47</v>
      </c>
      <c r="L1052" t="s">
        <v>41</v>
      </c>
      <c r="M1052" t="s">
        <v>24</v>
      </c>
    </row>
    <row r="1053" spans="1:17" x14ac:dyDescent="0.2">
      <c r="A1053" t="s">
        <v>4130</v>
      </c>
      <c r="B1053" t="s">
        <v>4131</v>
      </c>
      <c r="D1053" t="s">
        <v>4132</v>
      </c>
      <c r="E1053" t="s">
        <v>24</v>
      </c>
      <c r="F1053" t="s">
        <v>24</v>
      </c>
      <c r="G1053" t="s">
        <v>24</v>
      </c>
      <c r="H1053" t="s">
        <v>24</v>
      </c>
      <c r="I1053">
        <v>351.05180000000001</v>
      </c>
      <c r="J1053">
        <v>180</v>
      </c>
      <c r="K1053" t="s">
        <v>128</v>
      </c>
      <c r="L1053" t="s">
        <v>41</v>
      </c>
      <c r="M1053" t="s">
        <v>24</v>
      </c>
      <c r="N1053">
        <v>0.29730065507090447</v>
      </c>
      <c r="O1053">
        <v>0.2248106277565611</v>
      </c>
      <c r="P1053">
        <v>0.56068867065801697</v>
      </c>
      <c r="Q1053">
        <v>-8.3713462150161178E-2</v>
      </c>
    </row>
    <row r="1054" spans="1:17" x14ac:dyDescent="0.2">
      <c r="A1054" t="s">
        <v>4133</v>
      </c>
      <c r="B1054" t="s">
        <v>4134</v>
      </c>
      <c r="D1054" t="s">
        <v>4135</v>
      </c>
      <c r="E1054" t="s">
        <v>27</v>
      </c>
      <c r="F1054" t="s">
        <v>27</v>
      </c>
      <c r="G1054" t="s">
        <v>24</v>
      </c>
      <c r="H1054" t="s">
        <v>24</v>
      </c>
      <c r="I1054">
        <v>351.108</v>
      </c>
      <c r="J1054">
        <v>139</v>
      </c>
      <c r="K1054" t="s">
        <v>128</v>
      </c>
      <c r="L1054" t="s">
        <v>41</v>
      </c>
      <c r="M1054" t="s">
        <v>24</v>
      </c>
    </row>
    <row r="1055" spans="1:17" x14ac:dyDescent="0.2">
      <c r="A1055" t="s">
        <v>4136</v>
      </c>
      <c r="B1055" t="s">
        <v>4137</v>
      </c>
      <c r="D1055" t="s">
        <v>4135</v>
      </c>
      <c r="E1055" t="s">
        <v>27</v>
      </c>
      <c r="F1055" t="s">
        <v>27</v>
      </c>
      <c r="G1055" t="s">
        <v>24</v>
      </c>
      <c r="H1055" t="s">
        <v>24</v>
      </c>
      <c r="I1055">
        <v>351.108</v>
      </c>
      <c r="J1055">
        <v>139</v>
      </c>
      <c r="K1055" t="s">
        <v>58</v>
      </c>
      <c r="L1055" t="s">
        <v>41</v>
      </c>
      <c r="M1055" t="s">
        <v>24</v>
      </c>
    </row>
    <row r="1056" spans="1:17" x14ac:dyDescent="0.2">
      <c r="A1056" t="s">
        <v>4138</v>
      </c>
      <c r="B1056" t="s">
        <v>4139</v>
      </c>
      <c r="D1056" t="s">
        <v>4140</v>
      </c>
      <c r="E1056" t="s">
        <v>24</v>
      </c>
      <c r="F1056" t="s">
        <v>24</v>
      </c>
      <c r="G1056" t="s">
        <v>24</v>
      </c>
      <c r="H1056" t="s">
        <v>24</v>
      </c>
      <c r="I1056">
        <v>351.14460000000003</v>
      </c>
      <c r="J1056">
        <v>141</v>
      </c>
      <c r="K1056" t="s">
        <v>128</v>
      </c>
      <c r="L1056" t="s">
        <v>41</v>
      </c>
      <c r="M1056" t="s">
        <v>24</v>
      </c>
      <c r="N1056">
        <v>0.30825038040015951</v>
      </c>
      <c r="O1056">
        <v>1.3736840909462169</v>
      </c>
      <c r="P1056">
        <v>0.64808745131553436</v>
      </c>
      <c r="Q1056">
        <v>0.71636465185866705</v>
      </c>
    </row>
    <row r="1057" spans="1:17" x14ac:dyDescent="0.2">
      <c r="A1057" t="s">
        <v>4141</v>
      </c>
      <c r="B1057" t="s">
        <v>4142</v>
      </c>
      <c r="D1057" t="s">
        <v>4143</v>
      </c>
      <c r="E1057" t="s">
        <v>24</v>
      </c>
      <c r="F1057" t="s">
        <v>24</v>
      </c>
      <c r="G1057" t="s">
        <v>24</v>
      </c>
      <c r="H1057" t="s">
        <v>24</v>
      </c>
      <c r="I1057">
        <v>351.25369999999998</v>
      </c>
      <c r="J1057">
        <v>188</v>
      </c>
      <c r="K1057" t="s">
        <v>58</v>
      </c>
      <c r="L1057" t="s">
        <v>41</v>
      </c>
      <c r="M1057" t="s">
        <v>24</v>
      </c>
      <c r="N1057">
        <v>0.16421464282186921</v>
      </c>
      <c r="O1057">
        <v>0.31429415118146758</v>
      </c>
      <c r="P1057">
        <v>0.56664721910782589</v>
      </c>
      <c r="Q1057">
        <v>-0.39146710467446871</v>
      </c>
    </row>
    <row r="1058" spans="1:17" x14ac:dyDescent="0.2">
      <c r="A1058" t="s">
        <v>4144</v>
      </c>
      <c r="B1058" t="s">
        <v>4145</v>
      </c>
      <c r="C1058" t="s">
        <v>4146</v>
      </c>
      <c r="D1058" t="s">
        <v>4147</v>
      </c>
      <c r="E1058" t="s">
        <v>24</v>
      </c>
      <c r="F1058" t="s">
        <v>24</v>
      </c>
      <c r="G1058" t="s">
        <v>24</v>
      </c>
      <c r="H1058" t="s">
        <v>24</v>
      </c>
      <c r="I1058">
        <v>352.0566</v>
      </c>
      <c r="J1058">
        <v>149</v>
      </c>
      <c r="K1058" t="s">
        <v>128</v>
      </c>
      <c r="L1058" t="s">
        <v>41</v>
      </c>
      <c r="M1058" t="s">
        <v>24</v>
      </c>
    </row>
    <row r="1059" spans="1:17" x14ac:dyDescent="0.2">
      <c r="A1059" t="s">
        <v>4148</v>
      </c>
      <c r="B1059" t="s">
        <v>4149</v>
      </c>
      <c r="D1059" t="s">
        <v>4150</v>
      </c>
      <c r="E1059" t="s">
        <v>24</v>
      </c>
      <c r="F1059" t="s">
        <v>24</v>
      </c>
      <c r="G1059" t="s">
        <v>24</v>
      </c>
      <c r="H1059" t="s">
        <v>24</v>
      </c>
      <c r="I1059">
        <v>353.00360000000001</v>
      </c>
      <c r="J1059">
        <v>177</v>
      </c>
      <c r="K1059" t="s">
        <v>128</v>
      </c>
      <c r="L1059" t="s">
        <v>41</v>
      </c>
      <c r="M1059" t="s">
        <v>24</v>
      </c>
      <c r="N1059">
        <v>0.25185192044272597</v>
      </c>
      <c r="O1059">
        <v>-0.13102709154737721</v>
      </c>
      <c r="P1059">
        <v>0.68678314449016076</v>
      </c>
      <c r="Q1059">
        <v>8.5716012641650963E-2</v>
      </c>
    </row>
    <row r="1060" spans="1:17" x14ac:dyDescent="0.2">
      <c r="A1060" t="s">
        <v>4151</v>
      </c>
      <c r="B1060" t="s">
        <v>4152</v>
      </c>
      <c r="D1060" t="s">
        <v>4153</v>
      </c>
      <c r="E1060" t="s">
        <v>24</v>
      </c>
      <c r="F1060" t="s">
        <v>24</v>
      </c>
      <c r="G1060" t="s">
        <v>24</v>
      </c>
      <c r="H1060" t="s">
        <v>24</v>
      </c>
      <c r="I1060">
        <v>353.06009999999998</v>
      </c>
      <c r="J1060">
        <v>148</v>
      </c>
      <c r="K1060" t="s">
        <v>136</v>
      </c>
      <c r="L1060" t="s">
        <v>41</v>
      </c>
      <c r="M1060" t="s">
        <v>24</v>
      </c>
    </row>
    <row r="1061" spans="1:17" x14ac:dyDescent="0.2">
      <c r="A1061" t="s">
        <v>4154</v>
      </c>
      <c r="B1061" t="s">
        <v>4155</v>
      </c>
      <c r="D1061" t="s">
        <v>4156</v>
      </c>
      <c r="E1061" t="s">
        <v>24</v>
      </c>
      <c r="F1061" t="s">
        <v>24</v>
      </c>
      <c r="G1061" t="s">
        <v>24</v>
      </c>
      <c r="H1061" t="s">
        <v>24</v>
      </c>
      <c r="I1061">
        <v>353.08870000000002</v>
      </c>
      <c r="J1061">
        <v>145</v>
      </c>
      <c r="K1061" t="s">
        <v>47</v>
      </c>
      <c r="L1061" t="s">
        <v>41</v>
      </c>
      <c r="M1061" t="s">
        <v>24</v>
      </c>
    </row>
    <row r="1062" spans="1:17" x14ac:dyDescent="0.2">
      <c r="A1062" t="s">
        <v>4157</v>
      </c>
      <c r="B1062" t="s">
        <v>4158</v>
      </c>
      <c r="C1062" t="s">
        <v>4159</v>
      </c>
      <c r="D1062" t="s">
        <v>4160</v>
      </c>
      <c r="E1062" t="s">
        <v>24</v>
      </c>
      <c r="F1062" t="s">
        <v>24</v>
      </c>
      <c r="G1062" t="s">
        <v>27</v>
      </c>
      <c r="H1062" t="s">
        <v>24</v>
      </c>
      <c r="I1062">
        <v>353.10399999999998</v>
      </c>
      <c r="J1062">
        <v>53</v>
      </c>
      <c r="K1062" t="s">
        <v>47</v>
      </c>
      <c r="L1062" t="s">
        <v>41</v>
      </c>
      <c r="M1062" t="s">
        <v>24</v>
      </c>
    </row>
    <row r="1063" spans="1:17" x14ac:dyDescent="0.2">
      <c r="A1063" t="s">
        <v>4161</v>
      </c>
      <c r="B1063" t="s">
        <v>4162</v>
      </c>
      <c r="C1063" t="s">
        <v>4163</v>
      </c>
      <c r="D1063" t="s">
        <v>4164</v>
      </c>
      <c r="E1063" t="s">
        <v>24</v>
      </c>
      <c r="F1063" t="s">
        <v>24</v>
      </c>
      <c r="G1063" t="s">
        <v>24</v>
      </c>
      <c r="H1063" t="s">
        <v>24</v>
      </c>
      <c r="I1063">
        <v>353.17309999999998</v>
      </c>
      <c r="J1063">
        <v>142</v>
      </c>
      <c r="K1063" t="s">
        <v>74</v>
      </c>
      <c r="L1063" t="s">
        <v>41</v>
      </c>
      <c r="M1063" t="s">
        <v>24</v>
      </c>
    </row>
    <row r="1064" spans="1:17" x14ac:dyDescent="0.2">
      <c r="A1064" t="s">
        <v>4165</v>
      </c>
      <c r="B1064" t="s">
        <v>4166</v>
      </c>
      <c r="C1064" t="s">
        <v>4167</v>
      </c>
      <c r="D1064" t="s">
        <v>4168</v>
      </c>
      <c r="E1064" t="s">
        <v>24</v>
      </c>
      <c r="F1064" t="s">
        <v>24</v>
      </c>
      <c r="G1064" t="s">
        <v>24</v>
      </c>
      <c r="H1064" t="s">
        <v>24</v>
      </c>
      <c r="I1064">
        <v>353.23309999999998</v>
      </c>
      <c r="J1064">
        <v>179</v>
      </c>
      <c r="K1064" t="s">
        <v>47</v>
      </c>
      <c r="L1064" t="s">
        <v>41</v>
      </c>
      <c r="M1064" t="s">
        <v>24</v>
      </c>
      <c r="N1064">
        <v>0.82111126500950493</v>
      </c>
      <c r="O1064">
        <v>-4.5387895577167818E-2</v>
      </c>
      <c r="P1064">
        <v>0.43778421982190607</v>
      </c>
      <c r="Q1064">
        <v>-0.19403490974294971</v>
      </c>
    </row>
    <row r="1065" spans="1:17" x14ac:dyDescent="0.2">
      <c r="A1065" t="s">
        <v>4169</v>
      </c>
      <c r="B1065" t="s">
        <v>4170</v>
      </c>
      <c r="D1065" t="s">
        <v>4171</v>
      </c>
      <c r="E1065" t="s">
        <v>24</v>
      </c>
      <c r="F1065" t="s">
        <v>24</v>
      </c>
      <c r="G1065" t="s">
        <v>24</v>
      </c>
      <c r="H1065" t="s">
        <v>24</v>
      </c>
      <c r="I1065">
        <v>353.30549999999999</v>
      </c>
      <c r="J1065">
        <v>207</v>
      </c>
      <c r="K1065" t="s">
        <v>47</v>
      </c>
      <c r="L1065" t="s">
        <v>41</v>
      </c>
      <c r="M1065" t="s">
        <v>24</v>
      </c>
      <c r="N1065">
        <v>7.5913729231181754E-2</v>
      </c>
      <c r="O1065">
        <v>-0.40651146165231289</v>
      </c>
      <c r="P1065">
        <v>0.5659801217881375</v>
      </c>
      <c r="Q1065">
        <v>0.15505659377063449</v>
      </c>
    </row>
    <row r="1066" spans="1:17" x14ac:dyDescent="0.2">
      <c r="A1066" t="s">
        <v>4172</v>
      </c>
      <c r="B1066" t="s">
        <v>4173</v>
      </c>
      <c r="C1066" t="s">
        <v>4174</v>
      </c>
      <c r="D1066" t="s">
        <v>4175</v>
      </c>
      <c r="E1066" t="s">
        <v>24</v>
      </c>
      <c r="F1066" t="s">
        <v>24</v>
      </c>
      <c r="G1066" t="s">
        <v>24</v>
      </c>
      <c r="H1066" t="s">
        <v>27</v>
      </c>
      <c r="I1066">
        <v>354.14479999999998</v>
      </c>
      <c r="J1066">
        <v>209</v>
      </c>
      <c r="K1066" t="s">
        <v>74</v>
      </c>
      <c r="L1066" t="s">
        <v>41</v>
      </c>
      <c r="M1066" t="s">
        <v>24</v>
      </c>
    </row>
    <row r="1067" spans="1:17" x14ac:dyDescent="0.2">
      <c r="A1067" t="s">
        <v>513</v>
      </c>
      <c r="B1067" t="s">
        <v>514</v>
      </c>
      <c r="D1067" t="s">
        <v>515</v>
      </c>
      <c r="E1067" t="s">
        <v>24</v>
      </c>
      <c r="F1067" t="s">
        <v>24</v>
      </c>
      <c r="G1067" t="s">
        <v>24</v>
      </c>
      <c r="H1067" t="s">
        <v>27</v>
      </c>
      <c r="I1067">
        <v>355.16579999999999</v>
      </c>
      <c r="J1067">
        <v>142</v>
      </c>
      <c r="K1067" t="s">
        <v>47</v>
      </c>
      <c r="L1067" t="s">
        <v>41</v>
      </c>
      <c r="M1067" t="s">
        <v>24</v>
      </c>
      <c r="N1067">
        <v>2.7959155036903521E-2</v>
      </c>
      <c r="O1067">
        <v>2.2969114656071632</v>
      </c>
      <c r="P1067">
        <v>0.76351975793534144</v>
      </c>
      <c r="Q1067">
        <v>0.59680200611882839</v>
      </c>
    </row>
    <row r="1068" spans="1:17" x14ac:dyDescent="0.2">
      <c r="A1068" t="s">
        <v>4176</v>
      </c>
      <c r="B1068" t="s">
        <v>1135</v>
      </c>
      <c r="C1068" t="s">
        <v>1136</v>
      </c>
      <c r="D1068" t="s">
        <v>4177</v>
      </c>
      <c r="E1068" t="s">
        <v>24</v>
      </c>
      <c r="F1068" t="s">
        <v>24</v>
      </c>
      <c r="G1068" t="s">
        <v>24</v>
      </c>
      <c r="H1068" t="s">
        <v>24</v>
      </c>
      <c r="I1068">
        <v>355.21170000000001</v>
      </c>
      <c r="J1068">
        <v>174</v>
      </c>
      <c r="K1068" t="s">
        <v>128</v>
      </c>
      <c r="L1068" t="s">
        <v>41</v>
      </c>
      <c r="M1068" t="s">
        <v>24</v>
      </c>
      <c r="N1068">
        <v>0.70672947336928504</v>
      </c>
      <c r="O1068">
        <v>5.7264064238342627E-2</v>
      </c>
      <c r="P1068">
        <v>0.35089447498369258</v>
      </c>
      <c r="Q1068">
        <v>-9.0097149341154648E-2</v>
      </c>
    </row>
    <row r="1069" spans="1:17" x14ac:dyDescent="0.2">
      <c r="A1069" t="s">
        <v>4178</v>
      </c>
      <c r="B1069" t="s">
        <v>4179</v>
      </c>
      <c r="C1069" t="s">
        <v>4180</v>
      </c>
      <c r="D1069" t="s">
        <v>4181</v>
      </c>
      <c r="E1069" t="s">
        <v>24</v>
      </c>
      <c r="F1069" t="s">
        <v>24</v>
      </c>
      <c r="G1069" t="s">
        <v>24</v>
      </c>
      <c r="H1069" t="s">
        <v>24</v>
      </c>
      <c r="I1069">
        <v>355.24869999999999</v>
      </c>
      <c r="J1069">
        <v>177</v>
      </c>
      <c r="K1069" t="s">
        <v>47</v>
      </c>
      <c r="L1069" t="s">
        <v>41</v>
      </c>
      <c r="M1069" t="s">
        <v>24</v>
      </c>
      <c r="N1069">
        <v>0.52305554710189373</v>
      </c>
      <c r="O1069">
        <v>-5.8752420682019142E-2</v>
      </c>
      <c r="P1069">
        <v>0.18873655604787551</v>
      </c>
      <c r="Q1069">
        <v>0.1554609389303323</v>
      </c>
    </row>
    <row r="1070" spans="1:17" x14ac:dyDescent="0.2">
      <c r="A1070" t="s">
        <v>4182</v>
      </c>
      <c r="B1070" t="s">
        <v>4183</v>
      </c>
      <c r="D1070" t="s">
        <v>4184</v>
      </c>
      <c r="E1070" t="s">
        <v>24</v>
      </c>
      <c r="F1070" t="s">
        <v>24</v>
      </c>
      <c r="G1070" t="s">
        <v>24</v>
      </c>
      <c r="H1070" t="s">
        <v>24</v>
      </c>
      <c r="I1070">
        <v>355.32119999999998</v>
      </c>
      <c r="J1070">
        <v>220</v>
      </c>
      <c r="K1070" t="s">
        <v>47</v>
      </c>
      <c r="L1070" t="s">
        <v>41</v>
      </c>
      <c r="M1070" t="s">
        <v>24</v>
      </c>
      <c r="N1070">
        <v>0.75477029234901361</v>
      </c>
      <c r="O1070">
        <v>4.5905721669841533E-2</v>
      </c>
      <c r="P1070">
        <v>0.61340601400372874</v>
      </c>
      <c r="Q1070">
        <v>-4.5244242986246519E-2</v>
      </c>
    </row>
    <row r="1071" spans="1:17" x14ac:dyDescent="0.2">
      <c r="A1071" t="s">
        <v>4185</v>
      </c>
      <c r="B1071" t="s">
        <v>4186</v>
      </c>
      <c r="C1071" t="s">
        <v>4187</v>
      </c>
      <c r="D1071" t="s">
        <v>4188</v>
      </c>
      <c r="E1071" t="s">
        <v>24</v>
      </c>
      <c r="F1071" t="s">
        <v>24</v>
      </c>
      <c r="G1071" t="s">
        <v>24</v>
      </c>
      <c r="H1071" t="s">
        <v>24</v>
      </c>
      <c r="I1071">
        <v>356.09800000000001</v>
      </c>
      <c r="J1071">
        <v>58</v>
      </c>
      <c r="K1071" t="s">
        <v>128</v>
      </c>
      <c r="L1071" t="s">
        <v>41</v>
      </c>
      <c r="M1071" t="s">
        <v>24</v>
      </c>
    </row>
    <row r="1072" spans="1:17" x14ac:dyDescent="0.2">
      <c r="A1072" t="s">
        <v>4189</v>
      </c>
      <c r="B1072" t="s">
        <v>4190</v>
      </c>
      <c r="D1072" t="s">
        <v>4191</v>
      </c>
      <c r="E1072" t="s">
        <v>24</v>
      </c>
      <c r="F1072" t="s">
        <v>24</v>
      </c>
      <c r="G1072" t="s">
        <v>24</v>
      </c>
      <c r="H1072" t="s">
        <v>24</v>
      </c>
      <c r="I1072">
        <v>356.16120000000001</v>
      </c>
      <c r="J1072">
        <v>225</v>
      </c>
      <c r="K1072" t="s">
        <v>58</v>
      </c>
      <c r="L1072" t="s">
        <v>41</v>
      </c>
      <c r="M1072" t="s">
        <v>24</v>
      </c>
      <c r="N1072">
        <v>0.39010610534880652</v>
      </c>
      <c r="O1072">
        <v>-0.61218073206773838</v>
      </c>
      <c r="P1072">
        <v>0.55210932894836495</v>
      </c>
      <c r="Q1072">
        <v>-0.63220215493883458</v>
      </c>
    </row>
    <row r="1073" spans="1:17" x14ac:dyDescent="0.2">
      <c r="A1073" t="s">
        <v>4192</v>
      </c>
      <c r="B1073" t="s">
        <v>4193</v>
      </c>
      <c r="D1073" t="s">
        <v>4194</v>
      </c>
      <c r="E1073" t="s">
        <v>24</v>
      </c>
      <c r="F1073" t="s">
        <v>24</v>
      </c>
      <c r="G1073" t="s">
        <v>24</v>
      </c>
      <c r="H1073" t="s">
        <v>24</v>
      </c>
      <c r="I1073">
        <v>356.19779999999997</v>
      </c>
      <c r="J1073">
        <v>159</v>
      </c>
      <c r="K1073" t="s">
        <v>47</v>
      </c>
      <c r="L1073" t="s">
        <v>41</v>
      </c>
      <c r="M1073" t="s">
        <v>24</v>
      </c>
      <c r="N1073">
        <v>0.92637628029151342</v>
      </c>
      <c r="O1073">
        <v>-5.7719930506259232E-3</v>
      </c>
      <c r="P1073">
        <v>0.43316249902362058</v>
      </c>
      <c r="Q1073">
        <v>-5.9044695874845843E-2</v>
      </c>
    </row>
    <row r="1074" spans="1:17" x14ac:dyDescent="0.2">
      <c r="A1074" t="s">
        <v>4195</v>
      </c>
      <c r="B1074" t="s">
        <v>4196</v>
      </c>
      <c r="D1074" t="s">
        <v>4197</v>
      </c>
      <c r="E1074" t="s">
        <v>24</v>
      </c>
      <c r="F1074" t="s">
        <v>24</v>
      </c>
      <c r="G1074" t="s">
        <v>24</v>
      </c>
      <c r="H1074" t="s">
        <v>24</v>
      </c>
      <c r="I1074">
        <v>356.2799</v>
      </c>
      <c r="J1074">
        <v>224</v>
      </c>
      <c r="K1074" t="s">
        <v>58</v>
      </c>
      <c r="L1074" t="s">
        <v>41</v>
      </c>
      <c r="M1074" t="s">
        <v>24</v>
      </c>
    </row>
    <row r="1075" spans="1:17" x14ac:dyDescent="0.2">
      <c r="A1075" t="s">
        <v>4198</v>
      </c>
      <c r="B1075" t="s">
        <v>4199</v>
      </c>
      <c r="D1075" t="s">
        <v>4200</v>
      </c>
      <c r="E1075" t="s">
        <v>24</v>
      </c>
      <c r="F1075" t="s">
        <v>24</v>
      </c>
      <c r="G1075" t="s">
        <v>24</v>
      </c>
      <c r="H1075" t="s">
        <v>24</v>
      </c>
      <c r="I1075">
        <v>357.03989999999999</v>
      </c>
      <c r="J1075">
        <v>144</v>
      </c>
      <c r="K1075" t="s">
        <v>136</v>
      </c>
      <c r="L1075" t="s">
        <v>41</v>
      </c>
      <c r="M1075" t="s">
        <v>24</v>
      </c>
    </row>
    <row r="1076" spans="1:17" x14ac:dyDescent="0.2">
      <c r="A1076" t="s">
        <v>4201</v>
      </c>
      <c r="B1076" t="s">
        <v>4202</v>
      </c>
      <c r="D1076" t="s">
        <v>4203</v>
      </c>
      <c r="E1076" t="s">
        <v>24</v>
      </c>
      <c r="F1076" t="s">
        <v>24</v>
      </c>
      <c r="G1076" t="s">
        <v>24</v>
      </c>
      <c r="H1076" t="s">
        <v>24</v>
      </c>
      <c r="I1076">
        <v>357.07420000000002</v>
      </c>
      <c r="J1076">
        <v>159</v>
      </c>
      <c r="K1076" t="s">
        <v>47</v>
      </c>
      <c r="L1076" t="s">
        <v>41</v>
      </c>
      <c r="M1076" t="s">
        <v>24</v>
      </c>
    </row>
    <row r="1077" spans="1:17" x14ac:dyDescent="0.2">
      <c r="A1077" t="s">
        <v>4204</v>
      </c>
      <c r="B1077" t="s">
        <v>4205</v>
      </c>
      <c r="C1077" t="s">
        <v>4206</v>
      </c>
      <c r="D1077" t="s">
        <v>4207</v>
      </c>
      <c r="E1077" t="s">
        <v>24</v>
      </c>
      <c r="F1077" t="s">
        <v>24</v>
      </c>
      <c r="G1077" t="s">
        <v>24</v>
      </c>
      <c r="H1077" t="s">
        <v>24</v>
      </c>
      <c r="I1077">
        <v>357.09190000000001</v>
      </c>
      <c r="J1077">
        <v>160</v>
      </c>
      <c r="K1077" t="s">
        <v>74</v>
      </c>
      <c r="L1077" t="s">
        <v>41</v>
      </c>
      <c r="M1077" t="s">
        <v>24</v>
      </c>
    </row>
    <row r="1078" spans="1:17" x14ac:dyDescent="0.2">
      <c r="A1078" t="s">
        <v>516</v>
      </c>
      <c r="B1078" t="s">
        <v>517</v>
      </c>
      <c r="C1078" t="s">
        <v>518</v>
      </c>
      <c r="D1078" t="s">
        <v>519</v>
      </c>
      <c r="E1078" t="s">
        <v>24</v>
      </c>
      <c r="F1078" t="s">
        <v>24</v>
      </c>
      <c r="G1078" t="s">
        <v>24</v>
      </c>
      <c r="H1078" t="s">
        <v>24</v>
      </c>
      <c r="I1078">
        <v>357.10430000000002</v>
      </c>
      <c r="J1078">
        <v>56</v>
      </c>
      <c r="K1078" t="s">
        <v>58</v>
      </c>
      <c r="L1078" t="s">
        <v>41</v>
      </c>
      <c r="M1078" t="s">
        <v>24</v>
      </c>
      <c r="N1078">
        <v>1.194906365241895E-3</v>
      </c>
      <c r="O1078">
        <v>1.8935577572401081</v>
      </c>
      <c r="P1078">
        <v>0.87770009349523637</v>
      </c>
      <c r="Q1078">
        <v>0.2088079376948038</v>
      </c>
    </row>
    <row r="1079" spans="1:17" x14ac:dyDescent="0.2">
      <c r="A1079" t="s">
        <v>4208</v>
      </c>
      <c r="B1079" t="s">
        <v>3137</v>
      </c>
      <c r="D1079" t="s">
        <v>4209</v>
      </c>
      <c r="E1079" t="s">
        <v>27</v>
      </c>
      <c r="F1079" t="s">
        <v>27</v>
      </c>
      <c r="G1079" t="s">
        <v>24</v>
      </c>
      <c r="H1079" t="s">
        <v>24</v>
      </c>
      <c r="I1079">
        <v>357.107572</v>
      </c>
      <c r="J1079">
        <v>158.415684</v>
      </c>
      <c r="K1079" t="s">
        <v>4210</v>
      </c>
      <c r="L1079" t="s">
        <v>29</v>
      </c>
      <c r="M1079" t="s">
        <v>27</v>
      </c>
      <c r="N1079">
        <v>0.1958143866727429</v>
      </c>
      <c r="O1079">
        <v>-0.27874466227158662</v>
      </c>
      <c r="P1079">
        <v>0.9758109745030239</v>
      </c>
      <c r="Q1079">
        <v>7.1896052183682002E-3</v>
      </c>
    </row>
    <row r="1080" spans="1:17" x14ac:dyDescent="0.2">
      <c r="A1080" t="s">
        <v>4211</v>
      </c>
      <c r="B1080" t="s">
        <v>4212</v>
      </c>
      <c r="D1080" t="s">
        <v>4209</v>
      </c>
      <c r="E1080" t="s">
        <v>27</v>
      </c>
      <c r="F1080" t="s">
        <v>27</v>
      </c>
      <c r="G1080" t="s">
        <v>24</v>
      </c>
      <c r="H1080" t="s">
        <v>24</v>
      </c>
      <c r="I1080">
        <v>357.107572</v>
      </c>
      <c r="J1080">
        <v>158.415684</v>
      </c>
      <c r="K1080" t="s">
        <v>4210</v>
      </c>
      <c r="L1080" t="s">
        <v>29</v>
      </c>
      <c r="M1080" t="s">
        <v>27</v>
      </c>
      <c r="N1080">
        <v>0.1958143866727429</v>
      </c>
      <c r="O1080">
        <v>-0.27874466227158662</v>
      </c>
      <c r="P1080">
        <v>0.9758109745030239</v>
      </c>
      <c r="Q1080">
        <v>7.1896052183682002E-3</v>
      </c>
    </row>
    <row r="1081" spans="1:17" x14ac:dyDescent="0.2">
      <c r="A1081" t="s">
        <v>4213</v>
      </c>
      <c r="B1081" t="s">
        <v>4214</v>
      </c>
      <c r="D1081" t="s">
        <v>4209</v>
      </c>
      <c r="E1081" t="s">
        <v>27</v>
      </c>
      <c r="F1081" t="s">
        <v>27</v>
      </c>
      <c r="G1081" t="s">
        <v>24</v>
      </c>
      <c r="H1081" t="s">
        <v>24</v>
      </c>
      <c r="I1081">
        <v>357.107572</v>
      </c>
      <c r="J1081">
        <v>158.415684</v>
      </c>
      <c r="K1081" t="s">
        <v>4210</v>
      </c>
      <c r="L1081" t="s">
        <v>29</v>
      </c>
      <c r="M1081" t="s">
        <v>27</v>
      </c>
      <c r="N1081">
        <v>0.1958143866727429</v>
      </c>
      <c r="O1081">
        <v>-0.27874466227158662</v>
      </c>
      <c r="P1081">
        <v>0.9758109745030239</v>
      </c>
      <c r="Q1081">
        <v>7.1896052183682002E-3</v>
      </c>
    </row>
    <row r="1082" spans="1:17" x14ac:dyDescent="0.2">
      <c r="A1082" t="s">
        <v>4215</v>
      </c>
      <c r="B1082" t="s">
        <v>4216</v>
      </c>
      <c r="D1082" t="s">
        <v>4209</v>
      </c>
      <c r="E1082" t="s">
        <v>24</v>
      </c>
      <c r="F1082" t="s">
        <v>27</v>
      </c>
      <c r="G1082" t="s">
        <v>24</v>
      </c>
      <c r="H1082" t="s">
        <v>24</v>
      </c>
      <c r="I1082">
        <v>357.108</v>
      </c>
      <c r="J1082">
        <v>166</v>
      </c>
      <c r="K1082" t="s">
        <v>136</v>
      </c>
      <c r="L1082" t="s">
        <v>41</v>
      </c>
      <c r="M1082" t="s">
        <v>27</v>
      </c>
      <c r="N1082">
        <v>0.1958143866727429</v>
      </c>
      <c r="O1082">
        <v>-0.27874466227158662</v>
      </c>
      <c r="P1082">
        <v>0.9758109745030239</v>
      </c>
      <c r="Q1082">
        <v>7.1896052183682002E-3</v>
      </c>
    </row>
    <row r="1083" spans="1:17" x14ac:dyDescent="0.2">
      <c r="A1083" t="s">
        <v>4217</v>
      </c>
      <c r="B1083" t="s">
        <v>4218</v>
      </c>
      <c r="D1083" t="s">
        <v>4219</v>
      </c>
      <c r="E1083" t="s">
        <v>24</v>
      </c>
      <c r="F1083" t="s">
        <v>24</v>
      </c>
      <c r="G1083" t="s">
        <v>24</v>
      </c>
      <c r="H1083" t="s">
        <v>24</v>
      </c>
      <c r="I1083">
        <v>357.13389999999998</v>
      </c>
      <c r="J1083">
        <v>174</v>
      </c>
      <c r="K1083" t="s">
        <v>47</v>
      </c>
      <c r="L1083" t="s">
        <v>41</v>
      </c>
      <c r="M1083" t="s">
        <v>24</v>
      </c>
    </row>
    <row r="1084" spans="1:17" x14ac:dyDescent="0.2">
      <c r="A1084" t="s">
        <v>4220</v>
      </c>
      <c r="B1084" t="s">
        <v>4221</v>
      </c>
      <c r="D1084" t="s">
        <v>4222</v>
      </c>
      <c r="E1084" t="s">
        <v>24</v>
      </c>
      <c r="F1084" t="s">
        <v>24</v>
      </c>
      <c r="G1084" t="s">
        <v>24</v>
      </c>
      <c r="H1084" t="s">
        <v>24</v>
      </c>
      <c r="I1084">
        <v>357.13720000000001</v>
      </c>
      <c r="J1084">
        <v>140</v>
      </c>
      <c r="K1084" t="s">
        <v>47</v>
      </c>
      <c r="L1084" t="s">
        <v>41</v>
      </c>
      <c r="M1084" t="s">
        <v>24</v>
      </c>
      <c r="N1084">
        <v>0.2433877439956503</v>
      </c>
      <c r="O1084">
        <v>-8.0758487271474166E-2</v>
      </c>
      <c r="P1084">
        <v>0.44323221549096081</v>
      </c>
      <c r="Q1084">
        <v>-5.8904405895930267E-2</v>
      </c>
    </row>
    <row r="1085" spans="1:17" x14ac:dyDescent="0.2">
      <c r="A1085" t="s">
        <v>4223</v>
      </c>
      <c r="B1085" t="s">
        <v>4224</v>
      </c>
      <c r="D1085" t="s">
        <v>4225</v>
      </c>
      <c r="E1085" t="s">
        <v>27</v>
      </c>
      <c r="F1085" t="s">
        <v>27</v>
      </c>
      <c r="G1085" t="s">
        <v>24</v>
      </c>
      <c r="H1085" t="s">
        <v>24</v>
      </c>
      <c r="I1085">
        <v>357.20659999999998</v>
      </c>
      <c r="J1085">
        <v>154</v>
      </c>
      <c r="K1085" t="s">
        <v>47</v>
      </c>
      <c r="L1085" t="s">
        <v>41</v>
      </c>
      <c r="M1085" t="s">
        <v>24</v>
      </c>
    </row>
    <row r="1086" spans="1:17" x14ac:dyDescent="0.2">
      <c r="A1086" t="s">
        <v>4226</v>
      </c>
      <c r="B1086" t="s">
        <v>4227</v>
      </c>
      <c r="D1086" t="s">
        <v>4225</v>
      </c>
      <c r="E1086" t="s">
        <v>27</v>
      </c>
      <c r="F1086" t="s">
        <v>27</v>
      </c>
      <c r="G1086" t="s">
        <v>24</v>
      </c>
      <c r="H1086" t="s">
        <v>24</v>
      </c>
      <c r="I1086">
        <v>357.20659999999998</v>
      </c>
      <c r="J1086">
        <v>154</v>
      </c>
      <c r="K1086" t="s">
        <v>47</v>
      </c>
      <c r="L1086" t="s">
        <v>41</v>
      </c>
      <c r="M1086" t="s">
        <v>24</v>
      </c>
    </row>
    <row r="1087" spans="1:17" x14ac:dyDescent="0.2">
      <c r="A1087" t="s">
        <v>4228</v>
      </c>
      <c r="B1087" t="s">
        <v>4229</v>
      </c>
      <c r="C1087" t="s">
        <v>4230</v>
      </c>
      <c r="D1087" t="s">
        <v>4231</v>
      </c>
      <c r="E1087" t="s">
        <v>24</v>
      </c>
      <c r="F1087" t="s">
        <v>24</v>
      </c>
      <c r="G1087" t="s">
        <v>24</v>
      </c>
      <c r="H1087" t="s">
        <v>24</v>
      </c>
      <c r="I1087">
        <v>359.08359999999999</v>
      </c>
      <c r="J1087">
        <v>179</v>
      </c>
      <c r="K1087" t="s">
        <v>58</v>
      </c>
      <c r="L1087" t="s">
        <v>41</v>
      </c>
      <c r="M1087" t="s">
        <v>24</v>
      </c>
      <c r="N1087">
        <v>0.9050754670205472</v>
      </c>
      <c r="O1087">
        <v>2.9750595421543121E-2</v>
      </c>
      <c r="P1087">
        <v>0.82757826013970137</v>
      </c>
      <c r="Q1087">
        <v>-2.832089671390747E-2</v>
      </c>
    </row>
    <row r="1088" spans="1:17" x14ac:dyDescent="0.2">
      <c r="A1088" t="s">
        <v>4232</v>
      </c>
      <c r="B1088" t="s">
        <v>4233</v>
      </c>
      <c r="D1088" t="s">
        <v>4234</v>
      </c>
      <c r="E1088" t="s">
        <v>24</v>
      </c>
      <c r="F1088" t="s">
        <v>27</v>
      </c>
      <c r="G1088" t="s">
        <v>24</v>
      </c>
      <c r="H1088" t="s">
        <v>24</v>
      </c>
      <c r="I1088">
        <v>359.18642399999999</v>
      </c>
      <c r="J1088">
        <v>155.332134</v>
      </c>
      <c r="K1088" t="s">
        <v>47</v>
      </c>
      <c r="L1088" t="s">
        <v>29</v>
      </c>
      <c r="M1088" t="s">
        <v>27</v>
      </c>
      <c r="N1088">
        <v>0.52147296005814625</v>
      </c>
      <c r="O1088">
        <v>0.2493636998130597</v>
      </c>
      <c r="P1088">
        <v>0.43855209254266903</v>
      </c>
      <c r="Q1088">
        <v>0.40776670864103792</v>
      </c>
    </row>
    <row r="1089" spans="1:17" x14ac:dyDescent="0.2">
      <c r="A1089" t="s">
        <v>4235</v>
      </c>
      <c r="B1089" t="s">
        <v>4236</v>
      </c>
      <c r="C1089" t="s">
        <v>4237</v>
      </c>
      <c r="D1089" t="s">
        <v>4234</v>
      </c>
      <c r="E1089" t="s">
        <v>24</v>
      </c>
      <c r="F1089" t="s">
        <v>27</v>
      </c>
      <c r="G1089" t="s">
        <v>24</v>
      </c>
      <c r="H1089" t="s">
        <v>24</v>
      </c>
      <c r="I1089">
        <v>359.18579999999997</v>
      </c>
      <c r="J1089">
        <v>165</v>
      </c>
      <c r="K1089" t="s">
        <v>58</v>
      </c>
      <c r="L1089" t="s">
        <v>41</v>
      </c>
      <c r="M1089" t="s">
        <v>27</v>
      </c>
      <c r="N1089">
        <v>0.52147296005814625</v>
      </c>
      <c r="O1089">
        <v>0.2493636998130597</v>
      </c>
      <c r="P1089">
        <v>0.43855209254266903</v>
      </c>
      <c r="Q1089">
        <v>0.40776670864103792</v>
      </c>
    </row>
    <row r="1090" spans="1:17" x14ac:dyDescent="0.2">
      <c r="A1090" t="s">
        <v>4238</v>
      </c>
      <c r="B1090" t="s">
        <v>4239</v>
      </c>
      <c r="D1090" t="s">
        <v>4240</v>
      </c>
      <c r="E1090" t="s">
        <v>24</v>
      </c>
      <c r="F1090" t="s">
        <v>24</v>
      </c>
      <c r="G1090" t="s">
        <v>24</v>
      </c>
      <c r="H1090" t="s">
        <v>24</v>
      </c>
      <c r="I1090">
        <v>359.22280000000001</v>
      </c>
      <c r="J1090">
        <v>157</v>
      </c>
      <c r="K1090" t="s">
        <v>47</v>
      </c>
      <c r="L1090" t="s">
        <v>41</v>
      </c>
      <c r="M1090" t="s">
        <v>24</v>
      </c>
    </row>
    <row r="1091" spans="1:17" x14ac:dyDescent="0.2">
      <c r="A1091" t="s">
        <v>4241</v>
      </c>
      <c r="B1091" t="s">
        <v>4242</v>
      </c>
      <c r="C1091" t="s">
        <v>4243</v>
      </c>
      <c r="D1091" t="s">
        <v>4244</v>
      </c>
      <c r="E1091" t="s">
        <v>24</v>
      </c>
      <c r="F1091" t="s">
        <v>24</v>
      </c>
      <c r="G1091" t="s">
        <v>24</v>
      </c>
      <c r="H1091" t="s">
        <v>24</v>
      </c>
      <c r="I1091">
        <v>360.23869999999999</v>
      </c>
      <c r="J1091">
        <v>159</v>
      </c>
      <c r="K1091" t="s">
        <v>128</v>
      </c>
      <c r="L1091" t="s">
        <v>41</v>
      </c>
      <c r="M1091" t="s">
        <v>24</v>
      </c>
      <c r="N1091">
        <v>0.40311259971884589</v>
      </c>
      <c r="O1091">
        <v>0.80625555272009919</v>
      </c>
      <c r="P1091">
        <v>5.5353552470681931E-2</v>
      </c>
      <c r="Q1091">
        <v>1.310484009155751</v>
      </c>
    </row>
    <row r="1092" spans="1:17" x14ac:dyDescent="0.2">
      <c r="A1092" t="s">
        <v>520</v>
      </c>
      <c r="B1092" t="s">
        <v>521</v>
      </c>
      <c r="D1092" t="s">
        <v>522</v>
      </c>
      <c r="E1092" t="s">
        <v>24</v>
      </c>
      <c r="F1092" t="s">
        <v>24</v>
      </c>
      <c r="G1092" t="s">
        <v>24</v>
      </c>
      <c r="H1092" t="s">
        <v>24</v>
      </c>
      <c r="I1092">
        <v>361.1268</v>
      </c>
      <c r="J1092">
        <v>196</v>
      </c>
      <c r="K1092" t="s">
        <v>58</v>
      </c>
      <c r="L1092" t="s">
        <v>41</v>
      </c>
      <c r="M1092" t="s">
        <v>24</v>
      </c>
      <c r="N1092">
        <v>0.39102417391185751</v>
      </c>
      <c r="O1092">
        <v>0.1533110760234013</v>
      </c>
      <c r="P1092">
        <v>1.1584181054474141E-3</v>
      </c>
      <c r="Q1092">
        <v>0.54403586881716492</v>
      </c>
    </row>
    <row r="1093" spans="1:17" x14ac:dyDescent="0.2">
      <c r="A1093" t="s">
        <v>4245</v>
      </c>
      <c r="B1093" t="s">
        <v>4246</v>
      </c>
      <c r="D1093" t="s">
        <v>4247</v>
      </c>
      <c r="E1093" t="s">
        <v>27</v>
      </c>
      <c r="F1093" t="s">
        <v>27</v>
      </c>
      <c r="G1093" t="s">
        <v>24</v>
      </c>
      <c r="H1093" t="s">
        <v>24</v>
      </c>
      <c r="I1093">
        <v>363.02780000000001</v>
      </c>
      <c r="J1093">
        <v>145</v>
      </c>
      <c r="K1093" t="s">
        <v>136</v>
      </c>
      <c r="L1093" t="s">
        <v>41</v>
      </c>
      <c r="M1093" t="s">
        <v>24</v>
      </c>
      <c r="N1093">
        <v>0.26493640525467232</v>
      </c>
      <c r="O1093">
        <v>-0.30199121549173918</v>
      </c>
      <c r="P1093">
        <v>0.29812676855889642</v>
      </c>
      <c r="Q1093">
        <v>0.1580081462406753</v>
      </c>
    </row>
    <row r="1094" spans="1:17" x14ac:dyDescent="0.2">
      <c r="A1094" t="s">
        <v>4248</v>
      </c>
      <c r="B1094" t="s">
        <v>4249</v>
      </c>
      <c r="C1094" t="s">
        <v>4250</v>
      </c>
      <c r="D1094" t="s">
        <v>4247</v>
      </c>
      <c r="E1094" t="s">
        <v>27</v>
      </c>
      <c r="F1094" t="s">
        <v>27</v>
      </c>
      <c r="G1094" t="s">
        <v>24</v>
      </c>
      <c r="H1094" t="s">
        <v>24</v>
      </c>
      <c r="I1094">
        <v>363.02780000000001</v>
      </c>
      <c r="J1094">
        <v>145</v>
      </c>
      <c r="K1094" t="s">
        <v>136</v>
      </c>
      <c r="L1094" t="s">
        <v>41</v>
      </c>
      <c r="M1094" t="s">
        <v>24</v>
      </c>
      <c r="N1094">
        <v>0.26493640525467232</v>
      </c>
      <c r="O1094">
        <v>-0.30199121549173918</v>
      </c>
      <c r="P1094">
        <v>0.29812676855889642</v>
      </c>
      <c r="Q1094">
        <v>0.1580081462406753</v>
      </c>
    </row>
    <row r="1095" spans="1:17" x14ac:dyDescent="0.2">
      <c r="A1095" t="s">
        <v>4251</v>
      </c>
      <c r="B1095" t="s">
        <v>4252</v>
      </c>
      <c r="D1095" t="s">
        <v>4253</v>
      </c>
      <c r="E1095" t="s">
        <v>24</v>
      </c>
      <c r="F1095" t="s">
        <v>24</v>
      </c>
      <c r="G1095" t="s">
        <v>24</v>
      </c>
      <c r="H1095" t="s">
        <v>24</v>
      </c>
      <c r="I1095">
        <v>363.14499999999998</v>
      </c>
      <c r="J1095">
        <v>49</v>
      </c>
      <c r="K1095" t="s">
        <v>47</v>
      </c>
      <c r="L1095" t="s">
        <v>41</v>
      </c>
      <c r="M1095" t="s">
        <v>24</v>
      </c>
      <c r="N1095">
        <v>0.5279775121037914</v>
      </c>
      <c r="O1095">
        <v>-0.2599517987030282</v>
      </c>
      <c r="P1095">
        <v>0.88499891296748934</v>
      </c>
      <c r="Q1095">
        <v>6.055493536162615E-2</v>
      </c>
    </row>
    <row r="1096" spans="1:17" x14ac:dyDescent="0.2">
      <c r="A1096" t="s">
        <v>4254</v>
      </c>
      <c r="B1096" t="s">
        <v>4255</v>
      </c>
      <c r="D1096" t="s">
        <v>4256</v>
      </c>
      <c r="E1096" t="s">
        <v>24</v>
      </c>
      <c r="F1096" t="s">
        <v>24</v>
      </c>
      <c r="G1096" t="s">
        <v>24</v>
      </c>
      <c r="H1096" t="s">
        <v>24</v>
      </c>
      <c r="I1096">
        <v>363.15800000000002</v>
      </c>
      <c r="J1096">
        <v>193</v>
      </c>
      <c r="K1096" t="s">
        <v>47</v>
      </c>
      <c r="L1096" t="s">
        <v>41</v>
      </c>
      <c r="M1096" t="s">
        <v>24</v>
      </c>
      <c r="N1096">
        <v>0.97347445705748692</v>
      </c>
      <c r="O1096">
        <v>1.190612413453174E-2</v>
      </c>
      <c r="P1096">
        <v>0.79439183330798346</v>
      </c>
      <c r="Q1096">
        <v>-0.17557230266414339</v>
      </c>
    </row>
    <row r="1097" spans="1:17" x14ac:dyDescent="0.2">
      <c r="A1097" t="s">
        <v>4257</v>
      </c>
      <c r="B1097" t="s">
        <v>4258</v>
      </c>
      <c r="D1097" t="s">
        <v>4259</v>
      </c>
      <c r="E1097" t="s">
        <v>24</v>
      </c>
      <c r="F1097" t="s">
        <v>24</v>
      </c>
      <c r="G1097" t="s">
        <v>24</v>
      </c>
      <c r="H1097" t="s">
        <v>24</v>
      </c>
      <c r="I1097">
        <v>363.25319999999999</v>
      </c>
      <c r="J1097">
        <v>178</v>
      </c>
      <c r="K1097" t="s">
        <v>128</v>
      </c>
      <c r="L1097" t="s">
        <v>41</v>
      </c>
      <c r="M1097" t="s">
        <v>24</v>
      </c>
      <c r="N1097">
        <v>0.22670064135168119</v>
      </c>
      <c r="O1097">
        <v>-0.42940928472904888</v>
      </c>
      <c r="P1097">
        <v>0.1205685105254287</v>
      </c>
      <c r="Q1097">
        <v>0.53468027652337646</v>
      </c>
    </row>
    <row r="1098" spans="1:17" x14ac:dyDescent="0.2">
      <c r="A1098" t="s">
        <v>4260</v>
      </c>
      <c r="B1098" t="s">
        <v>4261</v>
      </c>
      <c r="C1098" t="s">
        <v>4262</v>
      </c>
      <c r="D1098" t="s">
        <v>4263</v>
      </c>
      <c r="E1098" t="s">
        <v>24</v>
      </c>
      <c r="F1098" t="s">
        <v>24</v>
      </c>
      <c r="G1098" t="s">
        <v>24</v>
      </c>
      <c r="H1098" t="s">
        <v>24</v>
      </c>
      <c r="I1098">
        <v>363.28820000000002</v>
      </c>
      <c r="J1098">
        <v>152</v>
      </c>
      <c r="K1098" t="s">
        <v>74</v>
      </c>
      <c r="L1098" t="s">
        <v>41</v>
      </c>
      <c r="M1098" t="s">
        <v>24</v>
      </c>
      <c r="N1098">
        <v>0.11536243269272101</v>
      </c>
      <c r="O1098">
        <v>-1.064922519509182</v>
      </c>
      <c r="P1098">
        <v>0.26641764971986581</v>
      </c>
      <c r="Q1098">
        <v>0.22007145302112191</v>
      </c>
    </row>
    <row r="1099" spans="1:17" x14ac:dyDescent="0.2">
      <c r="A1099" t="s">
        <v>4264</v>
      </c>
      <c r="B1099" t="s">
        <v>4265</v>
      </c>
      <c r="C1099" t="s">
        <v>4266</v>
      </c>
      <c r="D1099" t="s">
        <v>4267</v>
      </c>
      <c r="E1099" t="s">
        <v>24</v>
      </c>
      <c r="F1099" t="s">
        <v>24</v>
      </c>
      <c r="G1099" t="s">
        <v>24</v>
      </c>
      <c r="H1099" t="s">
        <v>24</v>
      </c>
      <c r="I1099">
        <v>365.04410000000001</v>
      </c>
      <c r="J1099">
        <v>70</v>
      </c>
      <c r="K1099" t="s">
        <v>136</v>
      </c>
      <c r="L1099" t="s">
        <v>41</v>
      </c>
      <c r="M1099" t="s">
        <v>24</v>
      </c>
    </row>
    <row r="1100" spans="1:17" x14ac:dyDescent="0.2">
      <c r="A1100" t="s">
        <v>4268</v>
      </c>
      <c r="B1100" t="s">
        <v>4269</v>
      </c>
      <c r="C1100" t="s">
        <v>4270</v>
      </c>
      <c r="D1100" t="s">
        <v>4271</v>
      </c>
      <c r="E1100" t="s">
        <v>24</v>
      </c>
      <c r="F1100" t="s">
        <v>24</v>
      </c>
      <c r="G1100" t="s">
        <v>24</v>
      </c>
      <c r="H1100" t="s">
        <v>24</v>
      </c>
      <c r="I1100">
        <v>365.18150000000003</v>
      </c>
      <c r="J1100">
        <v>181</v>
      </c>
      <c r="K1100" t="s">
        <v>58</v>
      </c>
      <c r="L1100" t="s">
        <v>41</v>
      </c>
      <c r="M1100" t="s">
        <v>24</v>
      </c>
      <c r="N1100">
        <v>0.36129548929172189</v>
      </c>
      <c r="O1100">
        <v>0.24959857401800889</v>
      </c>
      <c r="P1100">
        <v>0.41053059215870891</v>
      </c>
      <c r="Q1100">
        <v>-0.16712403718136309</v>
      </c>
    </row>
    <row r="1101" spans="1:17" x14ac:dyDescent="0.2">
      <c r="A1101" t="s">
        <v>4272</v>
      </c>
      <c r="B1101" t="s">
        <v>4273</v>
      </c>
      <c r="D1101" t="s">
        <v>4274</v>
      </c>
      <c r="E1101" t="s">
        <v>24</v>
      </c>
      <c r="F1101" t="s">
        <v>24</v>
      </c>
      <c r="G1101" t="s">
        <v>24</v>
      </c>
      <c r="H1101" t="s">
        <v>24</v>
      </c>
      <c r="I1101">
        <v>365.20389999999998</v>
      </c>
      <c r="J1101">
        <v>195</v>
      </c>
      <c r="K1101" t="s">
        <v>58</v>
      </c>
      <c r="L1101" t="s">
        <v>41</v>
      </c>
      <c r="M1101" t="s">
        <v>24</v>
      </c>
      <c r="N1101">
        <v>0.73379607150689985</v>
      </c>
      <c r="O1101">
        <v>0.13029212853449221</v>
      </c>
      <c r="P1101">
        <v>0.76224510335487894</v>
      </c>
      <c r="Q1101">
        <v>0.14545686677379521</v>
      </c>
    </row>
    <row r="1102" spans="1:17" x14ac:dyDescent="0.2">
      <c r="A1102" t="s">
        <v>4275</v>
      </c>
      <c r="B1102" t="s">
        <v>4276</v>
      </c>
      <c r="D1102" t="s">
        <v>4277</v>
      </c>
      <c r="E1102" t="s">
        <v>27</v>
      </c>
      <c r="F1102" t="s">
        <v>27</v>
      </c>
      <c r="G1102" t="s">
        <v>24</v>
      </c>
      <c r="H1102" t="s">
        <v>24</v>
      </c>
      <c r="I1102">
        <v>365.2679</v>
      </c>
      <c r="J1102">
        <v>213</v>
      </c>
      <c r="K1102" t="s">
        <v>128</v>
      </c>
      <c r="L1102" t="s">
        <v>41</v>
      </c>
      <c r="M1102" t="s">
        <v>24</v>
      </c>
      <c r="N1102">
        <v>0.59978074471118936</v>
      </c>
      <c r="O1102">
        <v>-0.48815010546517362</v>
      </c>
      <c r="P1102">
        <v>0.51430864938965859</v>
      </c>
      <c r="Q1102">
        <v>-0.23233601360561981</v>
      </c>
    </row>
    <row r="1103" spans="1:17" x14ac:dyDescent="0.2">
      <c r="A1103" t="s">
        <v>4278</v>
      </c>
      <c r="B1103" t="s">
        <v>4279</v>
      </c>
      <c r="D1103" t="s">
        <v>4277</v>
      </c>
      <c r="E1103" t="s">
        <v>27</v>
      </c>
      <c r="F1103" t="s">
        <v>27</v>
      </c>
      <c r="G1103" t="s">
        <v>24</v>
      </c>
      <c r="H1103" t="s">
        <v>24</v>
      </c>
      <c r="I1103">
        <v>365.2679</v>
      </c>
      <c r="J1103">
        <v>213</v>
      </c>
      <c r="K1103" t="s">
        <v>128</v>
      </c>
      <c r="L1103" t="s">
        <v>41</v>
      </c>
      <c r="M1103" t="s">
        <v>24</v>
      </c>
      <c r="N1103">
        <v>0.59978074471118936</v>
      </c>
      <c r="O1103">
        <v>-0.48815010546517362</v>
      </c>
      <c r="P1103">
        <v>0.51430864938965859</v>
      </c>
      <c r="Q1103">
        <v>-0.23233601360561981</v>
      </c>
    </row>
    <row r="1104" spans="1:17" x14ac:dyDescent="0.2">
      <c r="A1104" t="s">
        <v>4280</v>
      </c>
      <c r="B1104" t="s">
        <v>4281</v>
      </c>
      <c r="D1104" t="s">
        <v>4282</v>
      </c>
      <c r="E1104" t="s">
        <v>24</v>
      </c>
      <c r="F1104" t="s">
        <v>27</v>
      </c>
      <c r="G1104" t="s">
        <v>24</v>
      </c>
      <c r="H1104" t="s">
        <v>24</v>
      </c>
      <c r="I1104">
        <v>367.05485099999999</v>
      </c>
      <c r="J1104">
        <v>49.878794999999997</v>
      </c>
      <c r="K1104" t="s">
        <v>58</v>
      </c>
      <c r="L1104" t="s">
        <v>29</v>
      </c>
      <c r="M1104" t="s">
        <v>27</v>
      </c>
      <c r="N1104">
        <v>0.55943482415436696</v>
      </c>
      <c r="O1104">
        <v>-9.9857169523509981E-2</v>
      </c>
      <c r="P1104">
        <v>0.45808441736948768</v>
      </c>
      <c r="Q1104">
        <v>-9.7009320349414452E-2</v>
      </c>
    </row>
    <row r="1105" spans="1:17" x14ac:dyDescent="0.2">
      <c r="A1105" t="s">
        <v>4283</v>
      </c>
      <c r="B1105" t="s">
        <v>4284</v>
      </c>
      <c r="D1105" t="s">
        <v>4282</v>
      </c>
      <c r="E1105" t="s">
        <v>24</v>
      </c>
      <c r="F1105" t="s">
        <v>27</v>
      </c>
      <c r="G1105" t="s">
        <v>24</v>
      </c>
      <c r="H1105" t="s">
        <v>24</v>
      </c>
      <c r="I1105">
        <v>367.054801</v>
      </c>
      <c r="J1105">
        <v>49.878794999999997</v>
      </c>
      <c r="K1105" t="s">
        <v>128</v>
      </c>
      <c r="L1105" t="s">
        <v>29</v>
      </c>
      <c r="M1105" t="s">
        <v>27</v>
      </c>
      <c r="N1105">
        <v>0.55943482415436696</v>
      </c>
      <c r="O1105">
        <v>-9.9857169523509981E-2</v>
      </c>
      <c r="P1105">
        <v>0.45808441736948768</v>
      </c>
      <c r="Q1105">
        <v>-9.7009320349414452E-2</v>
      </c>
    </row>
    <row r="1106" spans="1:17" x14ac:dyDescent="0.2">
      <c r="A1106" t="s">
        <v>4285</v>
      </c>
      <c r="B1106" t="s">
        <v>4284</v>
      </c>
      <c r="C1106" t="s">
        <v>4286</v>
      </c>
      <c r="D1106" t="s">
        <v>4282</v>
      </c>
      <c r="E1106" t="s">
        <v>24</v>
      </c>
      <c r="F1106" t="s">
        <v>27</v>
      </c>
      <c r="G1106" t="s">
        <v>24</v>
      </c>
      <c r="H1106" t="s">
        <v>24</v>
      </c>
      <c r="I1106">
        <v>367.05599999999998</v>
      </c>
      <c r="J1106">
        <v>48</v>
      </c>
      <c r="K1106" t="s">
        <v>128</v>
      </c>
      <c r="L1106" t="s">
        <v>41</v>
      </c>
      <c r="M1106" t="s">
        <v>27</v>
      </c>
      <c r="N1106">
        <v>0.55943482415436696</v>
      </c>
      <c r="O1106">
        <v>-9.9857169523509981E-2</v>
      </c>
      <c r="P1106">
        <v>0.45808441736948768</v>
      </c>
      <c r="Q1106">
        <v>-9.7009320349414452E-2</v>
      </c>
    </row>
    <row r="1107" spans="1:17" x14ac:dyDescent="0.2">
      <c r="A1107" t="s">
        <v>4287</v>
      </c>
      <c r="B1107" t="s">
        <v>4288</v>
      </c>
      <c r="C1107" t="s">
        <v>4289</v>
      </c>
      <c r="D1107" t="s">
        <v>4290</v>
      </c>
      <c r="E1107" t="s">
        <v>24</v>
      </c>
      <c r="F1107" t="s">
        <v>24</v>
      </c>
      <c r="G1107" t="s">
        <v>24</v>
      </c>
      <c r="H1107" t="s">
        <v>24</v>
      </c>
      <c r="I1107">
        <v>367.10320000000002</v>
      </c>
      <c r="J1107">
        <v>141</v>
      </c>
      <c r="K1107" t="s">
        <v>47</v>
      </c>
      <c r="L1107" t="s">
        <v>41</v>
      </c>
      <c r="M1107" t="s">
        <v>24</v>
      </c>
    </row>
    <row r="1108" spans="1:17" x14ac:dyDescent="0.2">
      <c r="A1108" t="s">
        <v>4291</v>
      </c>
      <c r="B1108" t="s">
        <v>4292</v>
      </c>
      <c r="D1108" t="s">
        <v>4293</v>
      </c>
      <c r="E1108" t="s">
        <v>24</v>
      </c>
      <c r="F1108" t="s">
        <v>24</v>
      </c>
      <c r="G1108" t="s">
        <v>24</v>
      </c>
      <c r="H1108" t="s">
        <v>24</v>
      </c>
      <c r="I1108">
        <v>367.15190000000001</v>
      </c>
      <c r="J1108">
        <v>49</v>
      </c>
      <c r="K1108" t="s">
        <v>74</v>
      </c>
      <c r="L1108" t="s">
        <v>41</v>
      </c>
      <c r="M1108" t="s">
        <v>24</v>
      </c>
      <c r="N1108">
        <v>0.35183569473754428</v>
      </c>
      <c r="O1108">
        <v>-0.21228857180918581</v>
      </c>
      <c r="P1108">
        <v>0.67991122648125568</v>
      </c>
      <c r="Q1108">
        <v>6.1902360331423267E-2</v>
      </c>
    </row>
    <row r="1109" spans="1:17" x14ac:dyDescent="0.2">
      <c r="A1109" t="s">
        <v>523</v>
      </c>
      <c r="B1109" t="s">
        <v>524</v>
      </c>
      <c r="C1109" t="s">
        <v>525</v>
      </c>
      <c r="D1109" t="s">
        <v>526</v>
      </c>
      <c r="E1109" t="s">
        <v>24</v>
      </c>
      <c r="F1109" t="s">
        <v>24</v>
      </c>
      <c r="G1109" t="s">
        <v>24</v>
      </c>
      <c r="H1109" t="s">
        <v>24</v>
      </c>
      <c r="I1109">
        <v>367.15780000000001</v>
      </c>
      <c r="J1109">
        <v>148</v>
      </c>
      <c r="K1109" t="s">
        <v>47</v>
      </c>
      <c r="L1109" t="s">
        <v>41</v>
      </c>
      <c r="M1109" t="s">
        <v>24</v>
      </c>
      <c r="N1109">
        <v>0.18143830225368149</v>
      </c>
      <c r="O1109">
        <v>0.52082421505483723</v>
      </c>
      <c r="P1109">
        <v>2.0195633925086439E-3</v>
      </c>
      <c r="Q1109">
        <v>1.2338926633816949</v>
      </c>
    </row>
    <row r="1110" spans="1:17" x14ac:dyDescent="0.2">
      <c r="A1110" t="s">
        <v>4294</v>
      </c>
      <c r="B1110" t="s">
        <v>4295</v>
      </c>
      <c r="C1110" t="s">
        <v>4296</v>
      </c>
      <c r="D1110" t="s">
        <v>4297</v>
      </c>
      <c r="E1110" t="s">
        <v>24</v>
      </c>
      <c r="F1110" t="s">
        <v>24</v>
      </c>
      <c r="G1110" t="s">
        <v>24</v>
      </c>
      <c r="H1110" t="s">
        <v>24</v>
      </c>
      <c r="I1110">
        <v>367.16950000000003</v>
      </c>
      <c r="J1110">
        <v>181</v>
      </c>
      <c r="K1110" t="s">
        <v>136</v>
      </c>
      <c r="L1110" t="s">
        <v>41</v>
      </c>
      <c r="M1110" t="s">
        <v>24</v>
      </c>
      <c r="N1110">
        <v>0.8594614118729309</v>
      </c>
      <c r="O1110">
        <v>8.2308230790141934E-2</v>
      </c>
      <c r="P1110">
        <v>5.5314053285959272E-2</v>
      </c>
      <c r="Q1110">
        <v>0.85281242548245295</v>
      </c>
    </row>
    <row r="1111" spans="1:17" x14ac:dyDescent="0.2">
      <c r="A1111" t="s">
        <v>1125</v>
      </c>
      <c r="B1111" t="s">
        <v>1126</v>
      </c>
      <c r="D1111" t="s">
        <v>4298</v>
      </c>
      <c r="E1111" t="s">
        <v>24</v>
      </c>
      <c r="F1111" t="s">
        <v>24</v>
      </c>
      <c r="G1111" t="s">
        <v>24</v>
      </c>
      <c r="H1111" t="s">
        <v>24</v>
      </c>
      <c r="I1111">
        <v>367.18189999999998</v>
      </c>
      <c r="J1111">
        <v>179</v>
      </c>
      <c r="K1111" t="s">
        <v>128</v>
      </c>
      <c r="L1111" t="s">
        <v>41</v>
      </c>
      <c r="M1111" t="s">
        <v>24</v>
      </c>
      <c r="N1111">
        <v>0.82676642476762885</v>
      </c>
      <c r="O1111">
        <v>-0.11768597880409359</v>
      </c>
      <c r="P1111">
        <v>0.74342139498486814</v>
      </c>
      <c r="Q1111">
        <v>0.15654954294826601</v>
      </c>
    </row>
    <row r="1112" spans="1:17" x14ac:dyDescent="0.2">
      <c r="A1112" t="s">
        <v>4299</v>
      </c>
      <c r="B1112" t="s">
        <v>4300</v>
      </c>
      <c r="C1112" t="s">
        <v>4301</v>
      </c>
      <c r="D1112" t="s">
        <v>4302</v>
      </c>
      <c r="E1112" t="s">
        <v>24</v>
      </c>
      <c r="F1112" t="s">
        <v>24</v>
      </c>
      <c r="G1112" t="s">
        <v>24</v>
      </c>
      <c r="H1112" t="s">
        <v>27</v>
      </c>
      <c r="I1112">
        <v>367.22449999999998</v>
      </c>
      <c r="J1112">
        <v>249</v>
      </c>
      <c r="K1112" t="s">
        <v>47</v>
      </c>
      <c r="L1112" t="s">
        <v>41</v>
      </c>
      <c r="M1112" t="s">
        <v>24</v>
      </c>
      <c r="N1112">
        <v>0.68157214131703281</v>
      </c>
      <c r="O1112">
        <v>0.56537309555382009</v>
      </c>
      <c r="P1112">
        <v>0.60301130010305704</v>
      </c>
      <c r="Q1112">
        <v>-0.75780947233666041</v>
      </c>
    </row>
    <row r="1113" spans="1:17" x14ac:dyDescent="0.2">
      <c r="A1113" t="s">
        <v>4303</v>
      </c>
      <c r="B1113" t="s">
        <v>4304</v>
      </c>
      <c r="C1113" t="s">
        <v>4305</v>
      </c>
      <c r="D1113" t="s">
        <v>4306</v>
      </c>
      <c r="E1113" t="s">
        <v>24</v>
      </c>
      <c r="F1113" t="s">
        <v>24</v>
      </c>
      <c r="G1113" t="s">
        <v>24</v>
      </c>
      <c r="H1113" t="s">
        <v>24</v>
      </c>
      <c r="I1113">
        <v>367.35739999999998</v>
      </c>
      <c r="J1113">
        <v>262</v>
      </c>
      <c r="K1113" t="s">
        <v>47</v>
      </c>
      <c r="L1113" t="s">
        <v>41</v>
      </c>
      <c r="M1113" t="s">
        <v>24</v>
      </c>
      <c r="N1113">
        <v>0.1531831483583681</v>
      </c>
      <c r="O1113">
        <v>0.50994749803546036</v>
      </c>
      <c r="P1113">
        <v>0.2238479137079176</v>
      </c>
      <c r="Q1113">
        <v>0.5697624536964554</v>
      </c>
    </row>
    <row r="1114" spans="1:17" x14ac:dyDescent="0.2">
      <c r="A1114" t="s">
        <v>4307</v>
      </c>
      <c r="B1114" t="s">
        <v>4308</v>
      </c>
      <c r="D1114" t="s">
        <v>4309</v>
      </c>
      <c r="E1114" t="s">
        <v>24</v>
      </c>
      <c r="F1114" t="s">
        <v>24</v>
      </c>
      <c r="G1114" t="s">
        <v>24</v>
      </c>
      <c r="H1114" t="s">
        <v>24</v>
      </c>
      <c r="I1114">
        <v>368.11700000000002</v>
      </c>
      <c r="J1114">
        <v>136</v>
      </c>
      <c r="K1114" t="s">
        <v>136</v>
      </c>
      <c r="L1114" t="s">
        <v>41</v>
      </c>
      <c r="M1114" t="s">
        <v>24</v>
      </c>
    </row>
    <row r="1115" spans="1:17" x14ac:dyDescent="0.2">
      <c r="A1115" t="s">
        <v>4310</v>
      </c>
      <c r="B1115" t="s">
        <v>4311</v>
      </c>
      <c r="C1115" t="s">
        <v>4312</v>
      </c>
      <c r="D1115" t="s">
        <v>4313</v>
      </c>
      <c r="E1115" t="s">
        <v>24</v>
      </c>
      <c r="F1115" t="s">
        <v>24</v>
      </c>
      <c r="G1115" t="s">
        <v>24</v>
      </c>
      <c r="H1115" t="s">
        <v>24</v>
      </c>
      <c r="I1115">
        <v>368.9984</v>
      </c>
      <c r="J1115">
        <v>150</v>
      </c>
      <c r="K1115" t="s">
        <v>47</v>
      </c>
      <c r="L1115" t="s">
        <v>41</v>
      </c>
      <c r="M1115" t="s">
        <v>24</v>
      </c>
      <c r="N1115">
        <v>0.86486094302959993</v>
      </c>
      <c r="O1115">
        <v>1.1355959003097381E-2</v>
      </c>
      <c r="P1115">
        <v>0.29708943340356408</v>
      </c>
      <c r="Q1115">
        <v>-0.1229447102474381</v>
      </c>
    </row>
    <row r="1116" spans="1:17" x14ac:dyDescent="0.2">
      <c r="A1116" t="s">
        <v>4314</v>
      </c>
      <c r="B1116" t="s">
        <v>4315</v>
      </c>
      <c r="C1116" t="s">
        <v>4316</v>
      </c>
      <c r="D1116" t="s">
        <v>4317</v>
      </c>
      <c r="E1116" t="s">
        <v>24</v>
      </c>
      <c r="F1116" t="s">
        <v>24</v>
      </c>
      <c r="G1116" t="s">
        <v>24</v>
      </c>
      <c r="H1116" t="s">
        <v>24</v>
      </c>
      <c r="I1116">
        <v>369.0351</v>
      </c>
      <c r="J1116">
        <v>148</v>
      </c>
      <c r="K1116" t="s">
        <v>128</v>
      </c>
      <c r="L1116" t="s">
        <v>41</v>
      </c>
      <c r="M1116" t="s">
        <v>24</v>
      </c>
      <c r="N1116">
        <v>0.77707771825250016</v>
      </c>
      <c r="O1116">
        <v>2.8682432160547219E-2</v>
      </c>
      <c r="P1116">
        <v>0.44396617891790002</v>
      </c>
      <c r="Q1116">
        <v>6.9121611955948126E-2</v>
      </c>
    </row>
    <row r="1117" spans="1:17" x14ac:dyDescent="0.2">
      <c r="A1117" t="s">
        <v>4318</v>
      </c>
      <c r="B1117" t="s">
        <v>4319</v>
      </c>
      <c r="D1117" t="s">
        <v>4320</v>
      </c>
      <c r="E1117" t="s">
        <v>24</v>
      </c>
      <c r="F1117" t="s">
        <v>24</v>
      </c>
      <c r="G1117" t="s">
        <v>24</v>
      </c>
      <c r="H1117" t="s">
        <v>24</v>
      </c>
      <c r="I1117">
        <v>369.22739999999999</v>
      </c>
      <c r="J1117">
        <v>176</v>
      </c>
      <c r="K1117" t="s">
        <v>128</v>
      </c>
      <c r="L1117" t="s">
        <v>41</v>
      </c>
      <c r="M1117" t="s">
        <v>24</v>
      </c>
      <c r="N1117">
        <v>0.65600504682075189</v>
      </c>
      <c r="O1117">
        <v>8.0166764963603754E-2</v>
      </c>
      <c r="P1117">
        <v>0.68078915461095413</v>
      </c>
      <c r="Q1117">
        <v>0.10283587577538</v>
      </c>
    </row>
    <row r="1118" spans="1:17" x14ac:dyDescent="0.2">
      <c r="A1118" t="s">
        <v>4321</v>
      </c>
      <c r="B1118" t="s">
        <v>4322</v>
      </c>
      <c r="C1118" t="s">
        <v>4323</v>
      </c>
      <c r="D1118" t="s">
        <v>4324</v>
      </c>
      <c r="E1118" t="s">
        <v>24</v>
      </c>
      <c r="F1118" t="s">
        <v>24</v>
      </c>
      <c r="G1118" t="s">
        <v>24</v>
      </c>
      <c r="H1118" t="s">
        <v>24</v>
      </c>
      <c r="I1118">
        <v>371.03039999999999</v>
      </c>
      <c r="J1118">
        <v>176</v>
      </c>
      <c r="K1118" t="s">
        <v>128</v>
      </c>
      <c r="L1118" t="s">
        <v>41</v>
      </c>
      <c r="M1118" t="s">
        <v>24</v>
      </c>
      <c r="N1118">
        <v>0.25593419707359322</v>
      </c>
      <c r="O1118">
        <v>0.19817381517979629</v>
      </c>
      <c r="P1118">
        <v>9.4530158966842096E-2</v>
      </c>
      <c r="Q1118">
        <v>0.17086449555172581</v>
      </c>
    </row>
    <row r="1119" spans="1:17" x14ac:dyDescent="0.2">
      <c r="A1119" t="s">
        <v>4325</v>
      </c>
      <c r="B1119" t="s">
        <v>4326</v>
      </c>
      <c r="D1119" t="s">
        <v>4327</v>
      </c>
      <c r="E1119" t="s">
        <v>24</v>
      </c>
      <c r="F1119" t="s">
        <v>24</v>
      </c>
      <c r="G1119" t="s">
        <v>24</v>
      </c>
      <c r="H1119" t="s">
        <v>24</v>
      </c>
      <c r="I1119">
        <v>371.06189999999998</v>
      </c>
      <c r="J1119">
        <v>135</v>
      </c>
      <c r="K1119" t="s">
        <v>47</v>
      </c>
      <c r="L1119" t="s">
        <v>41</v>
      </c>
      <c r="M1119" t="s">
        <v>24</v>
      </c>
    </row>
    <row r="1120" spans="1:17" x14ac:dyDescent="0.2">
      <c r="A1120" t="s">
        <v>4328</v>
      </c>
      <c r="B1120" t="s">
        <v>4329</v>
      </c>
      <c r="C1120" t="s">
        <v>4330</v>
      </c>
      <c r="D1120" t="s">
        <v>4331</v>
      </c>
      <c r="E1120" t="s">
        <v>24</v>
      </c>
      <c r="F1120" t="s">
        <v>24</v>
      </c>
      <c r="G1120" t="s">
        <v>27</v>
      </c>
      <c r="H1120" t="s">
        <v>24</v>
      </c>
      <c r="I1120">
        <v>371.07119999999998</v>
      </c>
      <c r="J1120">
        <v>58</v>
      </c>
      <c r="K1120" t="s">
        <v>74</v>
      </c>
      <c r="L1120" t="s">
        <v>41</v>
      </c>
      <c r="M1120" t="s">
        <v>24</v>
      </c>
    </row>
    <row r="1121" spans="1:17" x14ac:dyDescent="0.2">
      <c r="A1121" t="s">
        <v>4332</v>
      </c>
      <c r="B1121" t="s">
        <v>4333</v>
      </c>
      <c r="D1121" t="s">
        <v>4334</v>
      </c>
      <c r="E1121" t="s">
        <v>24</v>
      </c>
      <c r="F1121" t="s">
        <v>24</v>
      </c>
      <c r="G1121" t="s">
        <v>24</v>
      </c>
      <c r="H1121" t="s">
        <v>24</v>
      </c>
      <c r="I1121">
        <v>371.13319999999999</v>
      </c>
      <c r="J1121">
        <v>140</v>
      </c>
      <c r="K1121" t="s">
        <v>47</v>
      </c>
      <c r="L1121" t="s">
        <v>41</v>
      </c>
      <c r="M1121" t="s">
        <v>24</v>
      </c>
    </row>
    <row r="1122" spans="1:17" x14ac:dyDescent="0.2">
      <c r="A1122" t="s">
        <v>4335</v>
      </c>
      <c r="B1122" t="s">
        <v>4336</v>
      </c>
      <c r="D1122" t="s">
        <v>4337</v>
      </c>
      <c r="E1122" t="s">
        <v>24</v>
      </c>
      <c r="F1122" t="s">
        <v>24</v>
      </c>
      <c r="G1122" t="s">
        <v>24</v>
      </c>
      <c r="H1122" t="s">
        <v>24</v>
      </c>
      <c r="I1122">
        <v>371.19029999999998</v>
      </c>
      <c r="J1122">
        <v>178</v>
      </c>
      <c r="K1122" t="s">
        <v>74</v>
      </c>
      <c r="L1122" t="s">
        <v>41</v>
      </c>
      <c r="M1122" t="s">
        <v>24</v>
      </c>
      <c r="N1122">
        <v>0.79101018866039552</v>
      </c>
      <c r="O1122">
        <v>8.5207776438675609E-2</v>
      </c>
      <c r="P1122">
        <v>0.33217248951584172</v>
      </c>
      <c r="Q1122">
        <v>0.33645264299511268</v>
      </c>
    </row>
    <row r="1123" spans="1:17" x14ac:dyDescent="0.2">
      <c r="A1123" t="s">
        <v>4338</v>
      </c>
      <c r="B1123" t="s">
        <v>4339</v>
      </c>
      <c r="D1123" t="s">
        <v>4340</v>
      </c>
      <c r="E1123" t="s">
        <v>24</v>
      </c>
      <c r="F1123" t="s">
        <v>24</v>
      </c>
      <c r="G1123" t="s">
        <v>24</v>
      </c>
      <c r="H1123" t="s">
        <v>27</v>
      </c>
      <c r="I1123">
        <v>371.22230000000002</v>
      </c>
      <c r="J1123">
        <v>176</v>
      </c>
      <c r="K1123" t="s">
        <v>47</v>
      </c>
      <c r="L1123" t="s">
        <v>41</v>
      </c>
      <c r="M1123" t="s">
        <v>24</v>
      </c>
    </row>
    <row r="1124" spans="1:17" x14ac:dyDescent="0.2">
      <c r="A1124" t="s">
        <v>4341</v>
      </c>
      <c r="B1124" t="s">
        <v>4342</v>
      </c>
      <c r="C1124" t="s">
        <v>4343</v>
      </c>
      <c r="D1124" t="s">
        <v>4344</v>
      </c>
      <c r="E1124" t="s">
        <v>24</v>
      </c>
      <c r="F1124" t="s">
        <v>24</v>
      </c>
      <c r="G1124" t="s">
        <v>24</v>
      </c>
      <c r="H1124" t="s">
        <v>24</v>
      </c>
      <c r="I1124">
        <v>373.02010000000001</v>
      </c>
      <c r="J1124">
        <v>156</v>
      </c>
      <c r="K1124" t="s">
        <v>136</v>
      </c>
      <c r="L1124" t="s">
        <v>41</v>
      </c>
      <c r="M1124" t="s">
        <v>24</v>
      </c>
    </row>
    <row r="1125" spans="1:17" x14ac:dyDescent="0.2">
      <c r="A1125" t="s">
        <v>4345</v>
      </c>
      <c r="B1125" t="s">
        <v>4346</v>
      </c>
      <c r="D1125" t="s">
        <v>4347</v>
      </c>
      <c r="E1125" t="s">
        <v>24</v>
      </c>
      <c r="F1125" t="s">
        <v>24</v>
      </c>
      <c r="G1125" t="s">
        <v>24</v>
      </c>
      <c r="H1125" t="s">
        <v>24</v>
      </c>
      <c r="I1125">
        <v>373.03199999999998</v>
      </c>
      <c r="J1125">
        <v>143</v>
      </c>
      <c r="K1125" t="s">
        <v>74</v>
      </c>
      <c r="L1125" t="s">
        <v>41</v>
      </c>
      <c r="M1125" t="s">
        <v>24</v>
      </c>
      <c r="N1125">
        <v>0.13124811909281711</v>
      </c>
      <c r="O1125">
        <v>0.69158601171154466</v>
      </c>
      <c r="P1125">
        <v>0.37421767779675608</v>
      </c>
      <c r="Q1125">
        <v>-0.72126528656584199</v>
      </c>
    </row>
    <row r="1126" spans="1:17" x14ac:dyDescent="0.2">
      <c r="A1126" t="s">
        <v>4348</v>
      </c>
      <c r="B1126" t="s">
        <v>4349</v>
      </c>
      <c r="D1126" t="s">
        <v>4350</v>
      </c>
      <c r="E1126" t="s">
        <v>24</v>
      </c>
      <c r="F1126" t="s">
        <v>24</v>
      </c>
      <c r="G1126" t="s">
        <v>24</v>
      </c>
      <c r="H1126" t="s">
        <v>24</v>
      </c>
      <c r="I1126">
        <v>373.10300000000001</v>
      </c>
      <c r="J1126">
        <v>145</v>
      </c>
      <c r="K1126" t="s">
        <v>74</v>
      </c>
      <c r="L1126" t="s">
        <v>41</v>
      </c>
      <c r="M1126" t="s">
        <v>24</v>
      </c>
    </row>
    <row r="1127" spans="1:17" x14ac:dyDescent="0.2">
      <c r="A1127" t="s">
        <v>4351</v>
      </c>
      <c r="B1127" t="s">
        <v>4352</v>
      </c>
      <c r="D1127" t="s">
        <v>4353</v>
      </c>
      <c r="E1127" t="s">
        <v>27</v>
      </c>
      <c r="F1127" t="s">
        <v>27</v>
      </c>
      <c r="G1127" t="s">
        <v>24</v>
      </c>
      <c r="H1127" t="s">
        <v>24</v>
      </c>
      <c r="I1127">
        <v>373.12490000000003</v>
      </c>
      <c r="J1127">
        <v>58</v>
      </c>
      <c r="K1127" t="s">
        <v>136</v>
      </c>
      <c r="L1127" t="s">
        <v>41</v>
      </c>
      <c r="M1127" t="s">
        <v>24</v>
      </c>
      <c r="N1127">
        <v>5.0815026190101517E-2</v>
      </c>
      <c r="O1127">
        <v>-3.069295177259173</v>
      </c>
      <c r="P1127">
        <v>0.42191769121567702</v>
      </c>
      <c r="Q1127">
        <v>-1.756977073009828</v>
      </c>
    </row>
    <row r="1128" spans="1:17" x14ac:dyDescent="0.2">
      <c r="A1128" t="s">
        <v>4354</v>
      </c>
      <c r="B1128" t="s">
        <v>4355</v>
      </c>
      <c r="D1128" t="s">
        <v>4353</v>
      </c>
      <c r="E1128" t="s">
        <v>27</v>
      </c>
      <c r="F1128" t="s">
        <v>27</v>
      </c>
      <c r="G1128" t="s">
        <v>24</v>
      </c>
      <c r="H1128" t="s">
        <v>24</v>
      </c>
      <c r="I1128">
        <v>373.12490000000003</v>
      </c>
      <c r="J1128">
        <v>58</v>
      </c>
      <c r="K1128" t="s">
        <v>136</v>
      </c>
      <c r="L1128" t="s">
        <v>41</v>
      </c>
      <c r="M1128" t="s">
        <v>24</v>
      </c>
      <c r="N1128">
        <v>5.0815026190101517E-2</v>
      </c>
      <c r="O1128">
        <v>-3.069295177259173</v>
      </c>
      <c r="P1128">
        <v>0.42191769121567702</v>
      </c>
      <c r="Q1128">
        <v>-1.756977073009828</v>
      </c>
    </row>
    <row r="1129" spans="1:17" x14ac:dyDescent="0.2">
      <c r="A1129" t="s">
        <v>4356</v>
      </c>
      <c r="B1129" t="s">
        <v>4357</v>
      </c>
      <c r="D1129" t="s">
        <v>4358</v>
      </c>
      <c r="E1129" t="s">
        <v>24</v>
      </c>
      <c r="F1129" t="s">
        <v>24</v>
      </c>
      <c r="G1129" t="s">
        <v>24</v>
      </c>
      <c r="H1129" t="s">
        <v>24</v>
      </c>
      <c r="I1129">
        <v>373.14949999999999</v>
      </c>
      <c r="J1129">
        <v>141</v>
      </c>
      <c r="K1129" t="s">
        <v>47</v>
      </c>
      <c r="L1129" t="s">
        <v>41</v>
      </c>
      <c r="M1129" t="s">
        <v>24</v>
      </c>
      <c r="N1129">
        <v>0.32523880470593358</v>
      </c>
      <c r="O1129">
        <v>-0.43136780608517178</v>
      </c>
      <c r="P1129">
        <v>0.35417471926973082</v>
      </c>
      <c r="Q1129">
        <v>0.3172333642311127</v>
      </c>
    </row>
    <row r="1130" spans="1:17" x14ac:dyDescent="0.2">
      <c r="A1130" t="s">
        <v>4359</v>
      </c>
      <c r="B1130" t="s">
        <v>4360</v>
      </c>
      <c r="D1130" t="s">
        <v>4361</v>
      </c>
      <c r="E1130" t="s">
        <v>24</v>
      </c>
      <c r="F1130" t="s">
        <v>24</v>
      </c>
      <c r="G1130" t="s">
        <v>24</v>
      </c>
      <c r="H1130" t="s">
        <v>24</v>
      </c>
      <c r="I1130">
        <v>373.25889999999998</v>
      </c>
      <c r="J1130">
        <v>199</v>
      </c>
      <c r="K1130" t="s">
        <v>58</v>
      </c>
      <c r="L1130" t="s">
        <v>41</v>
      </c>
      <c r="M1130" t="s">
        <v>24</v>
      </c>
      <c r="N1130">
        <v>0.95448563029384681</v>
      </c>
      <c r="O1130">
        <v>-5.760409735163563E-2</v>
      </c>
      <c r="P1130">
        <v>0.1627634611593442</v>
      </c>
      <c r="Q1130">
        <v>0.72880534484291104</v>
      </c>
    </row>
    <row r="1131" spans="1:17" x14ac:dyDescent="0.2">
      <c r="A1131" t="s">
        <v>4362</v>
      </c>
      <c r="B1131" t="s">
        <v>4363</v>
      </c>
      <c r="D1131" t="s">
        <v>4364</v>
      </c>
      <c r="E1131" t="s">
        <v>24</v>
      </c>
      <c r="F1131" t="s">
        <v>24</v>
      </c>
      <c r="G1131" t="s">
        <v>24</v>
      </c>
      <c r="H1131" t="s">
        <v>24</v>
      </c>
      <c r="I1131">
        <v>374.02980000000002</v>
      </c>
      <c r="J1131">
        <v>146</v>
      </c>
      <c r="K1131" t="s">
        <v>128</v>
      </c>
      <c r="L1131" t="s">
        <v>41</v>
      </c>
      <c r="M1131" t="s">
        <v>24</v>
      </c>
    </row>
    <row r="1132" spans="1:17" x14ac:dyDescent="0.2">
      <c r="A1132" t="s">
        <v>4365</v>
      </c>
      <c r="B1132" t="s">
        <v>4366</v>
      </c>
      <c r="D1132" t="s">
        <v>4367</v>
      </c>
      <c r="E1132" t="s">
        <v>24</v>
      </c>
      <c r="F1132" t="s">
        <v>24</v>
      </c>
      <c r="G1132" t="s">
        <v>24</v>
      </c>
      <c r="H1132" t="s">
        <v>24</v>
      </c>
      <c r="I1132">
        <v>374.18959999999998</v>
      </c>
      <c r="J1132">
        <v>151</v>
      </c>
      <c r="K1132" t="s">
        <v>136</v>
      </c>
      <c r="L1132" t="s">
        <v>41</v>
      </c>
      <c r="M1132" t="s">
        <v>24</v>
      </c>
    </row>
    <row r="1133" spans="1:17" x14ac:dyDescent="0.2">
      <c r="A1133" t="s">
        <v>4368</v>
      </c>
      <c r="B1133" t="s">
        <v>4369</v>
      </c>
      <c r="D1133" t="s">
        <v>4370</v>
      </c>
      <c r="E1133" t="s">
        <v>24</v>
      </c>
      <c r="F1133" t="s">
        <v>24</v>
      </c>
      <c r="G1133" t="s">
        <v>24</v>
      </c>
      <c r="H1133" t="s">
        <v>24</v>
      </c>
      <c r="I1133">
        <v>374.90600000000001</v>
      </c>
      <c r="J1133">
        <v>47</v>
      </c>
      <c r="K1133" t="s">
        <v>58</v>
      </c>
      <c r="L1133" t="s">
        <v>41</v>
      </c>
      <c r="M1133" t="s">
        <v>24</v>
      </c>
      <c r="N1133">
        <v>0.66529662014342383</v>
      </c>
      <c r="O1133">
        <v>-5.3509199056485102E-2</v>
      </c>
      <c r="P1133">
        <v>0.30333429327155081</v>
      </c>
      <c r="Q1133">
        <v>-0.1487797413892338</v>
      </c>
    </row>
    <row r="1134" spans="1:17" x14ac:dyDescent="0.2">
      <c r="A1134" t="s">
        <v>4371</v>
      </c>
      <c r="B1134" t="s">
        <v>4372</v>
      </c>
      <c r="C1134" t="s">
        <v>4373</v>
      </c>
      <c r="D1134" t="s">
        <v>4374</v>
      </c>
      <c r="E1134" t="s">
        <v>24</v>
      </c>
      <c r="F1134" t="s">
        <v>24</v>
      </c>
      <c r="G1134" t="s">
        <v>27</v>
      </c>
      <c r="H1134" t="s">
        <v>24</v>
      </c>
      <c r="I1134">
        <v>374.97750000000002</v>
      </c>
      <c r="J1134">
        <v>194</v>
      </c>
      <c r="K1134" t="s">
        <v>136</v>
      </c>
      <c r="L1134" t="s">
        <v>41</v>
      </c>
      <c r="M1134" t="s">
        <v>24</v>
      </c>
      <c r="N1134">
        <v>0.31919192069982899</v>
      </c>
      <c r="O1134">
        <v>0.2239955164659477</v>
      </c>
      <c r="P1134">
        <v>8.7247492299920903E-2</v>
      </c>
      <c r="Q1134">
        <v>0.56722764663608594</v>
      </c>
    </row>
    <row r="1135" spans="1:17" x14ac:dyDescent="0.2">
      <c r="A1135" t="s">
        <v>4375</v>
      </c>
      <c r="B1135" t="s">
        <v>4376</v>
      </c>
      <c r="D1135" t="s">
        <v>4377</v>
      </c>
      <c r="E1135" t="s">
        <v>24</v>
      </c>
      <c r="F1135" t="s">
        <v>24</v>
      </c>
      <c r="G1135" t="s">
        <v>24</v>
      </c>
      <c r="H1135" t="s">
        <v>24</v>
      </c>
      <c r="I1135">
        <v>375.05040000000002</v>
      </c>
      <c r="J1135">
        <v>60</v>
      </c>
      <c r="K1135" t="s">
        <v>128</v>
      </c>
      <c r="L1135" t="s">
        <v>41</v>
      </c>
      <c r="M1135" t="s">
        <v>24</v>
      </c>
    </row>
    <row r="1136" spans="1:17" x14ac:dyDescent="0.2">
      <c r="A1136" t="s">
        <v>527</v>
      </c>
      <c r="B1136" t="s">
        <v>528</v>
      </c>
      <c r="D1136" t="s">
        <v>529</v>
      </c>
      <c r="E1136" t="s">
        <v>24</v>
      </c>
      <c r="F1136" t="s">
        <v>24</v>
      </c>
      <c r="G1136" t="s">
        <v>24</v>
      </c>
      <c r="H1136" t="s">
        <v>24</v>
      </c>
      <c r="I1136">
        <v>375.13102400000002</v>
      </c>
      <c r="J1136">
        <v>136.169016</v>
      </c>
      <c r="K1136" t="s">
        <v>47</v>
      </c>
      <c r="L1136" t="s">
        <v>29</v>
      </c>
      <c r="M1136" t="s">
        <v>24</v>
      </c>
      <c r="N1136">
        <v>0.96148439384437845</v>
      </c>
      <c r="O1136">
        <v>-1.8687288582560409E-2</v>
      </c>
      <c r="P1136">
        <v>4.2645217558800387E-2</v>
      </c>
      <c r="Q1136">
        <v>-0.44872313389006457</v>
      </c>
    </row>
    <row r="1137" spans="1:17" x14ac:dyDescent="0.2">
      <c r="A1137" t="s">
        <v>4378</v>
      </c>
      <c r="B1137" t="s">
        <v>4379</v>
      </c>
      <c r="D1137" t="s">
        <v>4380</v>
      </c>
      <c r="E1137" t="s">
        <v>24</v>
      </c>
      <c r="F1137" t="s">
        <v>24</v>
      </c>
      <c r="G1137" t="s">
        <v>24</v>
      </c>
      <c r="H1137" t="s">
        <v>24</v>
      </c>
      <c r="I1137">
        <v>375.26639999999998</v>
      </c>
      <c r="J1137">
        <v>198</v>
      </c>
      <c r="K1137" t="s">
        <v>47</v>
      </c>
      <c r="L1137" t="s">
        <v>41</v>
      </c>
      <c r="M1137" t="s">
        <v>24</v>
      </c>
      <c r="N1137">
        <v>0.27117868855657989</v>
      </c>
      <c r="O1137">
        <v>-1.2105425854378551</v>
      </c>
      <c r="P1137">
        <v>0.54538176464551369</v>
      </c>
      <c r="Q1137">
        <v>-0.50591419614458211</v>
      </c>
    </row>
    <row r="1138" spans="1:17" x14ac:dyDescent="0.2">
      <c r="A1138" t="s">
        <v>4381</v>
      </c>
      <c r="B1138" t="s">
        <v>4382</v>
      </c>
      <c r="D1138" t="s">
        <v>4383</v>
      </c>
      <c r="E1138" t="s">
        <v>24</v>
      </c>
      <c r="F1138" t="s">
        <v>24</v>
      </c>
      <c r="G1138" t="s">
        <v>24</v>
      </c>
      <c r="H1138" t="s">
        <v>24</v>
      </c>
      <c r="I1138">
        <v>376.08530000000002</v>
      </c>
      <c r="J1138">
        <v>135</v>
      </c>
      <c r="K1138" t="s">
        <v>74</v>
      </c>
      <c r="L1138" t="s">
        <v>41</v>
      </c>
      <c r="M1138" t="s">
        <v>24</v>
      </c>
    </row>
    <row r="1139" spans="1:17" x14ac:dyDescent="0.2">
      <c r="A1139" t="s">
        <v>530</v>
      </c>
      <c r="B1139" t="s">
        <v>531</v>
      </c>
      <c r="D1139" t="s">
        <v>532</v>
      </c>
      <c r="E1139" t="s">
        <v>27</v>
      </c>
      <c r="F1139" t="s">
        <v>27</v>
      </c>
      <c r="G1139" t="s">
        <v>24</v>
      </c>
      <c r="H1139" t="s">
        <v>24</v>
      </c>
      <c r="I1139">
        <v>377.0856</v>
      </c>
      <c r="J1139">
        <v>54.593580000000003</v>
      </c>
      <c r="K1139" t="s">
        <v>136</v>
      </c>
      <c r="L1139" t="s">
        <v>29</v>
      </c>
      <c r="M1139" t="s">
        <v>24</v>
      </c>
      <c r="N1139">
        <v>1.042977501699117E-3</v>
      </c>
      <c r="O1139">
        <v>1.833591445784966</v>
      </c>
      <c r="P1139">
        <v>1.4528177552959541E-2</v>
      </c>
      <c r="Q1139">
        <v>1.476328232060593</v>
      </c>
    </row>
    <row r="1140" spans="1:17" x14ac:dyDescent="0.2">
      <c r="A1140" t="s">
        <v>4384</v>
      </c>
      <c r="B1140" t="s">
        <v>4385</v>
      </c>
      <c r="D1140" t="s">
        <v>532</v>
      </c>
      <c r="E1140" t="s">
        <v>27</v>
      </c>
      <c r="F1140" t="s">
        <v>27</v>
      </c>
      <c r="G1140" t="s">
        <v>24</v>
      </c>
      <c r="H1140" t="s">
        <v>24</v>
      </c>
      <c r="I1140">
        <v>377.0856</v>
      </c>
      <c r="J1140">
        <v>54.593580000000003</v>
      </c>
      <c r="K1140" t="s">
        <v>136</v>
      </c>
      <c r="L1140" t="s">
        <v>29</v>
      </c>
      <c r="M1140" t="s">
        <v>24</v>
      </c>
      <c r="N1140">
        <v>1.042977501699117E-3</v>
      </c>
      <c r="O1140">
        <v>1.833591445784966</v>
      </c>
      <c r="P1140">
        <v>1.4528177552959541E-2</v>
      </c>
      <c r="Q1140">
        <v>1.476328232060593</v>
      </c>
    </row>
    <row r="1141" spans="1:17" x14ac:dyDescent="0.2">
      <c r="A1141" t="s">
        <v>4386</v>
      </c>
      <c r="B1141" t="s">
        <v>4387</v>
      </c>
      <c r="D1141" t="s">
        <v>532</v>
      </c>
      <c r="E1141" t="s">
        <v>27</v>
      </c>
      <c r="F1141" t="s">
        <v>27</v>
      </c>
      <c r="G1141" t="s">
        <v>24</v>
      </c>
      <c r="H1141" t="s">
        <v>24</v>
      </c>
      <c r="I1141">
        <v>377.0856</v>
      </c>
      <c r="J1141">
        <v>54.593580000000003</v>
      </c>
      <c r="K1141" t="s">
        <v>136</v>
      </c>
      <c r="L1141" t="s">
        <v>29</v>
      </c>
      <c r="M1141" t="s">
        <v>24</v>
      </c>
      <c r="N1141">
        <v>1.042977501699117E-3</v>
      </c>
      <c r="O1141">
        <v>1.833591445784966</v>
      </c>
      <c r="P1141">
        <v>1.4528177552959541E-2</v>
      </c>
      <c r="Q1141">
        <v>1.476328232060593</v>
      </c>
    </row>
    <row r="1142" spans="1:17" x14ac:dyDescent="0.2">
      <c r="A1142" t="s">
        <v>4388</v>
      </c>
      <c r="B1142" t="s">
        <v>4389</v>
      </c>
      <c r="D1142" t="s">
        <v>532</v>
      </c>
      <c r="E1142" t="s">
        <v>27</v>
      </c>
      <c r="F1142" t="s">
        <v>27</v>
      </c>
      <c r="G1142" t="s">
        <v>24</v>
      </c>
      <c r="H1142" t="s">
        <v>24</v>
      </c>
      <c r="I1142">
        <v>377.0856</v>
      </c>
      <c r="J1142">
        <v>54.593580000000003</v>
      </c>
      <c r="K1142" t="s">
        <v>136</v>
      </c>
      <c r="L1142" t="s">
        <v>29</v>
      </c>
      <c r="M1142" t="s">
        <v>24</v>
      </c>
      <c r="N1142">
        <v>1.042977501699117E-3</v>
      </c>
      <c r="O1142">
        <v>1.833591445784966</v>
      </c>
      <c r="P1142">
        <v>1.4528177552959541E-2</v>
      </c>
      <c r="Q1142">
        <v>1.476328232060593</v>
      </c>
    </row>
    <row r="1143" spans="1:17" x14ac:dyDescent="0.2">
      <c r="A1143" t="s">
        <v>4390</v>
      </c>
      <c r="D1143" t="s">
        <v>532</v>
      </c>
      <c r="E1143" t="s">
        <v>27</v>
      </c>
      <c r="F1143" t="s">
        <v>27</v>
      </c>
      <c r="G1143" t="s">
        <v>24</v>
      </c>
      <c r="H1143" t="s">
        <v>24</v>
      </c>
      <c r="I1143">
        <v>377.0856</v>
      </c>
      <c r="J1143">
        <v>54.593580000000003</v>
      </c>
      <c r="K1143" t="s">
        <v>136</v>
      </c>
      <c r="L1143" t="s">
        <v>29</v>
      </c>
      <c r="M1143" t="s">
        <v>24</v>
      </c>
      <c r="N1143">
        <v>1.042977501699117E-3</v>
      </c>
      <c r="O1143">
        <v>1.833591445784966</v>
      </c>
      <c r="P1143">
        <v>1.4528177552959541E-2</v>
      </c>
      <c r="Q1143">
        <v>1.476328232060593</v>
      </c>
    </row>
    <row r="1144" spans="1:17" x14ac:dyDescent="0.2">
      <c r="A1144" t="s">
        <v>4391</v>
      </c>
      <c r="B1144" t="s">
        <v>4392</v>
      </c>
      <c r="D1144" t="s">
        <v>4393</v>
      </c>
      <c r="E1144" t="s">
        <v>24</v>
      </c>
      <c r="F1144" t="s">
        <v>24</v>
      </c>
      <c r="G1144" t="s">
        <v>24</v>
      </c>
      <c r="H1144" t="s">
        <v>24</v>
      </c>
      <c r="I1144">
        <v>378.18759999999997</v>
      </c>
      <c r="J1144">
        <v>133</v>
      </c>
      <c r="K1144" t="s">
        <v>58</v>
      </c>
      <c r="L1144" t="s">
        <v>41</v>
      </c>
      <c r="M1144" t="s">
        <v>24</v>
      </c>
    </row>
    <row r="1145" spans="1:17" x14ac:dyDescent="0.2">
      <c r="A1145" t="s">
        <v>4394</v>
      </c>
      <c r="B1145" t="s">
        <v>4395</v>
      </c>
      <c r="D1145" t="s">
        <v>4396</v>
      </c>
      <c r="E1145" t="s">
        <v>24</v>
      </c>
      <c r="F1145" t="s">
        <v>24</v>
      </c>
      <c r="G1145" t="s">
        <v>24</v>
      </c>
      <c r="H1145" t="s">
        <v>24</v>
      </c>
      <c r="I1145">
        <v>379.02249999999998</v>
      </c>
      <c r="J1145">
        <v>48</v>
      </c>
      <c r="K1145" t="s">
        <v>136</v>
      </c>
      <c r="L1145" t="s">
        <v>41</v>
      </c>
      <c r="M1145" t="s">
        <v>24</v>
      </c>
      <c r="N1145">
        <v>0.81413073878618114</v>
      </c>
      <c r="O1145">
        <v>3.2363536518865033E-2</v>
      </c>
      <c r="P1145">
        <v>0.44640705702421413</v>
      </c>
      <c r="Q1145">
        <v>-0.1473574285734571</v>
      </c>
    </row>
    <row r="1146" spans="1:17" x14ac:dyDescent="0.2">
      <c r="A1146" t="s">
        <v>534</v>
      </c>
      <c r="B1146" t="s">
        <v>535</v>
      </c>
      <c r="C1146" t="s">
        <v>536</v>
      </c>
      <c r="D1146" t="s">
        <v>537</v>
      </c>
      <c r="E1146" t="s">
        <v>24</v>
      </c>
      <c r="F1146" t="s">
        <v>24</v>
      </c>
      <c r="G1146" t="s">
        <v>24</v>
      </c>
      <c r="H1146" t="s">
        <v>24</v>
      </c>
      <c r="I1146">
        <v>379.03930000000003</v>
      </c>
      <c r="J1146">
        <v>147</v>
      </c>
      <c r="K1146" t="s">
        <v>136</v>
      </c>
      <c r="L1146" t="s">
        <v>41</v>
      </c>
      <c r="M1146" t="s">
        <v>24</v>
      </c>
      <c r="N1146">
        <v>4.2694027106335783E-2</v>
      </c>
      <c r="O1146">
        <v>0.58223576143027067</v>
      </c>
      <c r="P1146">
        <v>0.28127257421310192</v>
      </c>
      <c r="Q1146">
        <v>0.39619576717556088</v>
      </c>
    </row>
    <row r="1147" spans="1:17" x14ac:dyDescent="0.2">
      <c r="A1147" t="s">
        <v>4397</v>
      </c>
      <c r="B1147" t="s">
        <v>4398</v>
      </c>
      <c r="D1147" t="s">
        <v>4399</v>
      </c>
      <c r="E1147" t="s">
        <v>24</v>
      </c>
      <c r="F1147" t="s">
        <v>24</v>
      </c>
      <c r="G1147" t="s">
        <v>24</v>
      </c>
      <c r="H1147" t="s">
        <v>24</v>
      </c>
      <c r="I1147">
        <v>381.05849999999998</v>
      </c>
      <c r="J1147">
        <v>63</v>
      </c>
      <c r="K1147" t="s">
        <v>74</v>
      </c>
      <c r="L1147" t="s">
        <v>41</v>
      </c>
      <c r="M1147" t="s">
        <v>24</v>
      </c>
    </row>
    <row r="1148" spans="1:17" x14ac:dyDescent="0.2">
      <c r="A1148" t="s">
        <v>4400</v>
      </c>
      <c r="B1148" t="s">
        <v>4401</v>
      </c>
      <c r="D1148" t="s">
        <v>4402</v>
      </c>
      <c r="E1148" t="s">
        <v>24</v>
      </c>
      <c r="F1148" t="s">
        <v>24</v>
      </c>
      <c r="G1148" t="s">
        <v>24</v>
      </c>
      <c r="H1148" t="s">
        <v>27</v>
      </c>
      <c r="I1148">
        <v>381.12009999999998</v>
      </c>
      <c r="J1148">
        <v>139</v>
      </c>
      <c r="K1148" t="s">
        <v>136</v>
      </c>
      <c r="L1148" t="s">
        <v>41</v>
      </c>
      <c r="M1148" t="s">
        <v>24</v>
      </c>
      <c r="N1148">
        <v>0.7511493790725241</v>
      </c>
      <c r="O1148">
        <v>0.16037483711614439</v>
      </c>
      <c r="P1148">
        <v>5.3138382929105291E-2</v>
      </c>
      <c r="Q1148">
        <v>0.95305736227237858</v>
      </c>
    </row>
    <row r="1149" spans="1:17" x14ac:dyDescent="0.2">
      <c r="A1149" t="s">
        <v>4403</v>
      </c>
      <c r="B1149" t="s">
        <v>4404</v>
      </c>
      <c r="D1149" t="s">
        <v>4405</v>
      </c>
      <c r="E1149" t="s">
        <v>24</v>
      </c>
      <c r="F1149" t="s">
        <v>24</v>
      </c>
      <c r="G1149" t="s">
        <v>24</v>
      </c>
      <c r="H1149" t="s">
        <v>24</v>
      </c>
      <c r="I1149">
        <v>381.15649999999999</v>
      </c>
      <c r="J1149">
        <v>145</v>
      </c>
      <c r="K1149" t="s">
        <v>136</v>
      </c>
      <c r="L1149" t="s">
        <v>41</v>
      </c>
      <c r="M1149" t="s">
        <v>24</v>
      </c>
      <c r="N1149">
        <v>0.52271322526633579</v>
      </c>
      <c r="O1149">
        <v>0.42609491153149831</v>
      </c>
      <c r="P1149">
        <v>0.32633970909599191</v>
      </c>
      <c r="Q1149">
        <v>0.79488249815529066</v>
      </c>
    </row>
    <row r="1150" spans="1:17" x14ac:dyDescent="0.2">
      <c r="A1150" t="s">
        <v>4406</v>
      </c>
      <c r="B1150" t="s">
        <v>4407</v>
      </c>
      <c r="C1150" t="s">
        <v>4408</v>
      </c>
      <c r="D1150" t="s">
        <v>4409</v>
      </c>
      <c r="E1150" t="s">
        <v>24</v>
      </c>
      <c r="F1150" t="s">
        <v>24</v>
      </c>
      <c r="G1150" t="s">
        <v>24</v>
      </c>
      <c r="H1150" t="s">
        <v>24</v>
      </c>
      <c r="I1150">
        <v>382.1284</v>
      </c>
      <c r="J1150">
        <v>136</v>
      </c>
      <c r="K1150" t="s">
        <v>74</v>
      </c>
      <c r="L1150" t="s">
        <v>41</v>
      </c>
      <c r="M1150" t="s">
        <v>24</v>
      </c>
      <c r="N1150">
        <v>0.32271423955131889</v>
      </c>
      <c r="O1150">
        <v>-0.34229674432810597</v>
      </c>
      <c r="P1150">
        <v>0.43632061061120092</v>
      </c>
      <c r="Q1150">
        <v>0.39555733203102511</v>
      </c>
    </row>
    <row r="1151" spans="1:17" x14ac:dyDescent="0.2">
      <c r="A1151" t="s">
        <v>4410</v>
      </c>
      <c r="B1151" t="s">
        <v>4411</v>
      </c>
      <c r="C1151" t="s">
        <v>4412</v>
      </c>
      <c r="D1151" t="s">
        <v>4413</v>
      </c>
      <c r="E1151" t="s">
        <v>24</v>
      </c>
      <c r="F1151" t="s">
        <v>24</v>
      </c>
      <c r="G1151" t="s">
        <v>24</v>
      </c>
      <c r="H1151" t="s">
        <v>24</v>
      </c>
      <c r="I1151">
        <v>383.17829999999998</v>
      </c>
      <c r="J1151">
        <v>226</v>
      </c>
      <c r="K1151" t="s">
        <v>58</v>
      </c>
      <c r="L1151" t="s">
        <v>41</v>
      </c>
      <c r="M1151" t="s">
        <v>24</v>
      </c>
    </row>
    <row r="1152" spans="1:17" x14ac:dyDescent="0.2">
      <c r="A1152" t="s">
        <v>4414</v>
      </c>
      <c r="B1152" t="s">
        <v>4415</v>
      </c>
      <c r="D1152" t="s">
        <v>4416</v>
      </c>
      <c r="E1152" t="s">
        <v>24</v>
      </c>
      <c r="F1152" t="s">
        <v>24</v>
      </c>
      <c r="G1152" t="s">
        <v>24</v>
      </c>
      <c r="H1152" t="s">
        <v>24</v>
      </c>
      <c r="I1152">
        <v>383.27960000000002</v>
      </c>
      <c r="J1152">
        <v>181</v>
      </c>
      <c r="K1152" t="s">
        <v>74</v>
      </c>
      <c r="L1152" t="s">
        <v>41</v>
      </c>
      <c r="M1152" t="s">
        <v>24</v>
      </c>
      <c r="N1152">
        <v>0.74137570984274748</v>
      </c>
      <c r="O1152">
        <v>3.003724384780071E-2</v>
      </c>
      <c r="P1152">
        <v>0.94149110648420042</v>
      </c>
      <c r="Q1152">
        <v>6.8974325619528543E-3</v>
      </c>
    </row>
    <row r="1153" spans="1:17" x14ac:dyDescent="0.2">
      <c r="A1153" t="s">
        <v>490</v>
      </c>
      <c r="B1153" t="s">
        <v>491</v>
      </c>
      <c r="D1153" t="s">
        <v>4417</v>
      </c>
      <c r="E1153" t="s">
        <v>24</v>
      </c>
      <c r="F1153" t="s">
        <v>24</v>
      </c>
      <c r="G1153" t="s">
        <v>24</v>
      </c>
      <c r="H1153" t="s">
        <v>24</v>
      </c>
      <c r="I1153">
        <v>383.31670100000002</v>
      </c>
      <c r="J1153">
        <v>203.13636</v>
      </c>
      <c r="K1153" t="s">
        <v>128</v>
      </c>
      <c r="L1153" t="s">
        <v>29</v>
      </c>
      <c r="M1153" t="s">
        <v>24</v>
      </c>
      <c r="N1153">
        <v>0.1124780312602575</v>
      </c>
      <c r="O1153">
        <v>-0.186892204719566</v>
      </c>
      <c r="P1153">
        <v>0.26202676481437143</v>
      </c>
      <c r="Q1153">
        <v>-0.19211106774702461</v>
      </c>
    </row>
    <row r="1154" spans="1:17" x14ac:dyDescent="0.2">
      <c r="A1154" t="s">
        <v>4418</v>
      </c>
      <c r="B1154" t="s">
        <v>4419</v>
      </c>
      <c r="D1154" t="s">
        <v>4420</v>
      </c>
      <c r="E1154" t="s">
        <v>24</v>
      </c>
      <c r="F1154" t="s">
        <v>24</v>
      </c>
      <c r="G1154" t="s">
        <v>24</v>
      </c>
      <c r="H1154" t="s">
        <v>24</v>
      </c>
      <c r="I1154">
        <v>384.04640000000001</v>
      </c>
      <c r="J1154">
        <v>144</v>
      </c>
      <c r="K1154" t="s">
        <v>128</v>
      </c>
      <c r="L1154" t="s">
        <v>41</v>
      </c>
      <c r="M1154" t="s">
        <v>24</v>
      </c>
    </row>
    <row r="1155" spans="1:17" x14ac:dyDescent="0.2">
      <c r="A1155" t="s">
        <v>4421</v>
      </c>
      <c r="B1155" t="s">
        <v>4422</v>
      </c>
      <c r="D1155" t="s">
        <v>4423</v>
      </c>
      <c r="E1155" t="s">
        <v>24</v>
      </c>
      <c r="F1155" t="s">
        <v>24</v>
      </c>
      <c r="G1155" t="s">
        <v>24</v>
      </c>
      <c r="H1155" t="s">
        <v>24</v>
      </c>
      <c r="I1155">
        <v>384.06319999999999</v>
      </c>
      <c r="J1155">
        <v>154</v>
      </c>
      <c r="K1155" t="s">
        <v>136</v>
      </c>
      <c r="L1155" t="s">
        <v>41</v>
      </c>
      <c r="M1155" t="s">
        <v>24</v>
      </c>
    </row>
    <row r="1156" spans="1:17" x14ac:dyDescent="0.2">
      <c r="A1156" t="s">
        <v>4424</v>
      </c>
      <c r="B1156" t="s">
        <v>4425</v>
      </c>
      <c r="C1156" t="s">
        <v>4426</v>
      </c>
      <c r="D1156" t="s">
        <v>4427</v>
      </c>
      <c r="E1156" t="s">
        <v>24</v>
      </c>
      <c r="F1156" t="s">
        <v>24</v>
      </c>
      <c r="G1156" t="s">
        <v>24</v>
      </c>
      <c r="H1156" t="s">
        <v>27</v>
      </c>
      <c r="I1156">
        <v>384.19299999999998</v>
      </c>
      <c r="J1156">
        <v>249</v>
      </c>
      <c r="K1156" t="s">
        <v>58</v>
      </c>
      <c r="L1156" t="s">
        <v>41</v>
      </c>
      <c r="M1156" t="s">
        <v>24</v>
      </c>
    </row>
    <row r="1157" spans="1:17" x14ac:dyDescent="0.2">
      <c r="A1157" t="s">
        <v>4428</v>
      </c>
      <c r="B1157" t="s">
        <v>4429</v>
      </c>
      <c r="D1157" t="s">
        <v>4430</v>
      </c>
      <c r="E1157" t="s">
        <v>24</v>
      </c>
      <c r="F1157" t="s">
        <v>24</v>
      </c>
      <c r="G1157" t="s">
        <v>24</v>
      </c>
      <c r="H1157" t="s">
        <v>24</v>
      </c>
      <c r="I1157">
        <v>384.31130000000002</v>
      </c>
      <c r="J1157">
        <v>249</v>
      </c>
      <c r="K1157" t="s">
        <v>58</v>
      </c>
      <c r="L1157" t="s">
        <v>41</v>
      </c>
      <c r="M1157" t="s">
        <v>24</v>
      </c>
    </row>
    <row r="1158" spans="1:17" x14ac:dyDescent="0.2">
      <c r="A1158" t="s">
        <v>538</v>
      </c>
      <c r="B1158" t="s">
        <v>539</v>
      </c>
      <c r="C1158" t="s">
        <v>540</v>
      </c>
      <c r="D1158" t="s">
        <v>541</v>
      </c>
      <c r="E1158" t="s">
        <v>27</v>
      </c>
      <c r="F1158" t="s">
        <v>27</v>
      </c>
      <c r="G1158" t="s">
        <v>24</v>
      </c>
      <c r="H1158" t="s">
        <v>24</v>
      </c>
      <c r="I1158">
        <v>384.99329999999998</v>
      </c>
      <c r="J1158">
        <v>152</v>
      </c>
      <c r="K1158" t="s">
        <v>128</v>
      </c>
      <c r="L1158" t="s">
        <v>41</v>
      </c>
      <c r="M1158" t="s">
        <v>24</v>
      </c>
      <c r="N1158">
        <v>7.4505261455660402E-4</v>
      </c>
      <c r="O1158">
        <v>-0.58349614323508447</v>
      </c>
      <c r="P1158">
        <v>0.86556852766813808</v>
      </c>
      <c r="Q1158">
        <v>-2.234930734421425E-2</v>
      </c>
    </row>
    <row r="1159" spans="1:17" x14ac:dyDescent="0.2">
      <c r="A1159" t="s">
        <v>542</v>
      </c>
      <c r="B1159" t="s">
        <v>4431</v>
      </c>
      <c r="C1159" t="s">
        <v>4432</v>
      </c>
      <c r="D1159" t="s">
        <v>541</v>
      </c>
      <c r="E1159" t="s">
        <v>27</v>
      </c>
      <c r="F1159" t="s">
        <v>27</v>
      </c>
      <c r="G1159" t="s">
        <v>24</v>
      </c>
      <c r="H1159" t="s">
        <v>24</v>
      </c>
      <c r="I1159">
        <v>384.99329999999998</v>
      </c>
      <c r="J1159">
        <v>152</v>
      </c>
      <c r="K1159" t="s">
        <v>128</v>
      </c>
      <c r="L1159" t="s">
        <v>41</v>
      </c>
      <c r="M1159" t="s">
        <v>24</v>
      </c>
      <c r="N1159">
        <v>7.4505261455660402E-4</v>
      </c>
      <c r="O1159">
        <v>-0.58349614323508447</v>
      </c>
      <c r="P1159">
        <v>0.86556852766813808</v>
      </c>
      <c r="Q1159">
        <v>-2.234930734421425E-2</v>
      </c>
    </row>
    <row r="1160" spans="1:17" x14ac:dyDescent="0.2">
      <c r="A1160" t="s">
        <v>543</v>
      </c>
      <c r="B1160" t="s">
        <v>544</v>
      </c>
      <c r="D1160" t="s">
        <v>545</v>
      </c>
      <c r="E1160" t="s">
        <v>24</v>
      </c>
      <c r="F1160" t="s">
        <v>24</v>
      </c>
      <c r="G1160" t="s">
        <v>24</v>
      </c>
      <c r="H1160" t="s">
        <v>24</v>
      </c>
      <c r="I1160">
        <v>385.20569999999998</v>
      </c>
      <c r="J1160">
        <v>185</v>
      </c>
      <c r="K1160" t="s">
        <v>74</v>
      </c>
      <c r="L1160" t="s">
        <v>41</v>
      </c>
      <c r="M1160" t="s">
        <v>24</v>
      </c>
      <c r="N1160">
        <v>1.770105075135734E-2</v>
      </c>
      <c r="O1160">
        <v>0.45326555774443378</v>
      </c>
      <c r="P1160">
        <v>0.83641117781111796</v>
      </c>
      <c r="Q1160">
        <v>5.0569395636998138E-2</v>
      </c>
    </row>
    <row r="1161" spans="1:17" x14ac:dyDescent="0.2">
      <c r="A1161" t="s">
        <v>4433</v>
      </c>
      <c r="B1161" t="s">
        <v>4434</v>
      </c>
      <c r="C1161" t="s">
        <v>4435</v>
      </c>
      <c r="D1161" t="s">
        <v>4436</v>
      </c>
      <c r="E1161" t="s">
        <v>24</v>
      </c>
      <c r="F1161" t="s">
        <v>24</v>
      </c>
      <c r="G1161" t="s">
        <v>24</v>
      </c>
      <c r="H1161" t="s">
        <v>24</v>
      </c>
      <c r="I1161">
        <v>385.23419999999999</v>
      </c>
      <c r="J1161">
        <v>188</v>
      </c>
      <c r="K1161" t="s">
        <v>74</v>
      </c>
      <c r="L1161" t="s">
        <v>41</v>
      </c>
      <c r="M1161" t="s">
        <v>24</v>
      </c>
      <c r="N1161">
        <v>0.26434240315405289</v>
      </c>
      <c r="O1161">
        <v>-0.33236191266055931</v>
      </c>
      <c r="P1161">
        <v>0.95969968669315819</v>
      </c>
      <c r="Q1161">
        <v>-2.107556527831278E-2</v>
      </c>
    </row>
    <row r="1162" spans="1:17" x14ac:dyDescent="0.2">
      <c r="A1162" t="s">
        <v>4437</v>
      </c>
      <c r="B1162" t="s">
        <v>4438</v>
      </c>
      <c r="C1162" t="s">
        <v>4439</v>
      </c>
      <c r="D1162" t="s">
        <v>4440</v>
      </c>
      <c r="E1162" t="s">
        <v>24</v>
      </c>
      <c r="F1162" t="s">
        <v>24</v>
      </c>
      <c r="G1162" t="s">
        <v>24</v>
      </c>
      <c r="H1162" t="s">
        <v>24</v>
      </c>
      <c r="I1162">
        <v>386.18349999999998</v>
      </c>
      <c r="J1162">
        <v>187</v>
      </c>
      <c r="K1162" t="s">
        <v>128</v>
      </c>
      <c r="L1162" t="s">
        <v>41</v>
      </c>
      <c r="M1162" t="s">
        <v>24</v>
      </c>
      <c r="N1162">
        <v>0.5511516634886473</v>
      </c>
      <c r="O1162">
        <v>6.543065600722997E-2</v>
      </c>
      <c r="P1162">
        <v>0.18902973893927849</v>
      </c>
      <c r="Q1162">
        <v>0.15165441508054661</v>
      </c>
    </row>
    <row r="1163" spans="1:17" x14ac:dyDescent="0.2">
      <c r="A1163" t="s">
        <v>546</v>
      </c>
      <c r="B1163" t="s">
        <v>547</v>
      </c>
      <c r="D1163" t="s">
        <v>548</v>
      </c>
      <c r="E1163" t="s">
        <v>24</v>
      </c>
      <c r="F1163" t="s">
        <v>24</v>
      </c>
      <c r="G1163" t="s">
        <v>24</v>
      </c>
      <c r="H1163" t="s">
        <v>24</v>
      </c>
      <c r="I1163">
        <v>387.02499999999998</v>
      </c>
      <c r="J1163">
        <v>177</v>
      </c>
      <c r="K1163" t="s">
        <v>136</v>
      </c>
      <c r="L1163" t="s">
        <v>41</v>
      </c>
      <c r="M1163" t="s">
        <v>24</v>
      </c>
      <c r="N1163">
        <v>0.2469126318135593</v>
      </c>
      <c r="O1163">
        <v>-0.47463340575755097</v>
      </c>
      <c r="P1163">
        <v>8.9628633743846599E-4</v>
      </c>
      <c r="Q1163">
        <v>0.3273199617598479</v>
      </c>
    </row>
    <row r="1164" spans="1:17" x14ac:dyDescent="0.2">
      <c r="A1164" t="s">
        <v>4441</v>
      </c>
      <c r="B1164" t="s">
        <v>4387</v>
      </c>
      <c r="D1164" t="s">
        <v>4442</v>
      </c>
      <c r="E1164" t="s">
        <v>24</v>
      </c>
      <c r="F1164" t="s">
        <v>24</v>
      </c>
      <c r="G1164" t="s">
        <v>24</v>
      </c>
      <c r="H1164" t="s">
        <v>24</v>
      </c>
      <c r="I1164">
        <v>387.11329999999998</v>
      </c>
      <c r="J1164">
        <v>119</v>
      </c>
      <c r="K1164" t="s">
        <v>128</v>
      </c>
      <c r="L1164" t="s">
        <v>41</v>
      </c>
      <c r="M1164" t="s">
        <v>24</v>
      </c>
      <c r="N1164">
        <v>0.76570755889368125</v>
      </c>
      <c r="O1164">
        <v>4.1115553240491209E-2</v>
      </c>
      <c r="P1164">
        <v>0.85261169603693887</v>
      </c>
      <c r="Q1164">
        <v>1.8303458606879989E-2</v>
      </c>
    </row>
    <row r="1165" spans="1:17" x14ac:dyDescent="0.2">
      <c r="A1165" t="s">
        <v>4443</v>
      </c>
      <c r="B1165" t="s">
        <v>4444</v>
      </c>
      <c r="D1165" t="s">
        <v>4445</v>
      </c>
      <c r="E1165" t="s">
        <v>24</v>
      </c>
      <c r="F1165" t="s">
        <v>24</v>
      </c>
      <c r="G1165" t="s">
        <v>24</v>
      </c>
      <c r="H1165" t="s">
        <v>24</v>
      </c>
      <c r="I1165">
        <v>387.23009999999999</v>
      </c>
      <c r="J1165">
        <v>193</v>
      </c>
      <c r="K1165" t="s">
        <v>74</v>
      </c>
      <c r="L1165" t="s">
        <v>41</v>
      </c>
      <c r="M1165" t="s">
        <v>24</v>
      </c>
    </row>
    <row r="1166" spans="1:17" x14ac:dyDescent="0.2">
      <c r="A1166" t="s">
        <v>4446</v>
      </c>
      <c r="B1166" t="s">
        <v>4447</v>
      </c>
      <c r="D1166" t="s">
        <v>4448</v>
      </c>
      <c r="E1166" t="s">
        <v>24</v>
      </c>
      <c r="F1166" t="s">
        <v>24</v>
      </c>
      <c r="G1166" t="s">
        <v>24</v>
      </c>
      <c r="H1166" t="s">
        <v>24</v>
      </c>
      <c r="I1166">
        <v>389.1465</v>
      </c>
      <c r="J1166">
        <v>150</v>
      </c>
      <c r="K1166" t="s">
        <v>47</v>
      </c>
      <c r="L1166" t="s">
        <v>41</v>
      </c>
      <c r="M1166" t="s">
        <v>24</v>
      </c>
    </row>
    <row r="1167" spans="1:17" x14ac:dyDescent="0.2">
      <c r="A1167" t="s">
        <v>549</v>
      </c>
      <c r="B1167" t="s">
        <v>550</v>
      </c>
      <c r="D1167" t="s">
        <v>551</v>
      </c>
      <c r="E1167" t="s">
        <v>24</v>
      </c>
      <c r="F1167" t="s">
        <v>24</v>
      </c>
      <c r="G1167" t="s">
        <v>24</v>
      </c>
      <c r="H1167" t="s">
        <v>24</v>
      </c>
      <c r="I1167">
        <v>389.18029999999999</v>
      </c>
      <c r="J1167">
        <v>171</v>
      </c>
      <c r="K1167" t="s">
        <v>58</v>
      </c>
      <c r="L1167" t="s">
        <v>41</v>
      </c>
      <c r="M1167" t="s">
        <v>24</v>
      </c>
      <c r="N1167">
        <v>1.7330721402815469E-2</v>
      </c>
      <c r="O1167">
        <v>-0.44972787468024222</v>
      </c>
      <c r="P1167">
        <v>0.2560412936242113</v>
      </c>
      <c r="Q1167">
        <v>0.23750482570242329</v>
      </c>
    </row>
    <row r="1168" spans="1:17" x14ac:dyDescent="0.2">
      <c r="A1168" t="s">
        <v>4449</v>
      </c>
      <c r="B1168" t="s">
        <v>4450</v>
      </c>
      <c r="D1168" t="s">
        <v>4451</v>
      </c>
      <c r="E1168" t="s">
        <v>24</v>
      </c>
      <c r="F1168" t="s">
        <v>24</v>
      </c>
      <c r="G1168" t="s">
        <v>24</v>
      </c>
      <c r="H1168" t="s">
        <v>24</v>
      </c>
      <c r="I1168">
        <v>389.97800000000001</v>
      </c>
      <c r="J1168">
        <v>192</v>
      </c>
      <c r="K1168" t="s">
        <v>136</v>
      </c>
      <c r="L1168" t="s">
        <v>41</v>
      </c>
      <c r="M1168" t="s">
        <v>24</v>
      </c>
    </row>
    <row r="1169" spans="1:17" x14ac:dyDescent="0.2">
      <c r="A1169" t="s">
        <v>4452</v>
      </c>
      <c r="B1169" t="s">
        <v>4453</v>
      </c>
      <c r="D1169" t="s">
        <v>4454</v>
      </c>
      <c r="E1169" t="s">
        <v>24</v>
      </c>
      <c r="F1169" t="s">
        <v>24</v>
      </c>
      <c r="G1169" t="s">
        <v>24</v>
      </c>
      <c r="H1169" t="s">
        <v>24</v>
      </c>
      <c r="I1169">
        <v>391.1343</v>
      </c>
      <c r="J1169">
        <v>142</v>
      </c>
      <c r="K1169" t="s">
        <v>74</v>
      </c>
      <c r="L1169" t="s">
        <v>41</v>
      </c>
      <c r="M1169" t="s">
        <v>24</v>
      </c>
      <c r="N1169">
        <v>0.29451269960047738</v>
      </c>
      <c r="O1169">
        <v>1.146039969191516</v>
      </c>
      <c r="P1169">
        <v>0.89756007340616861</v>
      </c>
      <c r="Q1169">
        <v>-0.19162132853950811</v>
      </c>
    </row>
    <row r="1170" spans="1:17" x14ac:dyDescent="0.2">
      <c r="A1170" t="s">
        <v>552</v>
      </c>
      <c r="D1170" t="s">
        <v>553</v>
      </c>
      <c r="E1170" t="s">
        <v>24</v>
      </c>
      <c r="F1170" t="s">
        <v>24</v>
      </c>
      <c r="G1170" t="s">
        <v>24</v>
      </c>
      <c r="H1170" t="s">
        <v>24</v>
      </c>
      <c r="I1170">
        <v>391.26209999999998</v>
      </c>
      <c r="J1170">
        <v>198.15771000000001</v>
      </c>
      <c r="K1170" t="s">
        <v>136</v>
      </c>
      <c r="L1170" t="s">
        <v>29</v>
      </c>
      <c r="M1170" t="s">
        <v>24</v>
      </c>
      <c r="N1170">
        <v>2.3791906404985991E-2</v>
      </c>
      <c r="O1170">
        <v>0.61996576063440756</v>
      </c>
      <c r="P1170">
        <v>5.7361611679240067E-2</v>
      </c>
      <c r="Q1170">
        <v>0.50012475848574667</v>
      </c>
    </row>
    <row r="1171" spans="1:17" x14ac:dyDescent="0.2">
      <c r="A1171" t="s">
        <v>4455</v>
      </c>
      <c r="B1171" t="s">
        <v>4456</v>
      </c>
      <c r="C1171" t="s">
        <v>4457</v>
      </c>
      <c r="D1171" t="s">
        <v>4458</v>
      </c>
      <c r="E1171" t="s">
        <v>24</v>
      </c>
      <c r="F1171" t="s">
        <v>24</v>
      </c>
      <c r="G1171" t="s">
        <v>24</v>
      </c>
      <c r="H1171" t="s">
        <v>24</v>
      </c>
      <c r="I1171">
        <v>391.29649999999998</v>
      </c>
      <c r="J1171">
        <v>214</v>
      </c>
      <c r="K1171" t="s">
        <v>136</v>
      </c>
      <c r="L1171" t="s">
        <v>41</v>
      </c>
      <c r="M1171" t="s">
        <v>24</v>
      </c>
      <c r="N1171">
        <v>0.73342336906230965</v>
      </c>
      <c r="O1171">
        <v>2.6823727500740802E-2</v>
      </c>
      <c r="P1171">
        <v>0.84597285607156969</v>
      </c>
      <c r="Q1171">
        <v>-2.306895843250345E-2</v>
      </c>
    </row>
    <row r="1172" spans="1:17" x14ac:dyDescent="0.2">
      <c r="A1172" t="s">
        <v>4459</v>
      </c>
      <c r="B1172" t="s">
        <v>4460</v>
      </c>
      <c r="D1172" t="s">
        <v>4461</v>
      </c>
      <c r="E1172" t="s">
        <v>24</v>
      </c>
      <c r="F1172" t="s">
        <v>24</v>
      </c>
      <c r="G1172" t="s">
        <v>24</v>
      </c>
      <c r="H1172" t="s">
        <v>24</v>
      </c>
      <c r="I1172">
        <v>393.18380000000002</v>
      </c>
      <c r="J1172">
        <v>154</v>
      </c>
      <c r="K1172" t="s">
        <v>136</v>
      </c>
      <c r="L1172" t="s">
        <v>41</v>
      </c>
      <c r="M1172" t="s">
        <v>24</v>
      </c>
    </row>
    <row r="1173" spans="1:17" x14ac:dyDescent="0.2">
      <c r="A1173" t="s">
        <v>4462</v>
      </c>
      <c r="B1173" t="s">
        <v>4463</v>
      </c>
      <c r="D1173" t="s">
        <v>4464</v>
      </c>
      <c r="E1173" t="s">
        <v>24</v>
      </c>
      <c r="F1173" t="s">
        <v>24</v>
      </c>
      <c r="G1173" t="s">
        <v>24</v>
      </c>
      <c r="H1173" t="s">
        <v>24</v>
      </c>
      <c r="I1173">
        <v>393.30070000000001</v>
      </c>
      <c r="J1173">
        <v>211</v>
      </c>
      <c r="K1173" t="s">
        <v>47</v>
      </c>
      <c r="L1173" t="s">
        <v>41</v>
      </c>
      <c r="M1173" t="s">
        <v>24</v>
      </c>
      <c r="N1173">
        <v>0.1666062098800595</v>
      </c>
      <c r="O1173">
        <v>0.76203680874869661</v>
      </c>
      <c r="P1173">
        <v>0.1069962761692311</v>
      </c>
      <c r="Q1173">
        <v>0.969158791121421</v>
      </c>
    </row>
    <row r="1174" spans="1:17" x14ac:dyDescent="0.2">
      <c r="A1174" t="s">
        <v>4465</v>
      </c>
      <c r="B1174" t="s">
        <v>4466</v>
      </c>
      <c r="C1174" t="s">
        <v>4467</v>
      </c>
      <c r="D1174" t="s">
        <v>4468</v>
      </c>
      <c r="E1174" t="s">
        <v>24</v>
      </c>
      <c r="F1174" t="s">
        <v>24</v>
      </c>
      <c r="G1174" t="s">
        <v>24</v>
      </c>
      <c r="H1174" t="s">
        <v>24</v>
      </c>
      <c r="I1174">
        <v>394.07499999999999</v>
      </c>
      <c r="J1174">
        <v>59</v>
      </c>
      <c r="K1174" t="s">
        <v>58</v>
      </c>
      <c r="L1174" t="s">
        <v>41</v>
      </c>
      <c r="M1174" t="s">
        <v>24</v>
      </c>
    </row>
    <row r="1175" spans="1:17" x14ac:dyDescent="0.2">
      <c r="A1175" t="s">
        <v>4469</v>
      </c>
      <c r="B1175" t="s">
        <v>4470</v>
      </c>
      <c r="C1175" t="s">
        <v>4471</v>
      </c>
      <c r="D1175" t="s">
        <v>4472</v>
      </c>
      <c r="E1175" t="s">
        <v>24</v>
      </c>
      <c r="F1175" t="s">
        <v>24</v>
      </c>
      <c r="G1175" t="s">
        <v>24</v>
      </c>
      <c r="H1175" t="s">
        <v>24</v>
      </c>
      <c r="I1175">
        <v>394.17469999999997</v>
      </c>
      <c r="J1175">
        <v>170</v>
      </c>
      <c r="K1175" t="s">
        <v>58</v>
      </c>
      <c r="L1175" t="s">
        <v>41</v>
      </c>
      <c r="M1175" t="s">
        <v>24</v>
      </c>
      <c r="N1175">
        <v>0.85909586875231758</v>
      </c>
      <c r="O1175">
        <v>6.3718802756554282E-2</v>
      </c>
      <c r="P1175">
        <v>0.97967989407208789</v>
      </c>
      <c r="Q1175">
        <v>-2.741006441789651E-2</v>
      </c>
    </row>
    <row r="1176" spans="1:17" x14ac:dyDescent="0.2">
      <c r="A1176" t="s">
        <v>4473</v>
      </c>
      <c r="B1176" t="s">
        <v>4474</v>
      </c>
      <c r="C1176" t="s">
        <v>4475</v>
      </c>
      <c r="D1176" t="s">
        <v>4476</v>
      </c>
      <c r="E1176" t="s">
        <v>24</v>
      </c>
      <c r="F1176" t="s">
        <v>24</v>
      </c>
      <c r="G1176" t="s">
        <v>24</v>
      </c>
      <c r="H1176" t="s">
        <v>24</v>
      </c>
      <c r="I1176">
        <v>395.19</v>
      </c>
      <c r="J1176">
        <v>154</v>
      </c>
      <c r="K1176" t="s">
        <v>47</v>
      </c>
      <c r="L1176" t="s">
        <v>41</v>
      </c>
      <c r="M1176" t="s">
        <v>24</v>
      </c>
      <c r="N1176">
        <v>0.89225334587999616</v>
      </c>
      <c r="O1176">
        <v>6.3939798135983494E-2</v>
      </c>
      <c r="P1176">
        <v>0.45643399709883381</v>
      </c>
      <c r="Q1176">
        <v>0.53243701972081325</v>
      </c>
    </row>
    <row r="1177" spans="1:17" x14ac:dyDescent="0.2">
      <c r="A1177" t="s">
        <v>4477</v>
      </c>
      <c r="B1177" t="s">
        <v>4478</v>
      </c>
      <c r="C1177" t="s">
        <v>4479</v>
      </c>
      <c r="D1177" t="s">
        <v>4480</v>
      </c>
      <c r="E1177" t="s">
        <v>24</v>
      </c>
      <c r="F1177" t="s">
        <v>24</v>
      </c>
      <c r="G1177" t="s">
        <v>24</v>
      </c>
      <c r="H1177" t="s">
        <v>24</v>
      </c>
      <c r="I1177">
        <v>395.24349999999998</v>
      </c>
      <c r="J1177">
        <v>242</v>
      </c>
      <c r="K1177" t="s">
        <v>58</v>
      </c>
      <c r="L1177" t="s">
        <v>41</v>
      </c>
      <c r="M1177" t="s">
        <v>24</v>
      </c>
      <c r="N1177">
        <v>0.88539305816783875</v>
      </c>
      <c r="O1177">
        <v>5.8136355334234217E-2</v>
      </c>
      <c r="P1177">
        <v>0.79417750119649644</v>
      </c>
      <c r="Q1177">
        <v>9.2259686706778865E-2</v>
      </c>
    </row>
    <row r="1178" spans="1:17" x14ac:dyDescent="0.2">
      <c r="A1178" t="s">
        <v>4481</v>
      </c>
      <c r="B1178" t="s">
        <v>4482</v>
      </c>
      <c r="D1178" t="s">
        <v>4483</v>
      </c>
      <c r="E1178" t="s">
        <v>24</v>
      </c>
      <c r="F1178" t="s">
        <v>24</v>
      </c>
      <c r="G1178" t="s">
        <v>24</v>
      </c>
      <c r="H1178" t="s">
        <v>24</v>
      </c>
      <c r="I1178">
        <v>395.24360000000001</v>
      </c>
      <c r="J1178">
        <v>190</v>
      </c>
      <c r="K1178" t="s">
        <v>58</v>
      </c>
      <c r="L1178" t="s">
        <v>41</v>
      </c>
      <c r="M1178" t="s">
        <v>24</v>
      </c>
      <c r="N1178">
        <v>0.39670091667173007</v>
      </c>
      <c r="O1178">
        <v>0.13271799864591219</v>
      </c>
      <c r="P1178">
        <v>0.25215409383528359</v>
      </c>
      <c r="Q1178">
        <v>-0.25608316911108281</v>
      </c>
    </row>
    <row r="1179" spans="1:17" x14ac:dyDescent="0.2">
      <c r="A1179" t="s">
        <v>4484</v>
      </c>
      <c r="B1179" t="s">
        <v>4485</v>
      </c>
      <c r="C1179" t="s">
        <v>4486</v>
      </c>
      <c r="D1179" t="s">
        <v>4487</v>
      </c>
      <c r="E1179" t="s">
        <v>24</v>
      </c>
      <c r="F1179" t="s">
        <v>24</v>
      </c>
      <c r="G1179" t="s">
        <v>24</v>
      </c>
      <c r="H1179" t="s">
        <v>24</v>
      </c>
      <c r="I1179">
        <v>396.99099999999999</v>
      </c>
      <c r="J1179">
        <v>179</v>
      </c>
      <c r="K1179" t="s">
        <v>74</v>
      </c>
      <c r="L1179" t="s">
        <v>41</v>
      </c>
      <c r="M1179" t="s">
        <v>24</v>
      </c>
      <c r="N1179">
        <v>0.62548854516520458</v>
      </c>
      <c r="O1179">
        <v>-6.8556769688271402E-2</v>
      </c>
      <c r="P1179">
        <v>0.17624041950455779</v>
      </c>
      <c r="Q1179">
        <v>0.1667272600515517</v>
      </c>
    </row>
    <row r="1180" spans="1:17" x14ac:dyDescent="0.2">
      <c r="A1180" t="s">
        <v>4488</v>
      </c>
      <c r="B1180" t="s">
        <v>4489</v>
      </c>
      <c r="D1180" t="s">
        <v>4490</v>
      </c>
      <c r="E1180" t="s">
        <v>24</v>
      </c>
      <c r="F1180" t="s">
        <v>24</v>
      </c>
      <c r="G1180" t="s">
        <v>24</v>
      </c>
      <c r="H1180" t="s">
        <v>24</v>
      </c>
      <c r="I1180">
        <v>397.04109999999997</v>
      </c>
      <c r="J1180">
        <v>60</v>
      </c>
      <c r="K1180" t="s">
        <v>128</v>
      </c>
      <c r="L1180" t="s">
        <v>41</v>
      </c>
      <c r="M1180" t="s">
        <v>24</v>
      </c>
    </row>
    <row r="1181" spans="1:17" x14ac:dyDescent="0.2">
      <c r="A1181" t="s">
        <v>4491</v>
      </c>
      <c r="B1181" t="s">
        <v>4492</v>
      </c>
      <c r="C1181" t="s">
        <v>4493</v>
      </c>
      <c r="D1181" t="s">
        <v>4494</v>
      </c>
      <c r="E1181" t="s">
        <v>24</v>
      </c>
      <c r="F1181" t="s">
        <v>24</v>
      </c>
      <c r="G1181" t="s">
        <v>24</v>
      </c>
      <c r="H1181" t="s">
        <v>24</v>
      </c>
      <c r="I1181">
        <v>397.07780000000002</v>
      </c>
      <c r="J1181">
        <v>292</v>
      </c>
      <c r="K1181" t="s">
        <v>58</v>
      </c>
      <c r="L1181" t="s">
        <v>41</v>
      </c>
      <c r="M1181" t="s">
        <v>24</v>
      </c>
      <c r="N1181">
        <v>0.38626866167867319</v>
      </c>
      <c r="O1181">
        <v>-0.44455633366209568</v>
      </c>
      <c r="P1181">
        <v>6.2395743879660431E-2</v>
      </c>
      <c r="Q1181">
        <v>0.71171035839065055</v>
      </c>
    </row>
    <row r="1182" spans="1:17" x14ac:dyDescent="0.2">
      <c r="A1182" t="s">
        <v>4495</v>
      </c>
      <c r="B1182" t="s">
        <v>4496</v>
      </c>
      <c r="C1182" t="s">
        <v>4497</v>
      </c>
      <c r="D1182" t="s">
        <v>4498</v>
      </c>
      <c r="E1182" t="s">
        <v>24</v>
      </c>
      <c r="F1182" t="s">
        <v>24</v>
      </c>
      <c r="G1182" t="s">
        <v>24</v>
      </c>
      <c r="H1182" t="s">
        <v>24</v>
      </c>
      <c r="I1182">
        <v>397.13139999999999</v>
      </c>
      <c r="J1182">
        <v>137</v>
      </c>
      <c r="K1182" t="s">
        <v>47</v>
      </c>
      <c r="L1182" t="s">
        <v>41</v>
      </c>
      <c r="M1182" t="s">
        <v>24</v>
      </c>
      <c r="N1182">
        <v>0.74878100820376015</v>
      </c>
      <c r="O1182">
        <v>0.48744031181745662</v>
      </c>
      <c r="P1182">
        <v>0.60540079988922857</v>
      </c>
      <c r="Q1182">
        <v>0.88266903695532228</v>
      </c>
    </row>
    <row r="1183" spans="1:17" x14ac:dyDescent="0.2">
      <c r="A1183" t="s">
        <v>4499</v>
      </c>
      <c r="B1183" t="s">
        <v>4500</v>
      </c>
      <c r="D1183" t="s">
        <v>4501</v>
      </c>
      <c r="E1183" t="s">
        <v>24</v>
      </c>
      <c r="F1183" t="s">
        <v>24</v>
      </c>
      <c r="G1183" t="s">
        <v>24</v>
      </c>
      <c r="H1183" t="s">
        <v>24</v>
      </c>
      <c r="I1183">
        <v>397.2955</v>
      </c>
      <c r="J1183">
        <v>183</v>
      </c>
      <c r="K1183" t="s">
        <v>58</v>
      </c>
      <c r="L1183" t="s">
        <v>41</v>
      </c>
      <c r="M1183" t="s">
        <v>24</v>
      </c>
      <c r="N1183">
        <v>0.28004950173841031</v>
      </c>
      <c r="O1183">
        <v>-0.24066478901753291</v>
      </c>
      <c r="P1183">
        <v>0.18133643973993291</v>
      </c>
      <c r="Q1183">
        <v>0.1855078576594309</v>
      </c>
    </row>
    <row r="1184" spans="1:17" x14ac:dyDescent="0.2">
      <c r="A1184" t="s">
        <v>554</v>
      </c>
      <c r="B1184" t="s">
        <v>555</v>
      </c>
      <c r="D1184" t="s">
        <v>556</v>
      </c>
      <c r="E1184" t="s">
        <v>24</v>
      </c>
      <c r="F1184" t="s">
        <v>24</v>
      </c>
      <c r="G1184" t="s">
        <v>24</v>
      </c>
      <c r="H1184" t="s">
        <v>24</v>
      </c>
      <c r="I1184">
        <v>398.00619999999998</v>
      </c>
      <c r="J1184">
        <v>138</v>
      </c>
      <c r="K1184" t="s">
        <v>58</v>
      </c>
      <c r="L1184" t="s">
        <v>41</v>
      </c>
      <c r="M1184" t="s">
        <v>24</v>
      </c>
      <c r="N1184">
        <v>1.3185947511990931E-2</v>
      </c>
      <c r="O1184">
        <v>0.78621412149081848</v>
      </c>
      <c r="P1184">
        <v>0.43716304463804939</v>
      </c>
      <c r="Q1184">
        <v>0.28763142206793191</v>
      </c>
    </row>
    <row r="1185" spans="1:17" x14ac:dyDescent="0.2">
      <c r="A1185" t="s">
        <v>4502</v>
      </c>
      <c r="B1185" t="s">
        <v>4503</v>
      </c>
      <c r="C1185" t="s">
        <v>4504</v>
      </c>
      <c r="D1185" t="s">
        <v>4505</v>
      </c>
      <c r="E1185" t="s">
        <v>24</v>
      </c>
      <c r="F1185" t="s">
        <v>24</v>
      </c>
      <c r="G1185" t="s">
        <v>24</v>
      </c>
      <c r="H1185" t="s">
        <v>24</v>
      </c>
      <c r="I1185">
        <v>398.06229999999999</v>
      </c>
      <c r="J1185">
        <v>157</v>
      </c>
      <c r="K1185" t="s">
        <v>58</v>
      </c>
      <c r="L1185" t="s">
        <v>41</v>
      </c>
      <c r="M1185" t="s">
        <v>24</v>
      </c>
    </row>
    <row r="1186" spans="1:17" x14ac:dyDescent="0.2">
      <c r="A1186" t="s">
        <v>4506</v>
      </c>
      <c r="B1186" t="s">
        <v>4507</v>
      </c>
      <c r="C1186" t="s">
        <v>4508</v>
      </c>
      <c r="D1186" t="s">
        <v>4509</v>
      </c>
      <c r="E1186" t="s">
        <v>24</v>
      </c>
      <c r="F1186" t="s">
        <v>24</v>
      </c>
      <c r="G1186" t="s">
        <v>24</v>
      </c>
      <c r="H1186" t="s">
        <v>24</v>
      </c>
      <c r="I1186">
        <v>399.1474</v>
      </c>
      <c r="J1186">
        <v>139</v>
      </c>
      <c r="K1186" t="s">
        <v>128</v>
      </c>
      <c r="L1186" t="s">
        <v>41</v>
      </c>
      <c r="M1186" t="s">
        <v>24</v>
      </c>
    </row>
    <row r="1187" spans="1:17" x14ac:dyDescent="0.2">
      <c r="A1187" t="s">
        <v>4510</v>
      </c>
      <c r="B1187" t="s">
        <v>4511</v>
      </c>
      <c r="D1187" t="s">
        <v>4512</v>
      </c>
      <c r="E1187" t="s">
        <v>24</v>
      </c>
      <c r="F1187" t="s">
        <v>24</v>
      </c>
      <c r="G1187" t="s">
        <v>24</v>
      </c>
      <c r="H1187" t="s">
        <v>24</v>
      </c>
      <c r="I1187">
        <v>400.00060000000002</v>
      </c>
      <c r="J1187">
        <v>71</v>
      </c>
      <c r="K1187" t="s">
        <v>128</v>
      </c>
      <c r="L1187" t="s">
        <v>41</v>
      </c>
      <c r="M1187" t="s">
        <v>24</v>
      </c>
    </row>
    <row r="1188" spans="1:17" x14ac:dyDescent="0.2">
      <c r="A1188" t="s">
        <v>4513</v>
      </c>
      <c r="B1188" t="s">
        <v>4514</v>
      </c>
      <c r="D1188" t="s">
        <v>4515</v>
      </c>
      <c r="E1188" t="s">
        <v>24</v>
      </c>
      <c r="F1188" t="s">
        <v>24</v>
      </c>
      <c r="G1188" t="s">
        <v>24</v>
      </c>
      <c r="H1188" t="s">
        <v>24</v>
      </c>
      <c r="I1188">
        <v>400.05829999999997</v>
      </c>
      <c r="J1188">
        <v>157</v>
      </c>
      <c r="K1188" t="s">
        <v>136</v>
      </c>
      <c r="L1188" t="s">
        <v>41</v>
      </c>
      <c r="M1188" t="s">
        <v>24</v>
      </c>
    </row>
    <row r="1189" spans="1:17" x14ac:dyDescent="0.2">
      <c r="A1189" t="s">
        <v>4516</v>
      </c>
      <c r="B1189" t="s">
        <v>4517</v>
      </c>
      <c r="C1189" t="s">
        <v>4518</v>
      </c>
      <c r="D1189" t="s">
        <v>4519</v>
      </c>
      <c r="E1189" t="s">
        <v>24</v>
      </c>
      <c r="F1189" t="s">
        <v>24</v>
      </c>
      <c r="G1189" t="s">
        <v>24</v>
      </c>
      <c r="H1189" t="s">
        <v>24</v>
      </c>
      <c r="I1189">
        <v>401.0412</v>
      </c>
      <c r="J1189">
        <v>152</v>
      </c>
      <c r="K1189" t="s">
        <v>58</v>
      </c>
      <c r="L1189" t="s">
        <v>41</v>
      </c>
      <c r="M1189" t="s">
        <v>24</v>
      </c>
      <c r="N1189">
        <v>0.157305822662587</v>
      </c>
      <c r="O1189">
        <v>0.24069597570790441</v>
      </c>
      <c r="P1189">
        <v>0.68268867421246737</v>
      </c>
      <c r="Q1189">
        <v>8.278252615814452E-2</v>
      </c>
    </row>
    <row r="1190" spans="1:17" x14ac:dyDescent="0.2">
      <c r="A1190" t="s">
        <v>4520</v>
      </c>
      <c r="B1190" t="s">
        <v>4521</v>
      </c>
      <c r="D1190" t="s">
        <v>4522</v>
      </c>
      <c r="E1190" t="s">
        <v>24</v>
      </c>
      <c r="F1190" t="s">
        <v>24</v>
      </c>
      <c r="G1190" t="s">
        <v>24</v>
      </c>
      <c r="H1190" t="s">
        <v>24</v>
      </c>
      <c r="I1190">
        <v>401.06330000000003</v>
      </c>
      <c r="J1190">
        <v>155</v>
      </c>
      <c r="K1190" t="s">
        <v>74</v>
      </c>
      <c r="L1190" t="s">
        <v>41</v>
      </c>
      <c r="M1190" t="s">
        <v>24</v>
      </c>
    </row>
    <row r="1191" spans="1:17" x14ac:dyDescent="0.2">
      <c r="A1191" t="s">
        <v>557</v>
      </c>
      <c r="B1191" t="s">
        <v>558</v>
      </c>
      <c r="D1191" t="s">
        <v>559</v>
      </c>
      <c r="E1191" t="s">
        <v>24</v>
      </c>
      <c r="F1191" t="s">
        <v>24</v>
      </c>
      <c r="G1191" t="s">
        <v>24</v>
      </c>
      <c r="H1191" t="s">
        <v>24</v>
      </c>
      <c r="I1191">
        <v>401.13010000000003</v>
      </c>
      <c r="J1191">
        <v>182</v>
      </c>
      <c r="K1191" t="s">
        <v>58</v>
      </c>
      <c r="L1191" t="s">
        <v>41</v>
      </c>
      <c r="M1191" t="s">
        <v>24</v>
      </c>
      <c r="N1191">
        <v>3.75497801547564E-2</v>
      </c>
      <c r="O1191">
        <v>0.38840908798934309</v>
      </c>
      <c r="P1191">
        <v>0.15484025210142119</v>
      </c>
      <c r="Q1191">
        <v>0.47361067555848457</v>
      </c>
    </row>
    <row r="1192" spans="1:17" x14ac:dyDescent="0.2">
      <c r="A1192" t="s">
        <v>560</v>
      </c>
      <c r="B1192" t="s">
        <v>561</v>
      </c>
      <c r="D1192" t="s">
        <v>562</v>
      </c>
      <c r="E1192" t="s">
        <v>24</v>
      </c>
      <c r="F1192" t="s">
        <v>24</v>
      </c>
      <c r="G1192" t="s">
        <v>24</v>
      </c>
      <c r="H1192" t="s">
        <v>24</v>
      </c>
      <c r="I1192">
        <v>401.18119999999999</v>
      </c>
      <c r="J1192">
        <v>147</v>
      </c>
      <c r="K1192" t="s">
        <v>136</v>
      </c>
      <c r="L1192" t="s">
        <v>41</v>
      </c>
      <c r="M1192" t="s">
        <v>24</v>
      </c>
      <c r="N1192">
        <v>6.9081163904903594E-3</v>
      </c>
      <c r="O1192">
        <v>-0.76645766186156195</v>
      </c>
      <c r="P1192">
        <v>0.78829715289623536</v>
      </c>
      <c r="Q1192">
        <v>-0.1142771370729498</v>
      </c>
    </row>
    <row r="1193" spans="1:17" x14ac:dyDescent="0.2">
      <c r="A1193" t="s">
        <v>4523</v>
      </c>
      <c r="B1193" t="s">
        <v>4524</v>
      </c>
      <c r="C1193" t="s">
        <v>4525</v>
      </c>
      <c r="D1193" t="s">
        <v>4526</v>
      </c>
      <c r="E1193" t="s">
        <v>24</v>
      </c>
      <c r="F1193" t="s">
        <v>24</v>
      </c>
      <c r="G1193" t="s">
        <v>24</v>
      </c>
      <c r="H1193" t="s">
        <v>27</v>
      </c>
      <c r="I1193">
        <v>401.19619999999998</v>
      </c>
      <c r="J1193">
        <v>161</v>
      </c>
      <c r="K1193" t="s">
        <v>47</v>
      </c>
      <c r="L1193" t="s">
        <v>41</v>
      </c>
      <c r="M1193" t="s">
        <v>24</v>
      </c>
      <c r="N1193">
        <v>0.35435328483171991</v>
      </c>
      <c r="O1193">
        <v>0.45630342765665161</v>
      </c>
      <c r="P1193">
        <v>0.63471534370474048</v>
      </c>
      <c r="Q1193">
        <v>-0.46913422606320049</v>
      </c>
    </row>
    <row r="1194" spans="1:17" x14ac:dyDescent="0.2">
      <c r="A1194" t="s">
        <v>4527</v>
      </c>
      <c r="B1194" t="s">
        <v>4528</v>
      </c>
      <c r="D1194" t="s">
        <v>4529</v>
      </c>
      <c r="E1194" t="s">
        <v>24</v>
      </c>
      <c r="F1194" t="s">
        <v>24</v>
      </c>
      <c r="G1194" t="s">
        <v>24</v>
      </c>
      <c r="H1194" t="s">
        <v>24</v>
      </c>
      <c r="I1194">
        <v>402.17840000000001</v>
      </c>
      <c r="J1194">
        <v>151</v>
      </c>
      <c r="K1194" t="s">
        <v>128</v>
      </c>
      <c r="L1194" t="s">
        <v>41</v>
      </c>
      <c r="M1194" t="s">
        <v>24</v>
      </c>
      <c r="N1194">
        <v>0.34678712089250963</v>
      </c>
      <c r="O1194">
        <v>0.38639916614167902</v>
      </c>
      <c r="P1194">
        <v>0.9319701270103139</v>
      </c>
      <c r="Q1194">
        <v>-7.3679214090594414E-2</v>
      </c>
    </row>
    <row r="1195" spans="1:17" x14ac:dyDescent="0.2">
      <c r="A1195" t="s">
        <v>4530</v>
      </c>
      <c r="B1195" t="s">
        <v>4531</v>
      </c>
      <c r="D1195" t="s">
        <v>4532</v>
      </c>
      <c r="E1195" t="s">
        <v>24</v>
      </c>
      <c r="F1195" t="s">
        <v>24</v>
      </c>
      <c r="G1195" t="s">
        <v>24</v>
      </c>
      <c r="H1195" t="s">
        <v>24</v>
      </c>
      <c r="I1195">
        <v>403.02010000000001</v>
      </c>
      <c r="J1195">
        <v>176</v>
      </c>
      <c r="K1195" t="s">
        <v>74</v>
      </c>
      <c r="L1195" t="s">
        <v>41</v>
      </c>
      <c r="M1195" t="s">
        <v>24</v>
      </c>
      <c r="N1195">
        <v>0.46838618719481018</v>
      </c>
      <c r="O1195">
        <v>-0.62259433438703482</v>
      </c>
      <c r="P1195">
        <v>0.2264313182846755</v>
      </c>
      <c r="Q1195">
        <v>-0.16776347449400569</v>
      </c>
    </row>
    <row r="1196" spans="1:17" x14ac:dyDescent="0.2">
      <c r="A1196" t="s">
        <v>4533</v>
      </c>
      <c r="B1196" t="s">
        <v>4534</v>
      </c>
      <c r="D1196" t="s">
        <v>4535</v>
      </c>
      <c r="E1196" t="s">
        <v>24</v>
      </c>
      <c r="F1196" t="s">
        <v>24</v>
      </c>
      <c r="G1196" t="s">
        <v>24</v>
      </c>
      <c r="H1196" t="s">
        <v>24</v>
      </c>
      <c r="I1196">
        <v>403.07409999999999</v>
      </c>
      <c r="J1196">
        <v>138</v>
      </c>
      <c r="K1196" t="s">
        <v>136</v>
      </c>
      <c r="L1196" t="s">
        <v>41</v>
      </c>
      <c r="M1196" t="s">
        <v>24</v>
      </c>
    </row>
    <row r="1197" spans="1:17" x14ac:dyDescent="0.2">
      <c r="A1197" t="s">
        <v>4536</v>
      </c>
      <c r="B1197" t="s">
        <v>4537</v>
      </c>
      <c r="D1197" t="s">
        <v>4538</v>
      </c>
      <c r="E1197" t="s">
        <v>27</v>
      </c>
      <c r="F1197" t="s">
        <v>27</v>
      </c>
      <c r="G1197" t="s">
        <v>24</v>
      </c>
      <c r="H1197" t="s">
        <v>24</v>
      </c>
      <c r="I1197">
        <v>403.17559999999997</v>
      </c>
      <c r="J1197">
        <v>60</v>
      </c>
      <c r="K1197" t="s">
        <v>47</v>
      </c>
      <c r="L1197" t="s">
        <v>41</v>
      </c>
      <c r="M1197" t="s">
        <v>24</v>
      </c>
    </row>
    <row r="1198" spans="1:17" x14ac:dyDescent="0.2">
      <c r="A1198" t="s">
        <v>4539</v>
      </c>
      <c r="B1198" t="s">
        <v>4540</v>
      </c>
      <c r="D1198" t="s">
        <v>4538</v>
      </c>
      <c r="E1198" t="s">
        <v>27</v>
      </c>
      <c r="F1198" t="s">
        <v>27</v>
      </c>
      <c r="G1198" t="s">
        <v>24</v>
      </c>
      <c r="H1198" t="s">
        <v>24</v>
      </c>
      <c r="I1198">
        <v>403.17559999999997</v>
      </c>
      <c r="J1198">
        <v>60</v>
      </c>
      <c r="K1198" t="s">
        <v>47</v>
      </c>
      <c r="L1198" t="s">
        <v>41</v>
      </c>
      <c r="M1198" t="s">
        <v>24</v>
      </c>
    </row>
    <row r="1199" spans="1:17" x14ac:dyDescent="0.2">
      <c r="A1199" t="s">
        <v>4541</v>
      </c>
      <c r="B1199" t="s">
        <v>4542</v>
      </c>
      <c r="D1199" t="s">
        <v>4543</v>
      </c>
      <c r="E1199" t="s">
        <v>24</v>
      </c>
      <c r="F1199" t="s">
        <v>24</v>
      </c>
      <c r="G1199" t="s">
        <v>24</v>
      </c>
      <c r="H1199" t="s">
        <v>24</v>
      </c>
      <c r="I1199">
        <v>403.21190000000001</v>
      </c>
      <c r="J1199">
        <v>161</v>
      </c>
      <c r="K1199" t="s">
        <v>47</v>
      </c>
      <c r="L1199" t="s">
        <v>41</v>
      </c>
      <c r="M1199" t="s">
        <v>24</v>
      </c>
    </row>
    <row r="1200" spans="1:17" x14ac:dyDescent="0.2">
      <c r="A1200" t="s">
        <v>4544</v>
      </c>
      <c r="B1200" t="s">
        <v>4545</v>
      </c>
      <c r="D1200" t="s">
        <v>4546</v>
      </c>
      <c r="E1200" t="s">
        <v>24</v>
      </c>
      <c r="F1200" t="s">
        <v>24</v>
      </c>
      <c r="G1200" t="s">
        <v>24</v>
      </c>
      <c r="H1200" t="s">
        <v>24</v>
      </c>
      <c r="I1200">
        <v>405.1909</v>
      </c>
      <c r="J1200">
        <v>61</v>
      </c>
      <c r="K1200" t="s">
        <v>58</v>
      </c>
      <c r="L1200" t="s">
        <v>41</v>
      </c>
      <c r="M1200" t="s">
        <v>24</v>
      </c>
    </row>
    <row r="1201" spans="1:17" x14ac:dyDescent="0.2">
      <c r="A1201" t="s">
        <v>4232</v>
      </c>
      <c r="B1201" t="s">
        <v>4233</v>
      </c>
      <c r="D1201" t="s">
        <v>4547</v>
      </c>
      <c r="E1201" t="s">
        <v>24</v>
      </c>
      <c r="F1201" t="s">
        <v>24</v>
      </c>
      <c r="G1201" t="s">
        <v>24</v>
      </c>
      <c r="H1201" t="s">
        <v>24</v>
      </c>
      <c r="I1201">
        <v>405.19190099999997</v>
      </c>
      <c r="J1201">
        <v>152.14015800000001</v>
      </c>
      <c r="K1201" t="s">
        <v>128</v>
      </c>
      <c r="L1201" t="s">
        <v>29</v>
      </c>
      <c r="M1201" t="s">
        <v>24</v>
      </c>
      <c r="N1201">
        <v>0.46773383591638268</v>
      </c>
      <c r="O1201">
        <v>0.32806354622037232</v>
      </c>
      <c r="P1201">
        <v>0.49060609634661578</v>
      </c>
      <c r="Q1201">
        <v>0.25596556212593852</v>
      </c>
    </row>
    <row r="1202" spans="1:17" x14ac:dyDescent="0.2">
      <c r="A1202" t="s">
        <v>4548</v>
      </c>
      <c r="B1202" t="s">
        <v>4549</v>
      </c>
      <c r="D1202" t="s">
        <v>4550</v>
      </c>
      <c r="E1202" t="s">
        <v>24</v>
      </c>
      <c r="F1202" t="s">
        <v>24</v>
      </c>
      <c r="G1202" t="s">
        <v>24</v>
      </c>
      <c r="H1202" t="s">
        <v>24</v>
      </c>
      <c r="I1202">
        <v>405.26659999999998</v>
      </c>
      <c r="J1202">
        <v>251</v>
      </c>
      <c r="K1202" t="s">
        <v>58</v>
      </c>
      <c r="L1202" t="s">
        <v>41</v>
      </c>
      <c r="M1202" t="s">
        <v>24</v>
      </c>
    </row>
    <row r="1203" spans="1:17" x14ac:dyDescent="0.2">
      <c r="A1203" t="s">
        <v>563</v>
      </c>
      <c r="B1203" t="s">
        <v>564</v>
      </c>
      <c r="D1203" t="s">
        <v>565</v>
      </c>
      <c r="E1203" t="s">
        <v>24</v>
      </c>
      <c r="F1203" t="s">
        <v>24</v>
      </c>
      <c r="G1203" t="s">
        <v>24</v>
      </c>
      <c r="H1203" t="s">
        <v>24</v>
      </c>
      <c r="I1203">
        <v>407.20750099999998</v>
      </c>
      <c r="J1203">
        <v>153.490116</v>
      </c>
      <c r="K1203" t="s">
        <v>128</v>
      </c>
      <c r="L1203" t="s">
        <v>29</v>
      </c>
      <c r="M1203" t="s">
        <v>24</v>
      </c>
      <c r="N1203">
        <v>0.55280427491186623</v>
      </c>
      <c r="O1203">
        <v>0.24141717347866631</v>
      </c>
      <c r="P1203">
        <v>1.7532161293423039E-3</v>
      </c>
      <c r="Q1203">
        <v>2.0707014376494581</v>
      </c>
    </row>
    <row r="1204" spans="1:17" x14ac:dyDescent="0.2">
      <c r="A1204" t="s">
        <v>4551</v>
      </c>
      <c r="B1204" t="s">
        <v>4552</v>
      </c>
      <c r="D1204" t="s">
        <v>4553</v>
      </c>
      <c r="E1204" t="s">
        <v>24</v>
      </c>
      <c r="F1204" t="s">
        <v>24</v>
      </c>
      <c r="G1204" t="s">
        <v>24</v>
      </c>
      <c r="H1204" t="s">
        <v>24</v>
      </c>
      <c r="I1204">
        <v>407.24349999999998</v>
      </c>
      <c r="J1204">
        <v>164</v>
      </c>
      <c r="K1204" t="s">
        <v>58</v>
      </c>
      <c r="L1204" t="s">
        <v>41</v>
      </c>
      <c r="M1204" t="s">
        <v>24</v>
      </c>
      <c r="N1204">
        <v>0.90394820264303055</v>
      </c>
      <c r="O1204">
        <v>9.7208548716432475E-2</v>
      </c>
      <c r="P1204">
        <v>0.60512141496899274</v>
      </c>
      <c r="Q1204">
        <v>-0.56706028037785572</v>
      </c>
    </row>
    <row r="1205" spans="1:17" x14ac:dyDescent="0.2">
      <c r="A1205" t="s">
        <v>4554</v>
      </c>
      <c r="B1205" t="s">
        <v>4555</v>
      </c>
      <c r="D1205" t="s">
        <v>4556</v>
      </c>
      <c r="E1205" t="s">
        <v>24</v>
      </c>
      <c r="F1205" t="s">
        <v>24</v>
      </c>
      <c r="G1205" t="s">
        <v>24</v>
      </c>
      <c r="H1205" t="s">
        <v>24</v>
      </c>
      <c r="I1205">
        <v>407.28032400000001</v>
      </c>
      <c r="J1205">
        <v>163.11674400000001</v>
      </c>
      <c r="K1205" t="s">
        <v>47</v>
      </c>
      <c r="L1205" t="s">
        <v>29</v>
      </c>
      <c r="M1205" t="s">
        <v>24</v>
      </c>
      <c r="N1205">
        <v>0.74376968362135454</v>
      </c>
      <c r="O1205">
        <v>-0.1038860822322096</v>
      </c>
      <c r="P1205">
        <v>0.29055228157847962</v>
      </c>
      <c r="Q1205">
        <v>0.3107214719266409</v>
      </c>
    </row>
    <row r="1206" spans="1:17" x14ac:dyDescent="0.2">
      <c r="A1206" t="s">
        <v>4557</v>
      </c>
      <c r="B1206" t="s">
        <v>4558</v>
      </c>
      <c r="C1206" t="s">
        <v>4559</v>
      </c>
      <c r="D1206" t="s">
        <v>4560</v>
      </c>
      <c r="E1206" t="s">
        <v>24</v>
      </c>
      <c r="F1206" t="s">
        <v>24</v>
      </c>
      <c r="G1206" t="s">
        <v>24</v>
      </c>
      <c r="H1206" t="s">
        <v>24</v>
      </c>
      <c r="I1206">
        <v>409.02260000000001</v>
      </c>
      <c r="J1206">
        <v>183</v>
      </c>
      <c r="K1206" t="s">
        <v>128</v>
      </c>
      <c r="L1206" t="s">
        <v>41</v>
      </c>
      <c r="M1206" t="s">
        <v>24</v>
      </c>
      <c r="N1206">
        <v>0.35895273561504881</v>
      </c>
      <c r="O1206">
        <v>-0.41447268267123327</v>
      </c>
      <c r="P1206">
        <v>0.2745988941840708</v>
      </c>
      <c r="Q1206">
        <v>-0.6577741290082777</v>
      </c>
    </row>
    <row r="1207" spans="1:17" x14ac:dyDescent="0.2">
      <c r="A1207" t="s">
        <v>4561</v>
      </c>
      <c r="B1207" t="s">
        <v>4562</v>
      </c>
      <c r="D1207" t="s">
        <v>4563</v>
      </c>
      <c r="E1207" t="s">
        <v>24</v>
      </c>
      <c r="F1207" t="s">
        <v>24</v>
      </c>
      <c r="G1207" t="s">
        <v>24</v>
      </c>
      <c r="H1207" t="s">
        <v>27</v>
      </c>
      <c r="I1207">
        <v>409.21499999999997</v>
      </c>
      <c r="J1207">
        <v>152</v>
      </c>
      <c r="K1207" t="s">
        <v>47</v>
      </c>
      <c r="L1207" t="s">
        <v>41</v>
      </c>
      <c r="M1207" t="s">
        <v>24</v>
      </c>
    </row>
    <row r="1208" spans="1:17" x14ac:dyDescent="0.2">
      <c r="A1208" t="s">
        <v>4564</v>
      </c>
      <c r="B1208" t="s">
        <v>4565</v>
      </c>
      <c r="D1208" t="s">
        <v>4566</v>
      </c>
      <c r="E1208" t="s">
        <v>24</v>
      </c>
      <c r="F1208" t="s">
        <v>24</v>
      </c>
      <c r="G1208" t="s">
        <v>24</v>
      </c>
      <c r="H1208" t="s">
        <v>24</v>
      </c>
      <c r="I1208">
        <v>411.11880000000002</v>
      </c>
      <c r="J1208">
        <v>143</v>
      </c>
      <c r="K1208" t="s">
        <v>47</v>
      </c>
      <c r="L1208" t="s">
        <v>41</v>
      </c>
      <c r="M1208" t="s">
        <v>24</v>
      </c>
      <c r="N1208">
        <v>0.44371889935827502</v>
      </c>
      <c r="O1208">
        <v>0.93042670613824185</v>
      </c>
      <c r="P1208">
        <v>0.54234107786339869</v>
      </c>
      <c r="Q1208">
        <v>-1.0014386289549151</v>
      </c>
    </row>
    <row r="1209" spans="1:17" x14ac:dyDescent="0.2">
      <c r="A1209" t="s">
        <v>4567</v>
      </c>
      <c r="B1209" t="s">
        <v>4568</v>
      </c>
      <c r="D1209" t="s">
        <v>4569</v>
      </c>
      <c r="E1209" t="s">
        <v>24</v>
      </c>
      <c r="F1209" t="s">
        <v>27</v>
      </c>
      <c r="G1209" t="s">
        <v>24</v>
      </c>
      <c r="H1209" t="s">
        <v>24</v>
      </c>
      <c r="I1209">
        <v>411.23880100000002</v>
      </c>
      <c r="J1209">
        <v>145.82436000000001</v>
      </c>
      <c r="K1209" t="s">
        <v>128</v>
      </c>
      <c r="L1209" t="s">
        <v>29</v>
      </c>
      <c r="M1209" t="s">
        <v>27</v>
      </c>
      <c r="N1209">
        <v>0.82229206779812003</v>
      </c>
      <c r="O1209">
        <v>7.1546598267552497E-2</v>
      </c>
      <c r="P1209">
        <v>0.50166652776728848</v>
      </c>
      <c r="Q1209">
        <v>0.24623902346054291</v>
      </c>
    </row>
    <row r="1210" spans="1:17" x14ac:dyDescent="0.2">
      <c r="A1210" t="s">
        <v>4570</v>
      </c>
      <c r="B1210" t="s">
        <v>4571</v>
      </c>
      <c r="C1210" t="s">
        <v>4572</v>
      </c>
      <c r="D1210" t="s">
        <v>4569</v>
      </c>
      <c r="E1210" t="s">
        <v>27</v>
      </c>
      <c r="F1210" t="s">
        <v>27</v>
      </c>
      <c r="G1210" t="s">
        <v>24</v>
      </c>
      <c r="H1210" t="s">
        <v>24</v>
      </c>
      <c r="I1210">
        <v>411.23899999999998</v>
      </c>
      <c r="J1210">
        <v>169</v>
      </c>
      <c r="K1210" t="s">
        <v>58</v>
      </c>
      <c r="L1210" t="s">
        <v>41</v>
      </c>
      <c r="M1210" t="s">
        <v>27</v>
      </c>
      <c r="N1210">
        <v>0.82229206779812003</v>
      </c>
      <c r="O1210">
        <v>7.1546598267552497E-2</v>
      </c>
      <c r="P1210">
        <v>0.50166652776728848</v>
      </c>
      <c r="Q1210">
        <v>0.24623902346054291</v>
      </c>
    </row>
    <row r="1211" spans="1:17" x14ac:dyDescent="0.2">
      <c r="A1211" t="s">
        <v>4573</v>
      </c>
      <c r="B1211" t="s">
        <v>4574</v>
      </c>
      <c r="C1211" t="s">
        <v>4575</v>
      </c>
      <c r="D1211" t="s">
        <v>4569</v>
      </c>
      <c r="E1211" t="s">
        <v>27</v>
      </c>
      <c r="F1211" t="s">
        <v>27</v>
      </c>
      <c r="G1211" t="s">
        <v>24</v>
      </c>
      <c r="H1211" t="s">
        <v>24</v>
      </c>
      <c r="I1211">
        <v>411.23899999999998</v>
      </c>
      <c r="J1211">
        <v>169</v>
      </c>
      <c r="K1211" t="s">
        <v>58</v>
      </c>
      <c r="L1211" t="s">
        <v>41</v>
      </c>
      <c r="M1211" t="s">
        <v>27</v>
      </c>
      <c r="N1211">
        <v>0.82229206779812003</v>
      </c>
      <c r="O1211">
        <v>7.1546598267552497E-2</v>
      </c>
      <c r="P1211">
        <v>0.50166652776728848</v>
      </c>
      <c r="Q1211">
        <v>0.24623902346054291</v>
      </c>
    </row>
    <row r="1212" spans="1:17" x14ac:dyDescent="0.2">
      <c r="A1212" t="s">
        <v>566</v>
      </c>
      <c r="B1212" t="s">
        <v>567</v>
      </c>
      <c r="D1212" t="s">
        <v>568</v>
      </c>
      <c r="E1212" t="s">
        <v>24</v>
      </c>
      <c r="F1212" t="s">
        <v>24</v>
      </c>
      <c r="G1212" t="s">
        <v>24</v>
      </c>
      <c r="H1212" t="s">
        <v>24</v>
      </c>
      <c r="I1212">
        <v>411.34800100000001</v>
      </c>
      <c r="J1212">
        <v>215.87493599999999</v>
      </c>
      <c r="K1212" t="s">
        <v>128</v>
      </c>
      <c r="L1212" t="s">
        <v>29</v>
      </c>
      <c r="M1212" t="s">
        <v>24</v>
      </c>
      <c r="N1212">
        <v>2.5242240046290221E-2</v>
      </c>
      <c r="O1212">
        <v>0.22906054701283551</v>
      </c>
      <c r="P1212">
        <v>0.76281391092953643</v>
      </c>
      <c r="Q1212">
        <v>-2.1977872303004631E-2</v>
      </c>
    </row>
    <row r="1213" spans="1:17" x14ac:dyDescent="0.2">
      <c r="A1213" t="s">
        <v>4576</v>
      </c>
      <c r="B1213" t="s">
        <v>4577</v>
      </c>
      <c r="D1213" t="s">
        <v>4578</v>
      </c>
      <c r="E1213" t="s">
        <v>24</v>
      </c>
      <c r="F1213" t="s">
        <v>24</v>
      </c>
      <c r="G1213" t="s">
        <v>24</v>
      </c>
      <c r="H1213" t="s">
        <v>24</v>
      </c>
      <c r="I1213">
        <v>413.0729</v>
      </c>
      <c r="J1213">
        <v>139</v>
      </c>
      <c r="K1213" t="s">
        <v>128</v>
      </c>
      <c r="L1213" t="s">
        <v>41</v>
      </c>
      <c r="M1213" t="s">
        <v>24</v>
      </c>
      <c r="N1213">
        <v>0.22443473691804741</v>
      </c>
      <c r="O1213">
        <v>-1.8740106219315611</v>
      </c>
      <c r="P1213">
        <v>0.61428682577023763</v>
      </c>
      <c r="Q1213">
        <v>-0.75790588268643333</v>
      </c>
    </row>
    <row r="1214" spans="1:17" x14ac:dyDescent="0.2">
      <c r="A1214" t="s">
        <v>4579</v>
      </c>
      <c r="B1214" t="s">
        <v>4580</v>
      </c>
      <c r="D1214" t="s">
        <v>4581</v>
      </c>
      <c r="E1214" t="s">
        <v>24</v>
      </c>
      <c r="F1214" t="s">
        <v>24</v>
      </c>
      <c r="G1214" t="s">
        <v>24</v>
      </c>
      <c r="H1214" t="s">
        <v>24</v>
      </c>
      <c r="I1214">
        <v>413.19696299999998</v>
      </c>
      <c r="J1214">
        <v>176.7</v>
      </c>
      <c r="K1214" t="s">
        <v>4582</v>
      </c>
      <c r="L1214" t="s">
        <v>29</v>
      </c>
      <c r="M1214" t="s">
        <v>24</v>
      </c>
      <c r="N1214">
        <v>0.53798941453477978</v>
      </c>
      <c r="O1214">
        <v>0.1083668458801732</v>
      </c>
      <c r="P1214">
        <v>0.8417646877909607</v>
      </c>
      <c r="Q1214">
        <v>-3.1903141799553232E-2</v>
      </c>
    </row>
    <row r="1215" spans="1:17" x14ac:dyDescent="0.2">
      <c r="A1215" t="s">
        <v>4583</v>
      </c>
      <c r="B1215" t="s">
        <v>4584</v>
      </c>
      <c r="D1215" t="s">
        <v>4585</v>
      </c>
      <c r="E1215" t="s">
        <v>24</v>
      </c>
      <c r="F1215" t="s">
        <v>24</v>
      </c>
      <c r="G1215" t="s">
        <v>24</v>
      </c>
      <c r="H1215" t="s">
        <v>27</v>
      </c>
      <c r="I1215">
        <v>413.25380000000001</v>
      </c>
      <c r="J1215">
        <v>149</v>
      </c>
      <c r="K1215" t="s">
        <v>128</v>
      </c>
      <c r="L1215" t="s">
        <v>41</v>
      </c>
      <c r="M1215" t="s">
        <v>24</v>
      </c>
      <c r="N1215">
        <v>0.3658329675106361</v>
      </c>
      <c r="O1215">
        <v>0.30693676347640952</v>
      </c>
      <c r="P1215">
        <v>0.14005084799200021</v>
      </c>
      <c r="Q1215">
        <v>-1.321216721565589</v>
      </c>
    </row>
    <row r="1216" spans="1:17" x14ac:dyDescent="0.2">
      <c r="A1216" t="s">
        <v>4586</v>
      </c>
      <c r="B1216" t="s">
        <v>4587</v>
      </c>
      <c r="D1216" t="s">
        <v>4588</v>
      </c>
      <c r="E1216" t="s">
        <v>24</v>
      </c>
      <c r="F1216" t="s">
        <v>24</v>
      </c>
      <c r="G1216" t="s">
        <v>24</v>
      </c>
      <c r="H1216" t="s">
        <v>24</v>
      </c>
      <c r="I1216">
        <v>415.0924</v>
      </c>
      <c r="J1216">
        <v>234</v>
      </c>
      <c r="K1216" t="s">
        <v>47</v>
      </c>
      <c r="L1216" t="s">
        <v>41</v>
      </c>
      <c r="M1216" t="s">
        <v>24</v>
      </c>
      <c r="N1216">
        <v>0.55534105741637585</v>
      </c>
      <c r="O1216">
        <v>-0.30546843312025368</v>
      </c>
      <c r="P1216">
        <v>0.67847948393231738</v>
      </c>
      <c r="Q1216">
        <v>-0.21348779972874959</v>
      </c>
    </row>
    <row r="1217" spans="1:17" x14ac:dyDescent="0.2">
      <c r="A1217" t="s">
        <v>4589</v>
      </c>
      <c r="B1217" t="s">
        <v>4590</v>
      </c>
      <c r="D1217" t="s">
        <v>4591</v>
      </c>
      <c r="E1217" t="s">
        <v>24</v>
      </c>
      <c r="F1217" t="s">
        <v>24</v>
      </c>
      <c r="G1217" t="s">
        <v>24</v>
      </c>
      <c r="H1217" t="s">
        <v>24</v>
      </c>
      <c r="I1217">
        <v>417.036</v>
      </c>
      <c r="J1217">
        <v>141</v>
      </c>
      <c r="K1217" t="s">
        <v>74</v>
      </c>
      <c r="L1217" t="s">
        <v>41</v>
      </c>
      <c r="M1217" t="s">
        <v>24</v>
      </c>
      <c r="N1217">
        <v>0.65707043011194899</v>
      </c>
      <c r="O1217">
        <v>-0.1160532382558479</v>
      </c>
      <c r="P1217">
        <v>0.36912411823431862</v>
      </c>
      <c r="Q1217">
        <v>-0.32906807532708088</v>
      </c>
    </row>
    <row r="1218" spans="1:17" x14ac:dyDescent="0.2">
      <c r="A1218" t="s">
        <v>4592</v>
      </c>
      <c r="B1218" t="s">
        <v>4593</v>
      </c>
      <c r="C1218" t="s">
        <v>4594</v>
      </c>
      <c r="D1218" t="s">
        <v>4595</v>
      </c>
      <c r="E1218" t="s">
        <v>24</v>
      </c>
      <c r="F1218" t="s">
        <v>24</v>
      </c>
      <c r="G1218" t="s">
        <v>24</v>
      </c>
      <c r="H1218" t="s">
        <v>24</v>
      </c>
      <c r="I1218">
        <v>417.18</v>
      </c>
      <c r="J1218">
        <v>186</v>
      </c>
      <c r="K1218" t="s">
        <v>128</v>
      </c>
      <c r="L1218" t="s">
        <v>41</v>
      </c>
      <c r="M1218" t="s">
        <v>24</v>
      </c>
      <c r="N1218">
        <v>0.14503762636998879</v>
      </c>
      <c r="O1218">
        <v>0.1128195889787023</v>
      </c>
      <c r="P1218">
        <v>0.67184896948837203</v>
      </c>
      <c r="Q1218">
        <v>3.3800388520930369E-2</v>
      </c>
    </row>
    <row r="1219" spans="1:17" x14ac:dyDescent="0.2">
      <c r="A1219" t="s">
        <v>4596</v>
      </c>
      <c r="B1219" t="s">
        <v>4597</v>
      </c>
      <c r="C1219" t="s">
        <v>4598</v>
      </c>
      <c r="D1219" t="s">
        <v>4599</v>
      </c>
      <c r="E1219" t="s">
        <v>24</v>
      </c>
      <c r="F1219" t="s">
        <v>24</v>
      </c>
      <c r="G1219" t="s">
        <v>24</v>
      </c>
      <c r="H1219" t="s">
        <v>24</v>
      </c>
      <c r="I1219">
        <v>419.01310000000001</v>
      </c>
      <c r="J1219">
        <v>177</v>
      </c>
      <c r="K1219" t="s">
        <v>74</v>
      </c>
      <c r="L1219" t="s">
        <v>41</v>
      </c>
      <c r="M1219" t="s">
        <v>24</v>
      </c>
      <c r="N1219">
        <v>0.25462112965446482</v>
      </c>
      <c r="O1219">
        <v>0.13556202756148389</v>
      </c>
      <c r="P1219">
        <v>0.71162721751367541</v>
      </c>
      <c r="Q1219">
        <v>-4.6301651206995587E-2</v>
      </c>
    </row>
    <row r="1220" spans="1:17" x14ac:dyDescent="0.2">
      <c r="A1220" t="s">
        <v>4600</v>
      </c>
      <c r="B1220" t="s">
        <v>4601</v>
      </c>
      <c r="C1220" t="s">
        <v>4602</v>
      </c>
      <c r="D1220" t="s">
        <v>4603</v>
      </c>
      <c r="E1220" t="s">
        <v>24</v>
      </c>
      <c r="F1220" t="s">
        <v>24</v>
      </c>
      <c r="G1220" t="s">
        <v>24</v>
      </c>
      <c r="H1220" t="s">
        <v>27</v>
      </c>
      <c r="I1220">
        <v>419.05040000000002</v>
      </c>
      <c r="J1220">
        <v>184</v>
      </c>
      <c r="K1220" t="s">
        <v>74</v>
      </c>
      <c r="L1220" t="s">
        <v>41</v>
      </c>
      <c r="M1220" t="s">
        <v>24</v>
      </c>
      <c r="N1220">
        <v>0.86352428767648015</v>
      </c>
      <c r="O1220">
        <v>-6.0821730183803879E-2</v>
      </c>
      <c r="P1220">
        <v>0.52087115952190466</v>
      </c>
      <c r="Q1220">
        <v>0.2166003895382467</v>
      </c>
    </row>
    <row r="1221" spans="1:17" x14ac:dyDescent="0.2">
      <c r="A1221" t="s">
        <v>4604</v>
      </c>
      <c r="B1221" t="s">
        <v>4605</v>
      </c>
      <c r="C1221" t="s">
        <v>4606</v>
      </c>
      <c r="D1221" t="s">
        <v>4607</v>
      </c>
      <c r="E1221" t="s">
        <v>24</v>
      </c>
      <c r="F1221" t="s">
        <v>24</v>
      </c>
      <c r="G1221" t="s">
        <v>24</v>
      </c>
      <c r="H1221" t="s">
        <v>24</v>
      </c>
      <c r="I1221">
        <v>419.32799999999997</v>
      </c>
      <c r="J1221">
        <v>233</v>
      </c>
      <c r="K1221" t="s">
        <v>136</v>
      </c>
      <c r="L1221" t="s">
        <v>41</v>
      </c>
      <c r="M1221" t="s">
        <v>24</v>
      </c>
      <c r="N1221">
        <v>0.95745747278014659</v>
      </c>
      <c r="O1221">
        <v>-3.3193224832857031E-3</v>
      </c>
      <c r="P1221">
        <v>0.89848620739006191</v>
      </c>
      <c r="Q1221">
        <v>-6.8114088156967512E-3</v>
      </c>
    </row>
    <row r="1222" spans="1:17" x14ac:dyDescent="0.2">
      <c r="A1222" t="s">
        <v>4608</v>
      </c>
      <c r="B1222" t="s">
        <v>4609</v>
      </c>
      <c r="D1222" t="s">
        <v>4610</v>
      </c>
      <c r="E1222" t="s">
        <v>24</v>
      </c>
      <c r="F1222" t="s">
        <v>24</v>
      </c>
      <c r="G1222" t="s">
        <v>24</v>
      </c>
      <c r="H1222" t="s">
        <v>24</v>
      </c>
      <c r="I1222">
        <v>420.12299999999999</v>
      </c>
      <c r="J1222">
        <v>147</v>
      </c>
      <c r="K1222" t="s">
        <v>136</v>
      </c>
      <c r="L1222" t="s">
        <v>41</v>
      </c>
      <c r="M1222" t="s">
        <v>24</v>
      </c>
    </row>
    <row r="1223" spans="1:17" x14ac:dyDescent="0.2">
      <c r="A1223" t="s">
        <v>569</v>
      </c>
      <c r="B1223" t="s">
        <v>570</v>
      </c>
      <c r="D1223" t="s">
        <v>571</v>
      </c>
      <c r="E1223" t="s">
        <v>24</v>
      </c>
      <c r="F1223" t="s">
        <v>24</v>
      </c>
      <c r="G1223" t="s">
        <v>24</v>
      </c>
      <c r="H1223" t="s">
        <v>24</v>
      </c>
      <c r="I1223">
        <v>421.13580000000002</v>
      </c>
      <c r="J1223">
        <v>66</v>
      </c>
      <c r="K1223" t="s">
        <v>58</v>
      </c>
      <c r="L1223" t="s">
        <v>41</v>
      </c>
      <c r="M1223" t="s">
        <v>24</v>
      </c>
      <c r="N1223">
        <v>1.1360250726308479E-2</v>
      </c>
      <c r="O1223">
        <v>-0.52965587545006265</v>
      </c>
      <c r="P1223">
        <v>0.34855251264958681</v>
      </c>
      <c r="Q1223">
        <v>0.36152249647670592</v>
      </c>
    </row>
    <row r="1224" spans="1:17" x14ac:dyDescent="0.2">
      <c r="A1224" t="s">
        <v>527</v>
      </c>
      <c r="B1224" t="s">
        <v>528</v>
      </c>
      <c r="D1224" t="s">
        <v>4611</v>
      </c>
      <c r="E1224" t="s">
        <v>24</v>
      </c>
      <c r="F1224" t="s">
        <v>24</v>
      </c>
      <c r="G1224" t="s">
        <v>24</v>
      </c>
      <c r="H1224" t="s">
        <v>24</v>
      </c>
      <c r="I1224">
        <v>421.13650100000001</v>
      </c>
      <c r="J1224">
        <v>135.88833600000001</v>
      </c>
      <c r="K1224" t="s">
        <v>128</v>
      </c>
      <c r="L1224" t="s">
        <v>29</v>
      </c>
      <c r="M1224" t="s">
        <v>24</v>
      </c>
      <c r="N1224">
        <v>7.9351143203271426E-2</v>
      </c>
      <c r="O1224">
        <v>-0.30560734133733192</v>
      </c>
      <c r="P1224">
        <v>0.14536220920300391</v>
      </c>
      <c r="Q1224">
        <v>-0.20855861409099671</v>
      </c>
    </row>
    <row r="1225" spans="1:17" x14ac:dyDescent="0.2">
      <c r="A1225" t="s">
        <v>4612</v>
      </c>
      <c r="B1225" t="s">
        <v>4613</v>
      </c>
      <c r="D1225" t="s">
        <v>4614</v>
      </c>
      <c r="E1225" t="s">
        <v>24</v>
      </c>
      <c r="F1225" t="s">
        <v>24</v>
      </c>
      <c r="G1225" t="s">
        <v>24</v>
      </c>
      <c r="H1225" t="s">
        <v>24</v>
      </c>
      <c r="I1225">
        <v>423.18430000000001</v>
      </c>
      <c r="J1225">
        <v>151</v>
      </c>
      <c r="K1225" t="s">
        <v>128</v>
      </c>
      <c r="L1225" t="s">
        <v>41</v>
      </c>
      <c r="M1225" t="s">
        <v>24</v>
      </c>
    </row>
    <row r="1226" spans="1:17" x14ac:dyDescent="0.2">
      <c r="A1226" t="s">
        <v>4615</v>
      </c>
      <c r="B1226" t="s">
        <v>4616</v>
      </c>
      <c r="D1226" t="s">
        <v>4617</v>
      </c>
      <c r="E1226" t="s">
        <v>24</v>
      </c>
      <c r="F1226" t="s">
        <v>24</v>
      </c>
      <c r="G1226" t="s">
        <v>24</v>
      </c>
      <c r="H1226" t="s">
        <v>24</v>
      </c>
      <c r="I1226">
        <v>425.14499999999998</v>
      </c>
      <c r="J1226">
        <v>147</v>
      </c>
      <c r="K1226" t="s">
        <v>136</v>
      </c>
      <c r="L1226" t="s">
        <v>41</v>
      </c>
      <c r="M1226" t="s">
        <v>24</v>
      </c>
    </row>
    <row r="1227" spans="1:17" x14ac:dyDescent="0.2">
      <c r="A1227" t="s">
        <v>4618</v>
      </c>
      <c r="B1227" t="s">
        <v>4619</v>
      </c>
      <c r="D1227" t="s">
        <v>4620</v>
      </c>
      <c r="E1227" t="s">
        <v>24</v>
      </c>
      <c r="F1227" t="s">
        <v>24</v>
      </c>
      <c r="G1227" t="s">
        <v>24</v>
      </c>
      <c r="H1227" t="s">
        <v>24</v>
      </c>
      <c r="I1227">
        <v>426.06869999999998</v>
      </c>
      <c r="J1227">
        <v>71</v>
      </c>
      <c r="K1227" t="s">
        <v>128</v>
      </c>
      <c r="L1227" t="s">
        <v>41</v>
      </c>
      <c r="M1227" t="s">
        <v>24</v>
      </c>
    </row>
    <row r="1228" spans="1:17" x14ac:dyDescent="0.2">
      <c r="A1228" t="s">
        <v>4621</v>
      </c>
      <c r="B1228" t="s">
        <v>4622</v>
      </c>
      <c r="D1228" t="s">
        <v>4623</v>
      </c>
      <c r="E1228" t="s">
        <v>24</v>
      </c>
      <c r="F1228" t="s">
        <v>24</v>
      </c>
      <c r="G1228" t="s">
        <v>24</v>
      </c>
      <c r="H1228" t="s">
        <v>24</v>
      </c>
      <c r="I1228">
        <v>426.24209999999999</v>
      </c>
      <c r="J1228">
        <v>183</v>
      </c>
      <c r="K1228" t="s">
        <v>47</v>
      </c>
      <c r="L1228" t="s">
        <v>41</v>
      </c>
      <c r="M1228" t="s">
        <v>24</v>
      </c>
      <c r="N1228">
        <v>9.4974196904743763E-2</v>
      </c>
      <c r="O1228">
        <v>0.8976271455024154</v>
      </c>
      <c r="P1228">
        <v>7.0616914264338568E-2</v>
      </c>
      <c r="Q1228">
        <v>1.114360757012125</v>
      </c>
    </row>
    <row r="1229" spans="1:17" x14ac:dyDescent="0.2">
      <c r="A1229" t="s">
        <v>572</v>
      </c>
      <c r="B1229" t="s">
        <v>573</v>
      </c>
      <c r="C1229" t="s">
        <v>574</v>
      </c>
      <c r="D1229" t="s">
        <v>575</v>
      </c>
      <c r="E1229" t="s">
        <v>24</v>
      </c>
      <c r="F1229" t="s">
        <v>24</v>
      </c>
      <c r="G1229" t="s">
        <v>24</v>
      </c>
      <c r="H1229" t="s">
        <v>24</v>
      </c>
      <c r="I1229">
        <v>426.2636</v>
      </c>
      <c r="J1229">
        <v>178</v>
      </c>
      <c r="K1229" t="s">
        <v>128</v>
      </c>
      <c r="L1229" t="s">
        <v>41</v>
      </c>
      <c r="M1229" t="s">
        <v>24</v>
      </c>
      <c r="N1229">
        <v>2.1022830520745631E-4</v>
      </c>
      <c r="O1229">
        <v>1.536737342147084</v>
      </c>
      <c r="P1229">
        <v>0.63049603297728918</v>
      </c>
      <c r="Q1229">
        <v>0.16509664123735671</v>
      </c>
    </row>
    <row r="1230" spans="1:17" x14ac:dyDescent="0.2">
      <c r="A1230" t="s">
        <v>4624</v>
      </c>
      <c r="B1230" t="s">
        <v>4625</v>
      </c>
      <c r="D1230" t="s">
        <v>4626</v>
      </c>
      <c r="E1230" t="s">
        <v>24</v>
      </c>
      <c r="F1230" t="s">
        <v>24</v>
      </c>
      <c r="G1230" t="s">
        <v>24</v>
      </c>
      <c r="H1230" t="s">
        <v>24</v>
      </c>
      <c r="I1230">
        <v>428.17270000000002</v>
      </c>
      <c r="J1230">
        <v>60</v>
      </c>
      <c r="K1230" t="s">
        <v>128</v>
      </c>
      <c r="L1230" t="s">
        <v>41</v>
      </c>
      <c r="M1230" t="s">
        <v>24</v>
      </c>
    </row>
    <row r="1231" spans="1:17" x14ac:dyDescent="0.2">
      <c r="A1231" t="s">
        <v>4627</v>
      </c>
      <c r="B1231" t="s">
        <v>4628</v>
      </c>
      <c r="D1231" t="s">
        <v>4629</v>
      </c>
      <c r="E1231" t="s">
        <v>24</v>
      </c>
      <c r="F1231" t="s">
        <v>24</v>
      </c>
      <c r="G1231" t="s">
        <v>24</v>
      </c>
      <c r="H1231" t="s">
        <v>24</v>
      </c>
      <c r="I1231">
        <v>429.03620000000001</v>
      </c>
      <c r="J1231">
        <v>151</v>
      </c>
      <c r="K1231" t="s">
        <v>136</v>
      </c>
      <c r="L1231" t="s">
        <v>41</v>
      </c>
      <c r="M1231" t="s">
        <v>24</v>
      </c>
      <c r="N1231">
        <v>0.25365295094876228</v>
      </c>
      <c r="O1231">
        <v>-0.30731727779731882</v>
      </c>
      <c r="P1231">
        <v>0.61922139067147064</v>
      </c>
      <c r="Q1231">
        <v>7.2808752790022524E-2</v>
      </c>
    </row>
    <row r="1232" spans="1:17" x14ac:dyDescent="0.2">
      <c r="A1232" t="s">
        <v>4630</v>
      </c>
      <c r="B1232" t="s">
        <v>4631</v>
      </c>
      <c r="D1232" t="s">
        <v>4632</v>
      </c>
      <c r="E1232" t="s">
        <v>27</v>
      </c>
      <c r="F1232" t="s">
        <v>27</v>
      </c>
      <c r="G1232" t="s">
        <v>24</v>
      </c>
      <c r="H1232" t="s">
        <v>24</v>
      </c>
      <c r="I1232">
        <v>429.20769999999999</v>
      </c>
      <c r="J1232">
        <v>200</v>
      </c>
      <c r="K1232" t="s">
        <v>74</v>
      </c>
      <c r="L1232" t="s">
        <v>41</v>
      </c>
      <c r="M1232" t="s">
        <v>24</v>
      </c>
      <c r="N1232">
        <v>0.32797470709012638</v>
      </c>
      <c r="O1232">
        <v>-0.58919011710181834</v>
      </c>
      <c r="P1232">
        <v>0.63475094823342504</v>
      </c>
      <c r="Q1232">
        <v>0.11921210890110601</v>
      </c>
    </row>
    <row r="1233" spans="1:17" x14ac:dyDescent="0.2">
      <c r="A1233" t="s">
        <v>4633</v>
      </c>
      <c r="B1233" t="s">
        <v>4634</v>
      </c>
      <c r="D1233" t="s">
        <v>4632</v>
      </c>
      <c r="E1233" t="s">
        <v>27</v>
      </c>
      <c r="F1233" t="s">
        <v>27</v>
      </c>
      <c r="G1233" t="s">
        <v>24</v>
      </c>
      <c r="H1233" t="s">
        <v>24</v>
      </c>
      <c r="I1233">
        <v>429.20769999999999</v>
      </c>
      <c r="J1233">
        <v>200</v>
      </c>
      <c r="K1233" t="s">
        <v>74</v>
      </c>
      <c r="L1233" t="s">
        <v>41</v>
      </c>
      <c r="M1233" t="s">
        <v>24</v>
      </c>
      <c r="N1233">
        <v>0.32797470709012638</v>
      </c>
      <c r="O1233">
        <v>-0.58919011710181834</v>
      </c>
      <c r="P1233">
        <v>0.63475094823342504</v>
      </c>
      <c r="Q1233">
        <v>0.11921210890110601</v>
      </c>
    </row>
    <row r="1234" spans="1:17" x14ac:dyDescent="0.2">
      <c r="A1234" t="s">
        <v>4635</v>
      </c>
      <c r="B1234" t="s">
        <v>4636</v>
      </c>
      <c r="D1234" t="s">
        <v>4632</v>
      </c>
      <c r="E1234" t="s">
        <v>27</v>
      </c>
      <c r="F1234" t="s">
        <v>27</v>
      </c>
      <c r="G1234" t="s">
        <v>24</v>
      </c>
      <c r="H1234" t="s">
        <v>24</v>
      </c>
      <c r="I1234">
        <v>429.20769999999999</v>
      </c>
      <c r="J1234">
        <v>200</v>
      </c>
      <c r="K1234" t="s">
        <v>74</v>
      </c>
      <c r="L1234" t="s">
        <v>41</v>
      </c>
      <c r="M1234" t="s">
        <v>24</v>
      </c>
      <c r="N1234">
        <v>0.32797470709012638</v>
      </c>
      <c r="O1234">
        <v>-0.58919011710181834</v>
      </c>
      <c r="P1234">
        <v>0.63475094823342504</v>
      </c>
      <c r="Q1234">
        <v>0.11921210890110601</v>
      </c>
    </row>
    <row r="1235" spans="1:17" x14ac:dyDescent="0.2">
      <c r="A1235" t="s">
        <v>4637</v>
      </c>
      <c r="B1235" t="s">
        <v>4638</v>
      </c>
      <c r="D1235" t="s">
        <v>4639</v>
      </c>
      <c r="E1235" t="s">
        <v>24</v>
      </c>
      <c r="F1235" t="s">
        <v>24</v>
      </c>
      <c r="G1235" t="s">
        <v>24</v>
      </c>
      <c r="H1235" t="s">
        <v>24</v>
      </c>
      <c r="I1235">
        <v>429.28539999999998</v>
      </c>
      <c r="J1235">
        <v>183</v>
      </c>
      <c r="K1235" t="s">
        <v>58</v>
      </c>
      <c r="L1235" t="s">
        <v>41</v>
      </c>
      <c r="M1235" t="s">
        <v>24</v>
      </c>
      <c r="N1235">
        <v>7.7658566199574466E-2</v>
      </c>
      <c r="O1235">
        <v>0.30305332714001659</v>
      </c>
      <c r="P1235">
        <v>0.80776149523338314</v>
      </c>
      <c r="Q1235">
        <v>-4.808930394782962E-2</v>
      </c>
    </row>
    <row r="1236" spans="1:17" x14ac:dyDescent="0.2">
      <c r="A1236" t="s">
        <v>4640</v>
      </c>
      <c r="B1236" t="s">
        <v>4641</v>
      </c>
      <c r="D1236" t="s">
        <v>4642</v>
      </c>
      <c r="E1236" t="s">
        <v>24</v>
      </c>
      <c r="F1236" t="s">
        <v>24</v>
      </c>
      <c r="G1236" t="s">
        <v>24</v>
      </c>
      <c r="H1236" t="s">
        <v>24</v>
      </c>
      <c r="I1236">
        <v>429.30070000000001</v>
      </c>
      <c r="J1236">
        <v>183</v>
      </c>
      <c r="K1236" t="s">
        <v>47</v>
      </c>
      <c r="L1236" t="s">
        <v>41</v>
      </c>
      <c r="M1236" t="s">
        <v>24</v>
      </c>
      <c r="N1236">
        <v>0.54052512976259903</v>
      </c>
      <c r="O1236">
        <v>0.1027870578610752</v>
      </c>
      <c r="P1236">
        <v>0.45528379234479371</v>
      </c>
      <c r="Q1236">
        <v>-0.15783764756084301</v>
      </c>
    </row>
    <row r="1237" spans="1:17" x14ac:dyDescent="0.2">
      <c r="A1237" t="s">
        <v>4643</v>
      </c>
      <c r="B1237" t="s">
        <v>4644</v>
      </c>
      <c r="D1237" t="s">
        <v>4645</v>
      </c>
      <c r="E1237" t="s">
        <v>24</v>
      </c>
      <c r="F1237" t="s">
        <v>24</v>
      </c>
      <c r="G1237" t="s">
        <v>24</v>
      </c>
      <c r="H1237" t="s">
        <v>24</v>
      </c>
      <c r="I1237">
        <v>431.08839999999998</v>
      </c>
      <c r="J1237">
        <v>176</v>
      </c>
      <c r="K1237" t="s">
        <v>47</v>
      </c>
      <c r="L1237" t="s">
        <v>41</v>
      </c>
      <c r="M1237" t="s">
        <v>24</v>
      </c>
      <c r="N1237">
        <v>0.81651008314367679</v>
      </c>
      <c r="O1237">
        <v>5.7673143059121301E-2</v>
      </c>
      <c r="P1237">
        <v>0.43834764954114042</v>
      </c>
      <c r="Q1237">
        <v>0.18262290229857919</v>
      </c>
    </row>
    <row r="1238" spans="1:17" x14ac:dyDescent="0.2">
      <c r="A1238" t="s">
        <v>4646</v>
      </c>
      <c r="B1238" t="s">
        <v>4647</v>
      </c>
      <c r="C1238" t="s">
        <v>4648</v>
      </c>
      <c r="D1238" t="s">
        <v>4649</v>
      </c>
      <c r="E1238" t="s">
        <v>24</v>
      </c>
      <c r="F1238" t="s">
        <v>24</v>
      </c>
      <c r="G1238" t="s">
        <v>24</v>
      </c>
      <c r="H1238" t="s">
        <v>24</v>
      </c>
      <c r="I1238">
        <v>431.09789999999998</v>
      </c>
      <c r="J1238">
        <v>141</v>
      </c>
      <c r="K1238" t="s">
        <v>47</v>
      </c>
      <c r="L1238" t="s">
        <v>41</v>
      </c>
      <c r="M1238" t="s">
        <v>24</v>
      </c>
    </row>
    <row r="1239" spans="1:17" x14ac:dyDescent="0.2">
      <c r="A1239" t="s">
        <v>4650</v>
      </c>
      <c r="B1239" t="s">
        <v>4651</v>
      </c>
      <c r="D1239" t="s">
        <v>4652</v>
      </c>
      <c r="E1239" t="s">
        <v>24</v>
      </c>
      <c r="F1239" t="s">
        <v>24</v>
      </c>
      <c r="G1239" t="s">
        <v>24</v>
      </c>
      <c r="H1239" t="s">
        <v>24</v>
      </c>
      <c r="I1239">
        <v>431.1746</v>
      </c>
      <c r="J1239">
        <v>60</v>
      </c>
      <c r="K1239" t="s">
        <v>136</v>
      </c>
      <c r="L1239" t="s">
        <v>41</v>
      </c>
      <c r="M1239" t="s">
        <v>24</v>
      </c>
    </row>
    <row r="1240" spans="1:17" x14ac:dyDescent="0.2">
      <c r="A1240" t="s">
        <v>4653</v>
      </c>
      <c r="B1240" t="s">
        <v>4654</v>
      </c>
      <c r="D1240" t="s">
        <v>4655</v>
      </c>
      <c r="E1240" t="s">
        <v>24</v>
      </c>
      <c r="F1240" t="s">
        <v>24</v>
      </c>
      <c r="G1240" t="s">
        <v>24</v>
      </c>
      <c r="H1240" t="s">
        <v>24</v>
      </c>
      <c r="I1240">
        <v>431.20350000000002</v>
      </c>
      <c r="J1240">
        <v>204</v>
      </c>
      <c r="K1240" t="s">
        <v>74</v>
      </c>
      <c r="L1240" t="s">
        <v>41</v>
      </c>
      <c r="M1240" t="s">
        <v>24</v>
      </c>
      <c r="N1240">
        <v>0.57010362742732024</v>
      </c>
      <c r="O1240">
        <v>-0.59816641876881249</v>
      </c>
      <c r="P1240">
        <v>0.68901493740221209</v>
      </c>
      <c r="Q1240">
        <v>-0.1557533129918163</v>
      </c>
    </row>
    <row r="1241" spans="1:17" x14ac:dyDescent="0.2">
      <c r="A1241" t="s">
        <v>4656</v>
      </c>
      <c r="B1241" t="s">
        <v>4657</v>
      </c>
      <c r="C1241" t="s">
        <v>4658</v>
      </c>
      <c r="D1241" t="s">
        <v>4659</v>
      </c>
      <c r="E1241" t="s">
        <v>24</v>
      </c>
      <c r="F1241" t="s">
        <v>24</v>
      </c>
      <c r="G1241" t="s">
        <v>24</v>
      </c>
      <c r="H1241" t="s">
        <v>24</v>
      </c>
      <c r="I1241">
        <v>431.31630000000001</v>
      </c>
      <c r="J1241">
        <v>182</v>
      </c>
      <c r="K1241" t="s">
        <v>47</v>
      </c>
      <c r="L1241" t="s">
        <v>41</v>
      </c>
      <c r="M1241" t="s">
        <v>24</v>
      </c>
      <c r="N1241">
        <v>0.96342944943207276</v>
      </c>
      <c r="O1241">
        <v>9.8827217000909684E-3</v>
      </c>
      <c r="P1241">
        <v>0.91153554015647431</v>
      </c>
      <c r="Q1241">
        <v>3.2466295150552327E-2</v>
      </c>
    </row>
    <row r="1242" spans="1:17" x14ac:dyDescent="0.2">
      <c r="A1242" t="s">
        <v>4660</v>
      </c>
      <c r="B1242" t="s">
        <v>4661</v>
      </c>
      <c r="D1242" t="s">
        <v>4662</v>
      </c>
      <c r="E1242" t="s">
        <v>24</v>
      </c>
      <c r="F1242" t="s">
        <v>24</v>
      </c>
      <c r="G1242" t="s">
        <v>24</v>
      </c>
      <c r="H1242" t="s">
        <v>24</v>
      </c>
      <c r="I1242">
        <v>432.17860000000002</v>
      </c>
      <c r="J1242">
        <v>60</v>
      </c>
      <c r="K1242" t="s">
        <v>136</v>
      </c>
      <c r="L1242" t="s">
        <v>41</v>
      </c>
      <c r="M1242" t="s">
        <v>24</v>
      </c>
    </row>
    <row r="1243" spans="1:17" x14ac:dyDescent="0.2">
      <c r="A1243" t="s">
        <v>4663</v>
      </c>
      <c r="B1243" t="s">
        <v>4664</v>
      </c>
      <c r="C1243" t="s">
        <v>4665</v>
      </c>
      <c r="D1243" t="s">
        <v>4666</v>
      </c>
      <c r="E1243" t="s">
        <v>24</v>
      </c>
      <c r="F1243" t="s">
        <v>24</v>
      </c>
      <c r="G1243" t="s">
        <v>24</v>
      </c>
      <c r="H1243" t="s">
        <v>24</v>
      </c>
      <c r="I1243">
        <v>433.18360000000001</v>
      </c>
      <c r="J1243">
        <v>194</v>
      </c>
      <c r="K1243" t="s">
        <v>74</v>
      </c>
      <c r="L1243" t="s">
        <v>41</v>
      </c>
      <c r="M1243" t="s">
        <v>24</v>
      </c>
      <c r="N1243">
        <v>0.31148626772770938</v>
      </c>
      <c r="O1243">
        <v>0.2900897808994678</v>
      </c>
      <c r="P1243">
        <v>0.85067201470203357</v>
      </c>
      <c r="Q1243">
        <v>-5.7992065313392523E-2</v>
      </c>
    </row>
    <row r="1244" spans="1:17" x14ac:dyDescent="0.2">
      <c r="A1244" t="s">
        <v>4667</v>
      </c>
      <c r="B1244" t="s">
        <v>4668</v>
      </c>
      <c r="D1244" t="s">
        <v>4669</v>
      </c>
      <c r="E1244" t="s">
        <v>24</v>
      </c>
      <c r="F1244" t="s">
        <v>24</v>
      </c>
      <c r="G1244" t="s">
        <v>24</v>
      </c>
      <c r="H1244" t="s">
        <v>27</v>
      </c>
      <c r="I1244">
        <v>433.20159999999998</v>
      </c>
      <c r="J1244">
        <v>199</v>
      </c>
      <c r="K1244" t="s">
        <v>47</v>
      </c>
      <c r="L1244" t="s">
        <v>41</v>
      </c>
      <c r="M1244" t="s">
        <v>24</v>
      </c>
      <c r="N1244">
        <v>0.1876803722892193</v>
      </c>
      <c r="O1244">
        <v>0.49402019470056219</v>
      </c>
      <c r="P1244">
        <v>8.8624451261341386E-2</v>
      </c>
      <c r="Q1244">
        <v>0.39788101779664231</v>
      </c>
    </row>
    <row r="1245" spans="1:17" x14ac:dyDescent="0.2">
      <c r="A1245" t="s">
        <v>576</v>
      </c>
      <c r="B1245" t="s">
        <v>577</v>
      </c>
      <c r="D1245" t="s">
        <v>578</v>
      </c>
      <c r="E1245" t="s">
        <v>24</v>
      </c>
      <c r="F1245" t="s">
        <v>24</v>
      </c>
      <c r="G1245" t="s">
        <v>24</v>
      </c>
      <c r="H1245" t="s">
        <v>24</v>
      </c>
      <c r="I1245">
        <v>433.22219999999999</v>
      </c>
      <c r="J1245">
        <v>157</v>
      </c>
      <c r="K1245" t="s">
        <v>47</v>
      </c>
      <c r="L1245" t="s">
        <v>41</v>
      </c>
      <c r="M1245" t="s">
        <v>24</v>
      </c>
      <c r="N1245">
        <v>3.1980178680502702E-3</v>
      </c>
      <c r="O1245">
        <v>1.700258895914331</v>
      </c>
      <c r="P1245">
        <v>0.68340525078595438</v>
      </c>
      <c r="Q1245">
        <v>-0.65785389374168446</v>
      </c>
    </row>
    <row r="1246" spans="1:17" x14ac:dyDescent="0.2">
      <c r="A1246" t="s">
        <v>4670</v>
      </c>
      <c r="B1246" t="s">
        <v>4671</v>
      </c>
      <c r="D1246" t="s">
        <v>4672</v>
      </c>
      <c r="E1246" t="s">
        <v>24</v>
      </c>
      <c r="F1246" t="s">
        <v>24</v>
      </c>
      <c r="G1246" t="s">
        <v>24</v>
      </c>
      <c r="H1246" t="s">
        <v>24</v>
      </c>
      <c r="I1246">
        <v>433.33199999999999</v>
      </c>
      <c r="J1246">
        <v>252</v>
      </c>
      <c r="K1246" t="s">
        <v>47</v>
      </c>
      <c r="L1246" t="s">
        <v>41</v>
      </c>
      <c r="M1246" t="s">
        <v>24</v>
      </c>
      <c r="N1246">
        <v>0.38460903069569569</v>
      </c>
      <c r="O1246">
        <v>0.16922268945904051</v>
      </c>
      <c r="P1246">
        <v>9.0413375177761865E-2</v>
      </c>
      <c r="Q1246">
        <v>0.25397257652360489</v>
      </c>
    </row>
    <row r="1247" spans="1:17" x14ac:dyDescent="0.2">
      <c r="A1247" t="s">
        <v>4673</v>
      </c>
      <c r="B1247" t="s">
        <v>4674</v>
      </c>
      <c r="D1247" t="s">
        <v>4675</v>
      </c>
      <c r="E1247" t="s">
        <v>24</v>
      </c>
      <c r="F1247" t="s">
        <v>24</v>
      </c>
      <c r="G1247" t="s">
        <v>24</v>
      </c>
      <c r="H1247" t="s">
        <v>24</v>
      </c>
      <c r="I1247">
        <v>434.02409999999998</v>
      </c>
      <c r="J1247">
        <v>142</v>
      </c>
      <c r="K1247" t="s">
        <v>47</v>
      </c>
      <c r="L1247" t="s">
        <v>41</v>
      </c>
      <c r="M1247" t="s">
        <v>24</v>
      </c>
      <c r="N1247">
        <v>0.96338093854891405</v>
      </c>
      <c r="O1247">
        <v>2.116738930440043E-2</v>
      </c>
      <c r="P1247">
        <v>8.3318679955330571E-2</v>
      </c>
      <c r="Q1247">
        <v>-0.47650666469651881</v>
      </c>
    </row>
    <row r="1248" spans="1:17" x14ac:dyDescent="0.2">
      <c r="A1248" t="s">
        <v>4676</v>
      </c>
      <c r="B1248" t="s">
        <v>4677</v>
      </c>
      <c r="C1248" t="s">
        <v>4678</v>
      </c>
      <c r="D1248" t="s">
        <v>4679</v>
      </c>
      <c r="E1248" t="s">
        <v>24</v>
      </c>
      <c r="F1248" t="s">
        <v>24</v>
      </c>
      <c r="G1248" t="s">
        <v>24</v>
      </c>
      <c r="H1248" t="s">
        <v>24</v>
      </c>
      <c r="I1248">
        <v>436.04050000000001</v>
      </c>
      <c r="J1248">
        <v>185</v>
      </c>
      <c r="K1248" t="s">
        <v>47</v>
      </c>
      <c r="L1248" t="s">
        <v>41</v>
      </c>
      <c r="M1248" t="s">
        <v>24</v>
      </c>
    </row>
    <row r="1249" spans="1:17" x14ac:dyDescent="0.2">
      <c r="A1249" t="s">
        <v>4680</v>
      </c>
      <c r="B1249" t="s">
        <v>4681</v>
      </c>
      <c r="D1249" t="s">
        <v>4682</v>
      </c>
      <c r="E1249" t="s">
        <v>24</v>
      </c>
      <c r="F1249" t="s">
        <v>24</v>
      </c>
      <c r="G1249" t="s">
        <v>24</v>
      </c>
      <c r="H1249" t="s">
        <v>24</v>
      </c>
      <c r="I1249">
        <v>437.02319999999997</v>
      </c>
      <c r="J1249">
        <v>177</v>
      </c>
      <c r="K1249" t="s">
        <v>136</v>
      </c>
      <c r="L1249" t="s">
        <v>41</v>
      </c>
      <c r="M1249" t="s">
        <v>24</v>
      </c>
      <c r="N1249">
        <v>0.39180315035443247</v>
      </c>
      <c r="O1249">
        <v>0.1073049312607139</v>
      </c>
      <c r="P1249">
        <v>0.90900387800052673</v>
      </c>
      <c r="Q1249">
        <v>-1.112582402241458E-2</v>
      </c>
    </row>
    <row r="1250" spans="1:17" x14ac:dyDescent="0.2">
      <c r="A1250" t="s">
        <v>4683</v>
      </c>
      <c r="B1250" t="s">
        <v>4684</v>
      </c>
      <c r="D1250" t="s">
        <v>4685</v>
      </c>
      <c r="E1250" t="s">
        <v>24</v>
      </c>
      <c r="F1250" t="s">
        <v>24</v>
      </c>
      <c r="G1250" t="s">
        <v>24</v>
      </c>
      <c r="H1250" t="s">
        <v>24</v>
      </c>
      <c r="I1250">
        <v>437.07040000000001</v>
      </c>
      <c r="J1250">
        <v>165</v>
      </c>
      <c r="K1250" t="s">
        <v>74</v>
      </c>
      <c r="L1250" t="s">
        <v>41</v>
      </c>
      <c r="M1250" t="s">
        <v>24</v>
      </c>
    </row>
    <row r="1251" spans="1:17" x14ac:dyDescent="0.2">
      <c r="A1251" t="s">
        <v>4686</v>
      </c>
      <c r="B1251" t="s">
        <v>4687</v>
      </c>
      <c r="D1251" t="s">
        <v>4688</v>
      </c>
      <c r="E1251" t="s">
        <v>24</v>
      </c>
      <c r="F1251" t="s">
        <v>24</v>
      </c>
      <c r="G1251" t="s">
        <v>24</v>
      </c>
      <c r="H1251" t="s">
        <v>24</v>
      </c>
      <c r="I1251">
        <v>437.12169999999998</v>
      </c>
      <c r="J1251">
        <v>142</v>
      </c>
      <c r="K1251" t="s">
        <v>74</v>
      </c>
      <c r="L1251" t="s">
        <v>41</v>
      </c>
      <c r="M1251" t="s">
        <v>24</v>
      </c>
      <c r="N1251">
        <v>0.24234675373250339</v>
      </c>
      <c r="O1251">
        <v>1.1695742464360921</v>
      </c>
      <c r="P1251">
        <v>0.89708285961449441</v>
      </c>
      <c r="Q1251">
        <v>-0.17227139075929901</v>
      </c>
    </row>
    <row r="1252" spans="1:17" x14ac:dyDescent="0.2">
      <c r="A1252" t="s">
        <v>4689</v>
      </c>
      <c r="B1252" t="s">
        <v>4690</v>
      </c>
      <c r="D1252" t="s">
        <v>4691</v>
      </c>
      <c r="E1252" t="s">
        <v>24</v>
      </c>
      <c r="F1252" t="s">
        <v>24</v>
      </c>
      <c r="G1252" t="s">
        <v>24</v>
      </c>
      <c r="H1252" t="s">
        <v>24</v>
      </c>
      <c r="I1252">
        <v>437.16230000000002</v>
      </c>
      <c r="J1252">
        <v>150</v>
      </c>
      <c r="K1252" t="s">
        <v>47</v>
      </c>
      <c r="L1252" t="s">
        <v>41</v>
      </c>
      <c r="M1252" t="s">
        <v>24</v>
      </c>
      <c r="N1252">
        <v>0.55834252360255832</v>
      </c>
      <c r="O1252">
        <v>-0.58354337909883469</v>
      </c>
      <c r="P1252">
        <v>0.55334496168549563</v>
      </c>
      <c r="Q1252">
        <v>0.70484112673361743</v>
      </c>
    </row>
    <row r="1253" spans="1:17" x14ac:dyDescent="0.2">
      <c r="A1253" t="s">
        <v>579</v>
      </c>
      <c r="B1253" t="s">
        <v>580</v>
      </c>
      <c r="D1253" t="s">
        <v>581</v>
      </c>
      <c r="E1253" t="s">
        <v>24</v>
      </c>
      <c r="F1253" t="s">
        <v>24</v>
      </c>
      <c r="G1253" t="s">
        <v>24</v>
      </c>
      <c r="H1253" t="s">
        <v>24</v>
      </c>
      <c r="I1253">
        <v>437.21769999999998</v>
      </c>
      <c r="J1253">
        <v>78</v>
      </c>
      <c r="K1253" t="s">
        <v>128</v>
      </c>
      <c r="L1253" t="s">
        <v>41</v>
      </c>
      <c r="M1253" t="s">
        <v>24</v>
      </c>
      <c r="N1253">
        <v>5.1249329244285671E-3</v>
      </c>
      <c r="O1253">
        <v>2.2253540414601609</v>
      </c>
      <c r="P1253">
        <v>0.89954536674956276</v>
      </c>
      <c r="Q1253">
        <v>-0.26538096111752202</v>
      </c>
    </row>
    <row r="1254" spans="1:17" x14ac:dyDescent="0.2">
      <c r="A1254" t="s">
        <v>4692</v>
      </c>
      <c r="B1254" t="s">
        <v>4693</v>
      </c>
      <c r="C1254" t="s">
        <v>4694</v>
      </c>
      <c r="D1254" t="s">
        <v>4695</v>
      </c>
      <c r="E1254" t="s">
        <v>24</v>
      </c>
      <c r="F1254" t="s">
        <v>24</v>
      </c>
      <c r="G1254" t="s">
        <v>24</v>
      </c>
      <c r="H1254" t="s">
        <v>24</v>
      </c>
      <c r="I1254">
        <v>437.32010000000002</v>
      </c>
      <c r="J1254">
        <v>276</v>
      </c>
      <c r="K1254" t="s">
        <v>136</v>
      </c>
      <c r="L1254" t="s">
        <v>41</v>
      </c>
      <c r="M1254" t="s">
        <v>24</v>
      </c>
    </row>
    <row r="1255" spans="1:17" x14ac:dyDescent="0.2">
      <c r="A1255" t="s">
        <v>4696</v>
      </c>
      <c r="B1255" t="s">
        <v>4697</v>
      </c>
      <c r="D1255" t="s">
        <v>4698</v>
      </c>
      <c r="E1255" t="s">
        <v>24</v>
      </c>
      <c r="F1255" t="s">
        <v>24</v>
      </c>
      <c r="G1255" t="s">
        <v>24</v>
      </c>
      <c r="H1255" t="s">
        <v>24</v>
      </c>
      <c r="I1255">
        <v>438.12540000000001</v>
      </c>
      <c r="J1255">
        <v>142</v>
      </c>
      <c r="K1255" t="s">
        <v>58</v>
      </c>
      <c r="L1255" t="s">
        <v>41</v>
      </c>
      <c r="M1255" t="s">
        <v>24</v>
      </c>
      <c r="N1255">
        <v>0.81355216599960656</v>
      </c>
      <c r="O1255">
        <v>0.38434779067778102</v>
      </c>
      <c r="P1255">
        <v>0.97177586211999123</v>
      </c>
      <c r="Q1255">
        <v>-6.7016330421662218E-2</v>
      </c>
    </row>
    <row r="1256" spans="1:17" x14ac:dyDescent="0.2">
      <c r="A1256" t="s">
        <v>4699</v>
      </c>
      <c r="B1256" t="s">
        <v>4700</v>
      </c>
      <c r="D1256" t="s">
        <v>4701</v>
      </c>
      <c r="E1256" t="s">
        <v>24</v>
      </c>
      <c r="F1256" t="s">
        <v>24</v>
      </c>
      <c r="G1256" t="s">
        <v>24</v>
      </c>
      <c r="H1256" t="s">
        <v>24</v>
      </c>
      <c r="I1256">
        <v>439.10430000000002</v>
      </c>
      <c r="J1256">
        <v>182</v>
      </c>
      <c r="K1256" t="s">
        <v>58</v>
      </c>
      <c r="L1256" t="s">
        <v>41</v>
      </c>
      <c r="M1256" t="s">
        <v>24</v>
      </c>
      <c r="N1256">
        <v>0.33027977879553361</v>
      </c>
      <c r="O1256">
        <v>0.59966187129022508</v>
      </c>
      <c r="P1256">
        <v>0.95802959914839581</v>
      </c>
      <c r="Q1256">
        <v>2.4903439124612351E-2</v>
      </c>
    </row>
    <row r="1257" spans="1:17" x14ac:dyDescent="0.2">
      <c r="A1257" t="s">
        <v>4702</v>
      </c>
      <c r="B1257" t="s">
        <v>4703</v>
      </c>
      <c r="D1257" t="s">
        <v>4704</v>
      </c>
      <c r="E1257" t="s">
        <v>24</v>
      </c>
      <c r="F1257" t="s">
        <v>24</v>
      </c>
      <c r="G1257" t="s">
        <v>24</v>
      </c>
      <c r="H1257" t="s">
        <v>24</v>
      </c>
      <c r="I1257">
        <v>439.14139999999998</v>
      </c>
      <c r="J1257">
        <v>142</v>
      </c>
      <c r="K1257" t="s">
        <v>58</v>
      </c>
      <c r="L1257" t="s">
        <v>41</v>
      </c>
      <c r="M1257" t="s">
        <v>24</v>
      </c>
    </row>
    <row r="1258" spans="1:17" x14ac:dyDescent="0.2">
      <c r="A1258" t="s">
        <v>4705</v>
      </c>
      <c r="B1258" t="s">
        <v>4706</v>
      </c>
      <c r="D1258" t="s">
        <v>4707</v>
      </c>
      <c r="E1258" t="s">
        <v>24</v>
      </c>
      <c r="F1258" t="s">
        <v>24</v>
      </c>
      <c r="G1258" t="s">
        <v>24</v>
      </c>
      <c r="H1258" t="s">
        <v>24</v>
      </c>
      <c r="I1258">
        <v>439.17840000000001</v>
      </c>
      <c r="J1258">
        <v>144</v>
      </c>
      <c r="K1258" t="s">
        <v>47</v>
      </c>
      <c r="L1258" t="s">
        <v>41</v>
      </c>
      <c r="M1258" t="s">
        <v>24</v>
      </c>
    </row>
    <row r="1259" spans="1:17" x14ac:dyDescent="0.2">
      <c r="A1259" t="s">
        <v>4708</v>
      </c>
      <c r="B1259" t="s">
        <v>4709</v>
      </c>
      <c r="D1259" t="s">
        <v>4710</v>
      </c>
      <c r="E1259" t="s">
        <v>24</v>
      </c>
      <c r="F1259" t="s">
        <v>24</v>
      </c>
      <c r="G1259" t="s">
        <v>24</v>
      </c>
      <c r="H1259" t="s">
        <v>24</v>
      </c>
      <c r="I1259">
        <v>440.07459999999998</v>
      </c>
      <c r="J1259">
        <v>210</v>
      </c>
      <c r="K1259" t="s">
        <v>74</v>
      </c>
      <c r="L1259" t="s">
        <v>41</v>
      </c>
      <c r="M1259" t="s">
        <v>24</v>
      </c>
    </row>
    <row r="1260" spans="1:17" x14ac:dyDescent="0.2">
      <c r="A1260" t="s">
        <v>4711</v>
      </c>
      <c r="B1260" t="s">
        <v>4712</v>
      </c>
      <c r="C1260" t="s">
        <v>4713</v>
      </c>
      <c r="D1260" t="s">
        <v>4714</v>
      </c>
      <c r="E1260" t="s">
        <v>27</v>
      </c>
      <c r="F1260" t="s">
        <v>27</v>
      </c>
      <c r="G1260" t="s">
        <v>24</v>
      </c>
      <c r="H1260" t="s">
        <v>24</v>
      </c>
      <c r="I1260">
        <v>440.1823</v>
      </c>
      <c r="J1260">
        <v>143</v>
      </c>
      <c r="K1260" t="s">
        <v>74</v>
      </c>
      <c r="L1260" t="s">
        <v>41</v>
      </c>
      <c r="M1260" t="s">
        <v>24</v>
      </c>
    </row>
    <row r="1261" spans="1:17" x14ac:dyDescent="0.2">
      <c r="A1261" t="s">
        <v>4715</v>
      </c>
      <c r="B1261" t="s">
        <v>4716</v>
      </c>
      <c r="C1261" t="s">
        <v>4717</v>
      </c>
      <c r="D1261" t="s">
        <v>4714</v>
      </c>
      <c r="E1261" t="s">
        <v>27</v>
      </c>
      <c r="F1261" t="s">
        <v>27</v>
      </c>
      <c r="G1261" t="s">
        <v>24</v>
      </c>
      <c r="H1261" t="s">
        <v>24</v>
      </c>
      <c r="I1261">
        <v>440.1823</v>
      </c>
      <c r="J1261">
        <v>143</v>
      </c>
      <c r="K1261" t="s">
        <v>74</v>
      </c>
      <c r="L1261" t="s">
        <v>41</v>
      </c>
      <c r="M1261" t="s">
        <v>24</v>
      </c>
    </row>
    <row r="1262" spans="1:17" x14ac:dyDescent="0.2">
      <c r="A1262" t="s">
        <v>4718</v>
      </c>
      <c r="B1262" t="s">
        <v>4719</v>
      </c>
      <c r="D1262" t="s">
        <v>4720</v>
      </c>
      <c r="E1262" t="s">
        <v>24</v>
      </c>
      <c r="F1262" t="s">
        <v>24</v>
      </c>
      <c r="G1262" t="s">
        <v>24</v>
      </c>
      <c r="H1262" t="s">
        <v>24</v>
      </c>
      <c r="I1262">
        <v>441.15859999999998</v>
      </c>
      <c r="J1262">
        <v>137</v>
      </c>
      <c r="K1262" t="s">
        <v>47</v>
      </c>
      <c r="L1262" t="s">
        <v>41</v>
      </c>
      <c r="M1262" t="s">
        <v>24</v>
      </c>
    </row>
    <row r="1263" spans="1:17" x14ac:dyDescent="0.2">
      <c r="A1263" t="s">
        <v>4721</v>
      </c>
      <c r="B1263" t="s">
        <v>4722</v>
      </c>
      <c r="D1263" t="s">
        <v>4723</v>
      </c>
      <c r="E1263" t="s">
        <v>24</v>
      </c>
      <c r="F1263" t="s">
        <v>24</v>
      </c>
      <c r="G1263" t="s">
        <v>24</v>
      </c>
      <c r="H1263" t="s">
        <v>24</v>
      </c>
      <c r="I1263">
        <v>442.19650000000001</v>
      </c>
      <c r="J1263">
        <v>143</v>
      </c>
      <c r="K1263" t="s">
        <v>58</v>
      </c>
      <c r="L1263" t="s">
        <v>41</v>
      </c>
      <c r="M1263" t="s">
        <v>24</v>
      </c>
    </row>
    <row r="1264" spans="1:17" x14ac:dyDescent="0.2">
      <c r="A1264" t="s">
        <v>4724</v>
      </c>
      <c r="B1264" t="s">
        <v>4725</v>
      </c>
      <c r="D1264" t="s">
        <v>4726</v>
      </c>
      <c r="E1264" t="s">
        <v>24</v>
      </c>
      <c r="F1264" t="s">
        <v>24</v>
      </c>
      <c r="G1264" t="s">
        <v>24</v>
      </c>
      <c r="H1264" t="s">
        <v>24</v>
      </c>
      <c r="I1264">
        <v>443.31650000000002</v>
      </c>
      <c r="J1264">
        <v>204</v>
      </c>
      <c r="K1264" t="s">
        <v>128</v>
      </c>
      <c r="L1264" t="s">
        <v>41</v>
      </c>
      <c r="M1264" t="s">
        <v>24</v>
      </c>
      <c r="N1264">
        <v>0.15731837956943301</v>
      </c>
      <c r="O1264">
        <v>0.5110055070078019</v>
      </c>
      <c r="P1264">
        <v>0.59925992223138769</v>
      </c>
      <c r="Q1264">
        <v>0.25259086087527288</v>
      </c>
    </row>
    <row r="1265" spans="1:17" x14ac:dyDescent="0.2">
      <c r="A1265" t="s">
        <v>582</v>
      </c>
      <c r="B1265" t="s">
        <v>583</v>
      </c>
      <c r="D1265" t="s">
        <v>584</v>
      </c>
      <c r="E1265" t="s">
        <v>24</v>
      </c>
      <c r="F1265" t="s">
        <v>24</v>
      </c>
      <c r="G1265" t="s">
        <v>24</v>
      </c>
      <c r="H1265" t="s">
        <v>24</v>
      </c>
      <c r="I1265">
        <v>444.93529999999998</v>
      </c>
      <c r="J1265">
        <v>48</v>
      </c>
      <c r="K1265" t="s">
        <v>58</v>
      </c>
      <c r="L1265" t="s">
        <v>41</v>
      </c>
      <c r="M1265" t="s">
        <v>24</v>
      </c>
      <c r="N1265">
        <v>3.9392829546713658E-2</v>
      </c>
      <c r="O1265">
        <v>0.87532058259890988</v>
      </c>
      <c r="P1265">
        <v>0.19182821853772331</v>
      </c>
      <c r="Q1265">
        <v>0.49670566461319149</v>
      </c>
    </row>
    <row r="1266" spans="1:17" x14ac:dyDescent="0.2">
      <c r="A1266" t="s">
        <v>4727</v>
      </c>
      <c r="B1266" t="s">
        <v>4728</v>
      </c>
      <c r="D1266" t="s">
        <v>4729</v>
      </c>
      <c r="E1266" t="s">
        <v>24</v>
      </c>
      <c r="F1266" t="s">
        <v>24</v>
      </c>
      <c r="G1266" t="s">
        <v>24</v>
      </c>
      <c r="H1266" t="s">
        <v>24</v>
      </c>
      <c r="I1266">
        <v>445.24340000000001</v>
      </c>
      <c r="J1266">
        <v>255</v>
      </c>
      <c r="K1266" t="s">
        <v>128</v>
      </c>
      <c r="L1266" t="s">
        <v>41</v>
      </c>
      <c r="M1266" t="s">
        <v>24</v>
      </c>
      <c r="N1266">
        <v>0.45194653801600698</v>
      </c>
      <c r="O1266">
        <v>-0.97184336680996353</v>
      </c>
      <c r="P1266">
        <v>0.58869799200820805</v>
      </c>
      <c r="Q1266">
        <v>-0.59979809139538709</v>
      </c>
    </row>
    <row r="1267" spans="1:17" x14ac:dyDescent="0.2">
      <c r="A1267" t="s">
        <v>4730</v>
      </c>
      <c r="B1267" t="s">
        <v>4731</v>
      </c>
      <c r="D1267" t="s">
        <v>4732</v>
      </c>
      <c r="E1267" t="s">
        <v>24</v>
      </c>
      <c r="F1267" t="s">
        <v>24</v>
      </c>
      <c r="G1267" t="s">
        <v>24</v>
      </c>
      <c r="H1267" t="s">
        <v>24</v>
      </c>
      <c r="I1267">
        <v>445.29570000000001</v>
      </c>
      <c r="J1267">
        <v>176</v>
      </c>
      <c r="K1267" t="s">
        <v>47</v>
      </c>
      <c r="L1267" t="s">
        <v>41</v>
      </c>
      <c r="M1267" t="s">
        <v>24</v>
      </c>
      <c r="N1267">
        <v>0.77839403315832745</v>
      </c>
      <c r="O1267">
        <v>-2.6594336466104099E-2</v>
      </c>
      <c r="P1267">
        <v>0.51480289212143737</v>
      </c>
      <c r="Q1267">
        <v>-9.150003353201086E-2</v>
      </c>
    </row>
    <row r="1268" spans="1:17" x14ac:dyDescent="0.2">
      <c r="A1268" t="s">
        <v>4733</v>
      </c>
      <c r="B1268" t="s">
        <v>4734</v>
      </c>
      <c r="D1268" t="s">
        <v>4735</v>
      </c>
      <c r="E1268" t="s">
        <v>24</v>
      </c>
      <c r="F1268" t="s">
        <v>24</v>
      </c>
      <c r="G1268" t="s">
        <v>24</v>
      </c>
      <c r="H1268" t="s">
        <v>24</v>
      </c>
      <c r="I1268">
        <v>446.08429999999998</v>
      </c>
      <c r="J1268">
        <v>183</v>
      </c>
      <c r="K1268" t="s">
        <v>74</v>
      </c>
      <c r="L1268" t="s">
        <v>41</v>
      </c>
      <c r="M1268" t="s">
        <v>24</v>
      </c>
    </row>
    <row r="1269" spans="1:17" x14ac:dyDescent="0.2">
      <c r="A1269" t="s">
        <v>4736</v>
      </c>
      <c r="B1269" t="s">
        <v>4737</v>
      </c>
      <c r="D1269" t="s">
        <v>4738</v>
      </c>
      <c r="E1269" t="s">
        <v>24</v>
      </c>
      <c r="F1269" t="s">
        <v>24</v>
      </c>
      <c r="G1269" t="s">
        <v>24</v>
      </c>
      <c r="H1269" t="s">
        <v>24</v>
      </c>
      <c r="I1269">
        <v>446.19310000000002</v>
      </c>
      <c r="J1269">
        <v>139</v>
      </c>
      <c r="K1269" t="s">
        <v>136</v>
      </c>
      <c r="L1269" t="s">
        <v>41</v>
      </c>
      <c r="M1269" t="s">
        <v>24</v>
      </c>
    </row>
    <row r="1270" spans="1:17" x14ac:dyDescent="0.2">
      <c r="A1270" t="s">
        <v>4739</v>
      </c>
      <c r="B1270" t="s">
        <v>4740</v>
      </c>
      <c r="D1270" t="s">
        <v>4741</v>
      </c>
      <c r="E1270" t="s">
        <v>24</v>
      </c>
      <c r="F1270" t="s">
        <v>24</v>
      </c>
      <c r="G1270" t="s">
        <v>24</v>
      </c>
      <c r="H1270" t="s">
        <v>24</v>
      </c>
      <c r="I1270">
        <v>446.291</v>
      </c>
      <c r="J1270">
        <v>147</v>
      </c>
      <c r="K1270" t="s">
        <v>128</v>
      </c>
      <c r="L1270" t="s">
        <v>41</v>
      </c>
      <c r="M1270" t="s">
        <v>24</v>
      </c>
    </row>
    <row r="1271" spans="1:17" x14ac:dyDescent="0.2">
      <c r="A1271" t="s">
        <v>4742</v>
      </c>
      <c r="B1271" t="s">
        <v>4743</v>
      </c>
      <c r="D1271" t="s">
        <v>4744</v>
      </c>
      <c r="E1271" t="s">
        <v>24</v>
      </c>
      <c r="F1271" t="s">
        <v>24</v>
      </c>
      <c r="G1271" t="s">
        <v>24</v>
      </c>
      <c r="H1271" t="s">
        <v>24</v>
      </c>
      <c r="I1271">
        <v>447.13549999999998</v>
      </c>
      <c r="J1271">
        <v>181</v>
      </c>
      <c r="K1271" t="s">
        <v>47</v>
      </c>
      <c r="L1271" t="s">
        <v>41</v>
      </c>
      <c r="M1271" t="s">
        <v>24</v>
      </c>
      <c r="N1271">
        <v>0.51541831655937753</v>
      </c>
      <c r="O1271">
        <v>0.1051580697269436</v>
      </c>
      <c r="P1271">
        <v>0.26884041332731462</v>
      </c>
      <c r="Q1271">
        <v>-0.15522649490182519</v>
      </c>
    </row>
    <row r="1272" spans="1:17" x14ac:dyDescent="0.2">
      <c r="A1272" t="s">
        <v>4745</v>
      </c>
      <c r="B1272" t="s">
        <v>4746</v>
      </c>
      <c r="C1272" t="s">
        <v>4747</v>
      </c>
      <c r="D1272" t="s">
        <v>4748</v>
      </c>
      <c r="E1272" t="s">
        <v>24</v>
      </c>
      <c r="F1272" t="s">
        <v>24</v>
      </c>
      <c r="G1272" t="s">
        <v>24</v>
      </c>
      <c r="H1272" t="s">
        <v>24</v>
      </c>
      <c r="I1272">
        <v>447.18650000000002</v>
      </c>
      <c r="J1272">
        <v>147</v>
      </c>
      <c r="K1272" t="s">
        <v>58</v>
      </c>
      <c r="L1272" t="s">
        <v>41</v>
      </c>
      <c r="M1272" t="s">
        <v>24</v>
      </c>
      <c r="N1272">
        <v>0.42511332532510648</v>
      </c>
      <c r="O1272">
        <v>0.12716676209074509</v>
      </c>
      <c r="P1272">
        <v>0.27281865757132012</v>
      </c>
      <c r="Q1272">
        <v>0.29676064276144659</v>
      </c>
    </row>
    <row r="1273" spans="1:17" x14ac:dyDescent="0.2">
      <c r="A1273" t="s">
        <v>4749</v>
      </c>
      <c r="B1273" t="s">
        <v>4750</v>
      </c>
      <c r="D1273" t="s">
        <v>4751</v>
      </c>
      <c r="E1273" t="s">
        <v>24</v>
      </c>
      <c r="F1273" t="s">
        <v>24</v>
      </c>
      <c r="G1273" t="s">
        <v>24</v>
      </c>
      <c r="H1273" t="s">
        <v>24</v>
      </c>
      <c r="I1273">
        <v>447.31119999999999</v>
      </c>
      <c r="J1273">
        <v>213</v>
      </c>
      <c r="K1273" t="s">
        <v>47</v>
      </c>
      <c r="L1273" t="s">
        <v>41</v>
      </c>
      <c r="M1273" t="s">
        <v>24</v>
      </c>
      <c r="N1273">
        <v>0.87619224152919206</v>
      </c>
      <c r="O1273">
        <v>-4.2784412999292698E-2</v>
      </c>
      <c r="P1273">
        <v>0.9560170871584508</v>
      </c>
      <c r="Q1273">
        <v>3.6876954164434039E-2</v>
      </c>
    </row>
    <row r="1274" spans="1:17" x14ac:dyDescent="0.2">
      <c r="A1274" t="s">
        <v>4752</v>
      </c>
      <c r="B1274" t="s">
        <v>4753</v>
      </c>
      <c r="D1274" t="s">
        <v>4754</v>
      </c>
      <c r="E1274" t="s">
        <v>24</v>
      </c>
      <c r="F1274" t="s">
        <v>24</v>
      </c>
      <c r="G1274" t="s">
        <v>24</v>
      </c>
      <c r="H1274" t="s">
        <v>24</v>
      </c>
      <c r="I1274">
        <v>448.306848</v>
      </c>
      <c r="J1274">
        <v>147.30000000000001</v>
      </c>
      <c r="K1274" t="s">
        <v>47</v>
      </c>
      <c r="L1274" t="s">
        <v>29</v>
      </c>
      <c r="M1274" t="s">
        <v>27</v>
      </c>
    </row>
    <row r="1275" spans="1:17" x14ac:dyDescent="0.2">
      <c r="A1275" t="s">
        <v>4755</v>
      </c>
      <c r="B1275" t="s">
        <v>4753</v>
      </c>
      <c r="C1275" t="s">
        <v>4756</v>
      </c>
      <c r="D1275" t="s">
        <v>4754</v>
      </c>
      <c r="E1275" t="s">
        <v>24</v>
      </c>
      <c r="F1275" t="s">
        <v>24</v>
      </c>
      <c r="G1275" t="s">
        <v>24</v>
      </c>
      <c r="H1275" t="s">
        <v>24</v>
      </c>
      <c r="I1275">
        <v>448.3064</v>
      </c>
      <c r="J1275">
        <v>151</v>
      </c>
      <c r="K1275" t="s">
        <v>47</v>
      </c>
      <c r="L1275" t="s">
        <v>41</v>
      </c>
      <c r="M1275" t="s">
        <v>27</v>
      </c>
    </row>
    <row r="1276" spans="1:17" x14ac:dyDescent="0.2">
      <c r="A1276" t="s">
        <v>585</v>
      </c>
      <c r="B1276" t="s">
        <v>586</v>
      </c>
      <c r="C1276" t="s">
        <v>587</v>
      </c>
      <c r="D1276" t="s">
        <v>588</v>
      </c>
      <c r="E1276" t="s">
        <v>24</v>
      </c>
      <c r="F1276" t="s">
        <v>24</v>
      </c>
      <c r="G1276" t="s">
        <v>24</v>
      </c>
      <c r="H1276" t="s">
        <v>24</v>
      </c>
      <c r="I1276">
        <v>449.0428</v>
      </c>
      <c r="J1276">
        <v>175</v>
      </c>
      <c r="K1276" t="s">
        <v>136</v>
      </c>
      <c r="L1276" t="s">
        <v>41</v>
      </c>
      <c r="M1276" t="s">
        <v>24</v>
      </c>
      <c r="N1276">
        <v>4.904958484523457E-2</v>
      </c>
      <c r="O1276">
        <v>-0.14805556824568811</v>
      </c>
      <c r="P1276">
        <v>0.65660691928005177</v>
      </c>
      <c r="Q1276">
        <v>-3.2459995551285203E-2</v>
      </c>
    </row>
    <row r="1277" spans="1:17" x14ac:dyDescent="0.2">
      <c r="A1277" t="s">
        <v>4757</v>
      </c>
      <c r="B1277" t="s">
        <v>4758</v>
      </c>
      <c r="C1277" t="s">
        <v>4759</v>
      </c>
      <c r="D1277" t="s">
        <v>4760</v>
      </c>
      <c r="E1277" t="s">
        <v>24</v>
      </c>
      <c r="F1277" t="s">
        <v>24</v>
      </c>
      <c r="G1277" t="s">
        <v>24</v>
      </c>
      <c r="H1277" t="s">
        <v>24</v>
      </c>
      <c r="I1277">
        <v>449.11189999999999</v>
      </c>
      <c r="J1277">
        <v>60</v>
      </c>
      <c r="K1277" t="s">
        <v>74</v>
      </c>
      <c r="L1277" t="s">
        <v>41</v>
      </c>
      <c r="M1277" t="s">
        <v>24</v>
      </c>
    </row>
    <row r="1278" spans="1:17" x14ac:dyDescent="0.2">
      <c r="A1278" t="s">
        <v>4761</v>
      </c>
      <c r="B1278" t="s">
        <v>4762</v>
      </c>
      <c r="D1278" t="s">
        <v>4763</v>
      </c>
      <c r="E1278" t="s">
        <v>24</v>
      </c>
      <c r="F1278" t="s">
        <v>24</v>
      </c>
      <c r="G1278" t="s">
        <v>24</v>
      </c>
      <c r="H1278" t="s">
        <v>24</v>
      </c>
      <c r="I1278">
        <v>449.32729999999998</v>
      </c>
      <c r="J1278">
        <v>213</v>
      </c>
      <c r="K1278" t="s">
        <v>47</v>
      </c>
      <c r="L1278" t="s">
        <v>41</v>
      </c>
      <c r="M1278" t="s">
        <v>24</v>
      </c>
      <c r="N1278">
        <v>0.34784530409744208</v>
      </c>
      <c r="O1278">
        <v>-8.0293148699499994E-2</v>
      </c>
      <c r="P1278">
        <v>0.6953561220449398</v>
      </c>
      <c r="Q1278">
        <v>4.9680316569038041E-2</v>
      </c>
    </row>
    <row r="1279" spans="1:17" x14ac:dyDescent="0.2">
      <c r="A1279" t="s">
        <v>4764</v>
      </c>
      <c r="B1279" t="s">
        <v>4765</v>
      </c>
      <c r="D1279" t="s">
        <v>4766</v>
      </c>
      <c r="E1279" t="s">
        <v>24</v>
      </c>
      <c r="F1279" t="s">
        <v>24</v>
      </c>
      <c r="G1279" t="s">
        <v>24</v>
      </c>
      <c r="H1279" t="s">
        <v>24</v>
      </c>
      <c r="I1279">
        <v>450.09269999999998</v>
      </c>
      <c r="J1279">
        <v>188</v>
      </c>
      <c r="K1279" t="s">
        <v>136</v>
      </c>
      <c r="L1279" t="s">
        <v>41</v>
      </c>
      <c r="M1279" t="s">
        <v>24</v>
      </c>
      <c r="N1279">
        <v>0.31294715187829419</v>
      </c>
      <c r="O1279">
        <v>0.32694082208856662</v>
      </c>
      <c r="P1279">
        <v>0.95407248278446022</v>
      </c>
      <c r="Q1279">
        <v>1.539914102023587E-2</v>
      </c>
    </row>
    <row r="1280" spans="1:17" x14ac:dyDescent="0.2">
      <c r="A1280" t="s">
        <v>4767</v>
      </c>
      <c r="B1280" t="s">
        <v>4768</v>
      </c>
      <c r="D1280" t="s">
        <v>4769</v>
      </c>
      <c r="E1280" t="s">
        <v>24</v>
      </c>
      <c r="F1280" t="s">
        <v>24</v>
      </c>
      <c r="G1280" t="s">
        <v>24</v>
      </c>
      <c r="H1280" t="s">
        <v>24</v>
      </c>
      <c r="I1280">
        <v>450.2783</v>
      </c>
      <c r="J1280">
        <v>175</v>
      </c>
      <c r="K1280" t="s">
        <v>136</v>
      </c>
      <c r="L1280" t="s">
        <v>41</v>
      </c>
      <c r="M1280" t="s">
        <v>24</v>
      </c>
      <c r="N1280">
        <v>0.3020984627468159</v>
      </c>
      <c r="O1280">
        <v>-0.59622074503427669</v>
      </c>
      <c r="P1280">
        <v>0.47878832462469489</v>
      </c>
      <c r="Q1280">
        <v>7.395414835170655E-2</v>
      </c>
    </row>
    <row r="1281" spans="1:17" x14ac:dyDescent="0.2">
      <c r="A1281" t="s">
        <v>4770</v>
      </c>
      <c r="B1281" t="s">
        <v>4771</v>
      </c>
      <c r="C1281" t="s">
        <v>4772</v>
      </c>
      <c r="D1281" t="s">
        <v>4773</v>
      </c>
      <c r="E1281" t="s">
        <v>24</v>
      </c>
      <c r="F1281" t="s">
        <v>24</v>
      </c>
      <c r="G1281" t="s">
        <v>24</v>
      </c>
      <c r="H1281" t="s">
        <v>24</v>
      </c>
      <c r="I1281">
        <v>450.31450000000001</v>
      </c>
      <c r="J1281">
        <v>207</v>
      </c>
      <c r="K1281" t="s">
        <v>136</v>
      </c>
      <c r="L1281" t="s">
        <v>41</v>
      </c>
      <c r="M1281" t="s">
        <v>24</v>
      </c>
      <c r="N1281">
        <v>0.55353932793130589</v>
      </c>
      <c r="O1281">
        <v>6.3350289666043835E-2</v>
      </c>
      <c r="P1281">
        <v>0.73312835249652408</v>
      </c>
      <c r="Q1281">
        <v>-4.9923168995348988E-2</v>
      </c>
    </row>
    <row r="1282" spans="1:17" x14ac:dyDescent="0.2">
      <c r="A1282" t="s">
        <v>4774</v>
      </c>
      <c r="B1282" t="s">
        <v>4775</v>
      </c>
      <c r="D1282" t="s">
        <v>4776</v>
      </c>
      <c r="E1282" t="s">
        <v>24</v>
      </c>
      <c r="F1282" t="s">
        <v>24</v>
      </c>
      <c r="G1282" t="s">
        <v>24</v>
      </c>
      <c r="H1282" t="s">
        <v>24</v>
      </c>
      <c r="I1282">
        <v>451.14280000000002</v>
      </c>
      <c r="J1282">
        <v>144</v>
      </c>
      <c r="K1282" t="s">
        <v>74</v>
      </c>
      <c r="L1282" t="s">
        <v>41</v>
      </c>
      <c r="M1282" t="s">
        <v>24</v>
      </c>
      <c r="N1282">
        <v>0.46960023248720101</v>
      </c>
      <c r="O1282">
        <v>0.82704596042117906</v>
      </c>
      <c r="P1282">
        <v>0.69923198125926878</v>
      </c>
      <c r="Q1282">
        <v>0.63099870732824925</v>
      </c>
    </row>
    <row r="1283" spans="1:17" x14ac:dyDescent="0.2">
      <c r="A1283" t="s">
        <v>589</v>
      </c>
      <c r="B1283" t="s">
        <v>590</v>
      </c>
      <c r="D1283" t="s">
        <v>591</v>
      </c>
      <c r="E1283" t="s">
        <v>24</v>
      </c>
      <c r="F1283" t="s">
        <v>24</v>
      </c>
      <c r="G1283" t="s">
        <v>24</v>
      </c>
      <c r="H1283" t="s">
        <v>24</v>
      </c>
      <c r="I1283">
        <v>451.16059999999999</v>
      </c>
      <c r="J1283">
        <v>148</v>
      </c>
      <c r="K1283" t="s">
        <v>58</v>
      </c>
      <c r="L1283" t="s">
        <v>41</v>
      </c>
      <c r="M1283" t="s">
        <v>24</v>
      </c>
      <c r="N1283">
        <v>0.18337959309930749</v>
      </c>
      <c r="O1283">
        <v>1.4949031911561941</v>
      </c>
      <c r="P1283">
        <v>1.7252139402267809E-3</v>
      </c>
      <c r="Q1283">
        <v>2.0908277738946861</v>
      </c>
    </row>
    <row r="1284" spans="1:17" x14ac:dyDescent="0.2">
      <c r="A1284" t="s">
        <v>4777</v>
      </c>
      <c r="B1284" t="s">
        <v>4778</v>
      </c>
      <c r="C1284" t="s">
        <v>4779</v>
      </c>
      <c r="D1284" t="s">
        <v>4780</v>
      </c>
      <c r="E1284" t="s">
        <v>24</v>
      </c>
      <c r="F1284" t="s">
        <v>24</v>
      </c>
      <c r="G1284" t="s">
        <v>24</v>
      </c>
      <c r="H1284" t="s">
        <v>27</v>
      </c>
      <c r="I1284">
        <v>451.2158</v>
      </c>
      <c r="J1284">
        <v>154</v>
      </c>
      <c r="K1284" t="s">
        <v>58</v>
      </c>
      <c r="L1284" t="s">
        <v>41</v>
      </c>
      <c r="M1284" t="s">
        <v>24</v>
      </c>
    </row>
    <row r="1285" spans="1:17" x14ac:dyDescent="0.2">
      <c r="A1285" t="s">
        <v>4781</v>
      </c>
      <c r="B1285" t="s">
        <v>4782</v>
      </c>
      <c r="D1285" t="s">
        <v>4783</v>
      </c>
      <c r="E1285" t="s">
        <v>24</v>
      </c>
      <c r="F1285" t="s">
        <v>24</v>
      </c>
      <c r="G1285" t="s">
        <v>24</v>
      </c>
      <c r="H1285" t="s">
        <v>24</v>
      </c>
      <c r="I1285">
        <v>451.26179999999999</v>
      </c>
      <c r="J1285">
        <v>161</v>
      </c>
      <c r="K1285" t="s">
        <v>47</v>
      </c>
      <c r="L1285" t="s">
        <v>41</v>
      </c>
      <c r="M1285" t="s">
        <v>24</v>
      </c>
    </row>
    <row r="1286" spans="1:17" x14ac:dyDescent="0.2">
      <c r="A1286" t="s">
        <v>4784</v>
      </c>
      <c r="B1286" t="s">
        <v>4785</v>
      </c>
      <c r="C1286" t="s">
        <v>4786</v>
      </c>
      <c r="D1286" t="s">
        <v>4787</v>
      </c>
      <c r="E1286" t="s">
        <v>24</v>
      </c>
      <c r="F1286" t="s">
        <v>24</v>
      </c>
      <c r="G1286" t="s">
        <v>24</v>
      </c>
      <c r="H1286" t="s">
        <v>24</v>
      </c>
      <c r="I1286">
        <v>451.30619999999999</v>
      </c>
      <c r="J1286">
        <v>173</v>
      </c>
      <c r="K1286" t="s">
        <v>58</v>
      </c>
      <c r="L1286" t="s">
        <v>41</v>
      </c>
      <c r="M1286" t="s">
        <v>24</v>
      </c>
      <c r="N1286">
        <v>0.20382042301918479</v>
      </c>
      <c r="O1286">
        <v>0.73044610728615211</v>
      </c>
      <c r="P1286">
        <v>0.73617030680298923</v>
      </c>
      <c r="Q1286">
        <v>-0.1443708212021555</v>
      </c>
    </row>
    <row r="1287" spans="1:17" x14ac:dyDescent="0.2">
      <c r="A1287" t="s">
        <v>4788</v>
      </c>
      <c r="B1287" t="s">
        <v>4789</v>
      </c>
      <c r="D1287" t="s">
        <v>4790</v>
      </c>
      <c r="E1287" t="s">
        <v>24</v>
      </c>
      <c r="F1287" t="s">
        <v>24</v>
      </c>
      <c r="G1287" t="s">
        <v>24</v>
      </c>
      <c r="H1287" t="s">
        <v>24</v>
      </c>
      <c r="I1287">
        <v>452.13589999999999</v>
      </c>
      <c r="J1287">
        <v>149</v>
      </c>
      <c r="K1287" t="s">
        <v>58</v>
      </c>
      <c r="L1287" t="s">
        <v>41</v>
      </c>
      <c r="M1287" t="s">
        <v>24</v>
      </c>
    </row>
    <row r="1288" spans="1:17" x14ac:dyDescent="0.2">
      <c r="A1288" t="s">
        <v>4791</v>
      </c>
      <c r="B1288" t="s">
        <v>4792</v>
      </c>
      <c r="D1288" t="s">
        <v>4793</v>
      </c>
      <c r="E1288" t="s">
        <v>24</v>
      </c>
      <c r="F1288" t="s">
        <v>24</v>
      </c>
      <c r="G1288" t="s">
        <v>24</v>
      </c>
      <c r="H1288" t="s">
        <v>24</v>
      </c>
      <c r="I1288">
        <v>453.1164</v>
      </c>
      <c r="J1288">
        <v>68</v>
      </c>
      <c r="K1288" t="s">
        <v>74</v>
      </c>
      <c r="L1288" t="s">
        <v>41</v>
      </c>
      <c r="M1288" t="s">
        <v>24</v>
      </c>
    </row>
    <row r="1289" spans="1:17" x14ac:dyDescent="0.2">
      <c r="A1289" t="s">
        <v>4794</v>
      </c>
      <c r="B1289" t="s">
        <v>4795</v>
      </c>
      <c r="D1289" t="s">
        <v>4796</v>
      </c>
      <c r="E1289" t="s">
        <v>24</v>
      </c>
      <c r="F1289" t="s">
        <v>24</v>
      </c>
      <c r="G1289" t="s">
        <v>24</v>
      </c>
      <c r="H1289" t="s">
        <v>24</v>
      </c>
      <c r="I1289">
        <v>454.1515</v>
      </c>
      <c r="J1289">
        <v>151</v>
      </c>
      <c r="K1289" t="s">
        <v>58</v>
      </c>
      <c r="L1289" t="s">
        <v>41</v>
      </c>
      <c r="M1289" t="s">
        <v>24</v>
      </c>
    </row>
    <row r="1290" spans="1:17" x14ac:dyDescent="0.2">
      <c r="A1290" t="s">
        <v>4797</v>
      </c>
      <c r="B1290" t="s">
        <v>4798</v>
      </c>
      <c r="D1290" t="s">
        <v>4799</v>
      </c>
      <c r="E1290" t="s">
        <v>24</v>
      </c>
      <c r="F1290" t="s">
        <v>24</v>
      </c>
      <c r="G1290" t="s">
        <v>24</v>
      </c>
      <c r="H1290" t="s">
        <v>24</v>
      </c>
      <c r="I1290">
        <v>454.25599999999997</v>
      </c>
      <c r="J1290">
        <v>196</v>
      </c>
      <c r="K1290" t="s">
        <v>74</v>
      </c>
      <c r="L1290" t="s">
        <v>41</v>
      </c>
      <c r="M1290" t="s">
        <v>24</v>
      </c>
      <c r="N1290">
        <v>0.85564858282104361</v>
      </c>
      <c r="O1290">
        <v>-5.9178652038998081E-2</v>
      </c>
      <c r="P1290">
        <v>0.83719619497281383</v>
      </c>
      <c r="Q1290">
        <v>-2.8650555057318169E-2</v>
      </c>
    </row>
    <row r="1291" spans="1:17" x14ac:dyDescent="0.2">
      <c r="A1291" t="s">
        <v>4800</v>
      </c>
      <c r="B1291" t="s">
        <v>4801</v>
      </c>
      <c r="D1291" t="s">
        <v>4802</v>
      </c>
      <c r="E1291" t="s">
        <v>24</v>
      </c>
      <c r="F1291" t="s">
        <v>24</v>
      </c>
      <c r="G1291" t="s">
        <v>24</v>
      </c>
      <c r="H1291" t="s">
        <v>24</v>
      </c>
      <c r="I1291">
        <v>455.21080000000001</v>
      </c>
      <c r="J1291">
        <v>216</v>
      </c>
      <c r="K1291" t="s">
        <v>58</v>
      </c>
      <c r="L1291" t="s">
        <v>41</v>
      </c>
      <c r="M1291" t="s">
        <v>24</v>
      </c>
      <c r="N1291">
        <v>0.73654721033796933</v>
      </c>
      <c r="O1291">
        <v>-0.22641805807957199</v>
      </c>
      <c r="P1291">
        <v>0.25780147674104748</v>
      </c>
      <c r="Q1291">
        <v>0.43987414484506709</v>
      </c>
    </row>
    <row r="1292" spans="1:17" x14ac:dyDescent="0.2">
      <c r="A1292" t="s">
        <v>4803</v>
      </c>
      <c r="B1292" t="s">
        <v>4804</v>
      </c>
      <c r="D1292" t="s">
        <v>4805</v>
      </c>
      <c r="E1292" t="s">
        <v>24</v>
      </c>
      <c r="F1292" t="s">
        <v>24</v>
      </c>
      <c r="G1292" t="s">
        <v>24</v>
      </c>
      <c r="H1292" t="s">
        <v>24</v>
      </c>
      <c r="I1292">
        <v>455.23180000000002</v>
      </c>
      <c r="J1292">
        <v>182</v>
      </c>
      <c r="K1292" t="s">
        <v>47</v>
      </c>
      <c r="L1292" t="s">
        <v>41</v>
      </c>
      <c r="M1292" t="s">
        <v>24</v>
      </c>
      <c r="N1292">
        <v>0.8094803069761497</v>
      </c>
      <c r="O1292">
        <v>7.9054688429927467E-2</v>
      </c>
      <c r="P1292">
        <v>0.22373424806369371</v>
      </c>
      <c r="Q1292">
        <v>0.55701750077629697</v>
      </c>
    </row>
    <row r="1293" spans="1:17" x14ac:dyDescent="0.2">
      <c r="A1293" t="s">
        <v>4806</v>
      </c>
      <c r="B1293" t="s">
        <v>4807</v>
      </c>
      <c r="C1293" t="s">
        <v>4808</v>
      </c>
      <c r="D1293" t="s">
        <v>4809</v>
      </c>
      <c r="E1293" t="s">
        <v>24</v>
      </c>
      <c r="F1293" t="s">
        <v>24</v>
      </c>
      <c r="G1293" t="s">
        <v>24</v>
      </c>
      <c r="H1293" t="s">
        <v>24</v>
      </c>
      <c r="I1293">
        <v>456.02100000000002</v>
      </c>
      <c r="J1293">
        <v>156</v>
      </c>
      <c r="K1293" t="s">
        <v>136</v>
      </c>
      <c r="L1293" t="s">
        <v>41</v>
      </c>
      <c r="M1293" t="s">
        <v>24</v>
      </c>
      <c r="N1293">
        <v>0.56643646253742097</v>
      </c>
      <c r="O1293">
        <v>-0.41112299749130621</v>
      </c>
      <c r="P1293">
        <v>0.44986813429274569</v>
      </c>
      <c r="Q1293">
        <v>-0.56363094284794713</v>
      </c>
    </row>
    <row r="1294" spans="1:17" x14ac:dyDescent="0.2">
      <c r="A1294" t="s">
        <v>4810</v>
      </c>
      <c r="B1294" t="s">
        <v>4811</v>
      </c>
      <c r="C1294" t="s">
        <v>4812</v>
      </c>
      <c r="D1294" t="s">
        <v>4813</v>
      </c>
      <c r="E1294" t="s">
        <v>24</v>
      </c>
      <c r="F1294" t="s">
        <v>24</v>
      </c>
      <c r="G1294" t="s">
        <v>24</v>
      </c>
      <c r="H1294" t="s">
        <v>24</v>
      </c>
      <c r="I1294">
        <v>456.0308</v>
      </c>
      <c r="J1294">
        <v>154</v>
      </c>
      <c r="K1294" t="s">
        <v>128</v>
      </c>
      <c r="L1294" t="s">
        <v>41</v>
      </c>
      <c r="M1294" t="s">
        <v>24</v>
      </c>
      <c r="N1294">
        <v>0.65317523550995937</v>
      </c>
      <c r="O1294">
        <v>-0.58056858856629745</v>
      </c>
      <c r="P1294">
        <v>0.14945531300828499</v>
      </c>
      <c r="Q1294">
        <v>0.81779793086744412</v>
      </c>
    </row>
    <row r="1295" spans="1:17" x14ac:dyDescent="0.2">
      <c r="A1295" t="s">
        <v>4814</v>
      </c>
      <c r="B1295" t="s">
        <v>4815</v>
      </c>
      <c r="D1295" t="s">
        <v>4816</v>
      </c>
      <c r="E1295" t="s">
        <v>24</v>
      </c>
      <c r="F1295" t="s">
        <v>24</v>
      </c>
      <c r="G1295" t="s">
        <v>24</v>
      </c>
      <c r="H1295" t="s">
        <v>24</v>
      </c>
      <c r="I1295">
        <v>456.2509</v>
      </c>
      <c r="J1295">
        <v>156</v>
      </c>
      <c r="K1295" t="s">
        <v>136</v>
      </c>
      <c r="L1295" t="s">
        <v>41</v>
      </c>
      <c r="M1295" t="s">
        <v>24</v>
      </c>
    </row>
    <row r="1296" spans="1:17" x14ac:dyDescent="0.2">
      <c r="A1296" t="s">
        <v>4817</v>
      </c>
      <c r="B1296" t="s">
        <v>4818</v>
      </c>
      <c r="D1296" t="s">
        <v>4819</v>
      </c>
      <c r="E1296" t="s">
        <v>24</v>
      </c>
      <c r="F1296" t="s">
        <v>24</v>
      </c>
      <c r="G1296" t="s">
        <v>24</v>
      </c>
      <c r="H1296" t="s">
        <v>24</v>
      </c>
      <c r="I1296">
        <v>457.04770000000002</v>
      </c>
      <c r="J1296">
        <v>176</v>
      </c>
      <c r="K1296" t="s">
        <v>74</v>
      </c>
      <c r="L1296" t="s">
        <v>41</v>
      </c>
      <c r="M1296" t="s">
        <v>24</v>
      </c>
      <c r="N1296">
        <v>0.46033649739023419</v>
      </c>
      <c r="O1296">
        <v>0.102155857817209</v>
      </c>
      <c r="P1296">
        <v>0.7583535491572706</v>
      </c>
      <c r="Q1296">
        <v>5.7046943587751642E-2</v>
      </c>
    </row>
    <row r="1297" spans="1:17" x14ac:dyDescent="0.2">
      <c r="A1297" t="s">
        <v>4820</v>
      </c>
      <c r="B1297" t="s">
        <v>4821</v>
      </c>
      <c r="C1297" t="s">
        <v>4822</v>
      </c>
      <c r="D1297" t="s">
        <v>4823</v>
      </c>
      <c r="E1297" t="s">
        <v>24</v>
      </c>
      <c r="F1297" t="s">
        <v>24</v>
      </c>
      <c r="G1297" t="s">
        <v>24</v>
      </c>
      <c r="H1297" t="s">
        <v>24</v>
      </c>
      <c r="I1297">
        <v>459.00819999999999</v>
      </c>
      <c r="J1297">
        <v>178</v>
      </c>
      <c r="K1297" t="s">
        <v>136</v>
      </c>
      <c r="L1297" t="s">
        <v>41</v>
      </c>
      <c r="M1297" t="s">
        <v>24</v>
      </c>
      <c r="N1297">
        <v>0.4742638807436651</v>
      </c>
      <c r="O1297">
        <v>7.9244368366417461E-2</v>
      </c>
      <c r="P1297">
        <v>0.45985481903483177</v>
      </c>
      <c r="Q1297">
        <v>9.8134370479396438E-2</v>
      </c>
    </row>
    <row r="1298" spans="1:17" x14ac:dyDescent="0.2">
      <c r="A1298" t="s">
        <v>592</v>
      </c>
      <c r="B1298" t="s">
        <v>593</v>
      </c>
      <c r="D1298" t="s">
        <v>594</v>
      </c>
      <c r="E1298" t="s">
        <v>24</v>
      </c>
      <c r="F1298" t="s">
        <v>24</v>
      </c>
      <c r="G1298" t="s">
        <v>24</v>
      </c>
      <c r="H1298" t="s">
        <v>24</v>
      </c>
      <c r="I1298">
        <v>459.1354</v>
      </c>
      <c r="J1298">
        <v>183</v>
      </c>
      <c r="K1298" t="s">
        <v>128</v>
      </c>
      <c r="L1298" t="s">
        <v>41</v>
      </c>
      <c r="M1298" t="s">
        <v>24</v>
      </c>
      <c r="N1298">
        <v>6.6765548244333741E-4</v>
      </c>
      <c r="O1298">
        <v>1.70850823174028</v>
      </c>
      <c r="P1298">
        <v>0.63830115546470001</v>
      </c>
      <c r="Q1298">
        <v>-0.61859518706918237</v>
      </c>
    </row>
    <row r="1299" spans="1:17" x14ac:dyDescent="0.2">
      <c r="A1299" t="s">
        <v>4824</v>
      </c>
      <c r="B1299" t="s">
        <v>4825</v>
      </c>
      <c r="D1299" t="s">
        <v>4826</v>
      </c>
      <c r="E1299" t="s">
        <v>24</v>
      </c>
      <c r="F1299" t="s">
        <v>24</v>
      </c>
      <c r="G1299" t="s">
        <v>24</v>
      </c>
      <c r="H1299" t="s">
        <v>24</v>
      </c>
      <c r="I1299">
        <v>459.16820000000001</v>
      </c>
      <c r="J1299">
        <v>147</v>
      </c>
      <c r="K1299" t="s">
        <v>58</v>
      </c>
      <c r="L1299" t="s">
        <v>41</v>
      </c>
      <c r="M1299" t="s">
        <v>24</v>
      </c>
    </row>
    <row r="1300" spans="1:17" x14ac:dyDescent="0.2">
      <c r="A1300" t="s">
        <v>4827</v>
      </c>
      <c r="B1300" t="s">
        <v>4828</v>
      </c>
      <c r="D1300" t="s">
        <v>4829</v>
      </c>
      <c r="E1300" t="s">
        <v>24</v>
      </c>
      <c r="F1300" t="s">
        <v>24</v>
      </c>
      <c r="G1300" t="s">
        <v>24</v>
      </c>
      <c r="H1300" t="s">
        <v>24</v>
      </c>
      <c r="I1300">
        <v>459.32659999999998</v>
      </c>
      <c r="J1300">
        <v>227</v>
      </c>
      <c r="K1300" t="s">
        <v>58</v>
      </c>
      <c r="L1300" t="s">
        <v>41</v>
      </c>
      <c r="M1300" t="s">
        <v>24</v>
      </c>
      <c r="N1300">
        <v>0.15551884421132481</v>
      </c>
      <c r="O1300">
        <v>-0.43525737041815837</v>
      </c>
      <c r="P1300">
        <v>0.93054655542531994</v>
      </c>
      <c r="Q1300">
        <v>1.6931616366827381E-2</v>
      </c>
    </row>
    <row r="1301" spans="1:17" x14ac:dyDescent="0.2">
      <c r="A1301" t="s">
        <v>4830</v>
      </c>
      <c r="B1301" t="s">
        <v>4831</v>
      </c>
      <c r="D1301" t="s">
        <v>4832</v>
      </c>
      <c r="E1301" t="s">
        <v>24</v>
      </c>
      <c r="F1301" t="s">
        <v>24</v>
      </c>
      <c r="G1301" t="s">
        <v>24</v>
      </c>
      <c r="H1301" t="s">
        <v>24</v>
      </c>
      <c r="I1301">
        <v>460.01580000000001</v>
      </c>
      <c r="J1301">
        <v>150</v>
      </c>
      <c r="K1301" t="s">
        <v>136</v>
      </c>
      <c r="L1301" t="s">
        <v>41</v>
      </c>
      <c r="M1301" t="s">
        <v>24</v>
      </c>
      <c r="N1301">
        <v>0.69424602784329137</v>
      </c>
      <c r="O1301">
        <v>-0.38788069118840868</v>
      </c>
      <c r="P1301">
        <v>0.5003328535208027</v>
      </c>
      <c r="Q1301">
        <v>-0.72242114092881415</v>
      </c>
    </row>
    <row r="1302" spans="1:17" x14ac:dyDescent="0.2">
      <c r="A1302" t="s">
        <v>4833</v>
      </c>
      <c r="B1302" t="s">
        <v>4834</v>
      </c>
      <c r="C1302" t="s">
        <v>4835</v>
      </c>
      <c r="D1302" t="s">
        <v>4836</v>
      </c>
      <c r="E1302" t="s">
        <v>24</v>
      </c>
      <c r="F1302" t="s">
        <v>24</v>
      </c>
      <c r="G1302" t="s">
        <v>24</v>
      </c>
      <c r="H1302" t="s">
        <v>24</v>
      </c>
      <c r="I1302">
        <v>460.32940000000002</v>
      </c>
      <c r="J1302">
        <v>227</v>
      </c>
      <c r="K1302" t="s">
        <v>47</v>
      </c>
      <c r="L1302" t="s">
        <v>41</v>
      </c>
      <c r="M1302" t="s">
        <v>24</v>
      </c>
      <c r="N1302">
        <v>0.28813964555439392</v>
      </c>
      <c r="O1302">
        <v>0.53045783300557048</v>
      </c>
      <c r="P1302">
        <v>0.16633779734482321</v>
      </c>
      <c r="Q1302">
        <v>0.88407869072580603</v>
      </c>
    </row>
    <row r="1303" spans="1:17" x14ac:dyDescent="0.2">
      <c r="A1303" t="s">
        <v>4837</v>
      </c>
      <c r="B1303" t="s">
        <v>4838</v>
      </c>
      <c r="D1303" t="s">
        <v>4839</v>
      </c>
      <c r="E1303" t="s">
        <v>24</v>
      </c>
      <c r="F1303" t="s">
        <v>24</v>
      </c>
      <c r="G1303" t="s">
        <v>24</v>
      </c>
      <c r="H1303" t="s">
        <v>24</v>
      </c>
      <c r="I1303">
        <v>461.0591</v>
      </c>
      <c r="J1303">
        <v>176</v>
      </c>
      <c r="K1303" t="s">
        <v>136</v>
      </c>
      <c r="L1303" t="s">
        <v>41</v>
      </c>
      <c r="M1303" t="s">
        <v>24</v>
      </c>
      <c r="N1303">
        <v>0.2926573167793336</v>
      </c>
      <c r="O1303">
        <v>0.40936186197878582</v>
      </c>
      <c r="P1303">
        <v>0.89752035930826901</v>
      </c>
      <c r="Q1303">
        <v>-4.8420848508358823E-2</v>
      </c>
    </row>
    <row r="1304" spans="1:17" x14ac:dyDescent="0.2">
      <c r="A1304" t="s">
        <v>4840</v>
      </c>
      <c r="B1304" t="s">
        <v>4841</v>
      </c>
      <c r="D1304" t="s">
        <v>4842</v>
      </c>
      <c r="E1304" t="s">
        <v>24</v>
      </c>
      <c r="F1304" t="s">
        <v>24</v>
      </c>
      <c r="G1304" t="s">
        <v>24</v>
      </c>
      <c r="H1304" t="s">
        <v>24</v>
      </c>
      <c r="I1304">
        <v>462.06130000000002</v>
      </c>
      <c r="J1304">
        <v>157</v>
      </c>
      <c r="K1304" t="s">
        <v>128</v>
      </c>
      <c r="L1304" t="s">
        <v>41</v>
      </c>
      <c r="M1304" t="s">
        <v>24</v>
      </c>
    </row>
    <row r="1305" spans="1:17" x14ac:dyDescent="0.2">
      <c r="A1305" t="s">
        <v>4843</v>
      </c>
      <c r="B1305" t="s">
        <v>4844</v>
      </c>
      <c r="D1305" t="s">
        <v>4845</v>
      </c>
      <c r="E1305" t="s">
        <v>24</v>
      </c>
      <c r="F1305" t="s">
        <v>24</v>
      </c>
      <c r="G1305" t="s">
        <v>24</v>
      </c>
      <c r="H1305" t="s">
        <v>24</v>
      </c>
      <c r="I1305">
        <v>463.09469999999999</v>
      </c>
      <c r="J1305">
        <v>178</v>
      </c>
      <c r="K1305" t="s">
        <v>136</v>
      </c>
      <c r="L1305" t="s">
        <v>41</v>
      </c>
      <c r="M1305" t="s">
        <v>24</v>
      </c>
      <c r="N1305">
        <v>0.1061077263704793</v>
      </c>
      <c r="O1305">
        <v>0.41199659938770422</v>
      </c>
      <c r="P1305">
        <v>0.28040531670674768</v>
      </c>
      <c r="Q1305">
        <v>0.36120840086808143</v>
      </c>
    </row>
    <row r="1306" spans="1:17" x14ac:dyDescent="0.2">
      <c r="A1306" t="s">
        <v>4846</v>
      </c>
      <c r="B1306" t="s">
        <v>4847</v>
      </c>
      <c r="D1306" t="s">
        <v>4848</v>
      </c>
      <c r="E1306" t="s">
        <v>27</v>
      </c>
      <c r="F1306" t="s">
        <v>27</v>
      </c>
      <c r="G1306" t="s">
        <v>24</v>
      </c>
      <c r="H1306" t="s">
        <v>24</v>
      </c>
      <c r="I1306">
        <v>463.23349999999999</v>
      </c>
      <c r="J1306">
        <v>154</v>
      </c>
      <c r="K1306" t="s">
        <v>128</v>
      </c>
      <c r="L1306" t="s">
        <v>41</v>
      </c>
      <c r="M1306" t="s">
        <v>24</v>
      </c>
    </row>
    <row r="1307" spans="1:17" x14ac:dyDescent="0.2">
      <c r="A1307" t="s">
        <v>4849</v>
      </c>
      <c r="B1307" t="s">
        <v>4850</v>
      </c>
      <c r="D1307" t="s">
        <v>4848</v>
      </c>
      <c r="E1307" t="s">
        <v>27</v>
      </c>
      <c r="F1307" t="s">
        <v>27</v>
      </c>
      <c r="G1307" t="s">
        <v>24</v>
      </c>
      <c r="H1307" t="s">
        <v>24</v>
      </c>
      <c r="I1307">
        <v>463.23349999999999</v>
      </c>
      <c r="J1307">
        <v>154</v>
      </c>
      <c r="K1307" t="s">
        <v>128</v>
      </c>
      <c r="L1307" t="s">
        <v>41</v>
      </c>
      <c r="M1307" t="s">
        <v>24</v>
      </c>
    </row>
    <row r="1308" spans="1:17" x14ac:dyDescent="0.2">
      <c r="A1308" t="s">
        <v>595</v>
      </c>
      <c r="B1308" t="s">
        <v>596</v>
      </c>
      <c r="C1308" t="s">
        <v>597</v>
      </c>
      <c r="D1308" t="s">
        <v>598</v>
      </c>
      <c r="E1308" t="s">
        <v>24</v>
      </c>
      <c r="F1308" t="s">
        <v>24</v>
      </c>
      <c r="G1308" t="s">
        <v>24</v>
      </c>
      <c r="H1308" t="s">
        <v>27</v>
      </c>
      <c r="I1308">
        <v>463.29969999999997</v>
      </c>
      <c r="J1308">
        <v>203</v>
      </c>
      <c r="K1308" t="s">
        <v>136</v>
      </c>
      <c r="L1308" t="s">
        <v>41</v>
      </c>
      <c r="M1308" t="s">
        <v>24</v>
      </c>
      <c r="N1308">
        <v>6.4548761587435669E-3</v>
      </c>
      <c r="O1308">
        <v>1.737282078848162</v>
      </c>
      <c r="P1308">
        <v>0.84883832222607425</v>
      </c>
      <c r="Q1308">
        <v>0.10550047420917789</v>
      </c>
    </row>
    <row r="1309" spans="1:17" x14ac:dyDescent="0.2">
      <c r="A1309" t="s">
        <v>4851</v>
      </c>
      <c r="B1309" t="s">
        <v>4852</v>
      </c>
      <c r="D1309" t="s">
        <v>4853</v>
      </c>
      <c r="E1309" t="s">
        <v>24</v>
      </c>
      <c r="F1309" t="s">
        <v>24</v>
      </c>
      <c r="G1309" t="s">
        <v>24</v>
      </c>
      <c r="H1309" t="s">
        <v>24</v>
      </c>
      <c r="I1309">
        <v>463.30650000000003</v>
      </c>
      <c r="J1309">
        <v>174</v>
      </c>
      <c r="K1309" t="s">
        <v>47</v>
      </c>
      <c r="L1309" t="s">
        <v>41</v>
      </c>
      <c r="M1309" t="s">
        <v>24</v>
      </c>
      <c r="N1309">
        <v>0.4049188624156671</v>
      </c>
      <c r="O1309">
        <v>-0.1383860290048595</v>
      </c>
      <c r="P1309">
        <v>0.76385789661433723</v>
      </c>
      <c r="Q1309">
        <v>-3.0429839209148209E-2</v>
      </c>
    </row>
    <row r="1310" spans="1:17" x14ac:dyDescent="0.2">
      <c r="A1310" t="s">
        <v>4854</v>
      </c>
      <c r="B1310" t="s">
        <v>4855</v>
      </c>
      <c r="D1310" t="s">
        <v>4856</v>
      </c>
      <c r="E1310" t="s">
        <v>24</v>
      </c>
      <c r="F1310" t="s">
        <v>24</v>
      </c>
      <c r="G1310" t="s">
        <v>24</v>
      </c>
      <c r="H1310" t="s">
        <v>24</v>
      </c>
      <c r="I1310">
        <v>463.34249999999997</v>
      </c>
      <c r="J1310">
        <v>203</v>
      </c>
      <c r="K1310" t="s">
        <v>47</v>
      </c>
      <c r="L1310" t="s">
        <v>41</v>
      </c>
      <c r="M1310" t="s">
        <v>24</v>
      </c>
      <c r="N1310">
        <v>0.68793403225606908</v>
      </c>
      <c r="O1310">
        <v>-0.30518159819452961</v>
      </c>
      <c r="P1310">
        <v>0.7991545790827298</v>
      </c>
      <c r="Q1310">
        <v>0.22442037312073099</v>
      </c>
    </row>
    <row r="1311" spans="1:17" x14ac:dyDescent="0.2">
      <c r="A1311" t="s">
        <v>4857</v>
      </c>
      <c r="B1311" t="s">
        <v>4858</v>
      </c>
      <c r="C1311" t="s">
        <v>4859</v>
      </c>
      <c r="D1311" t="s">
        <v>4860</v>
      </c>
      <c r="E1311" t="s">
        <v>24</v>
      </c>
      <c r="F1311" t="s">
        <v>24</v>
      </c>
      <c r="G1311" t="s">
        <v>24</v>
      </c>
      <c r="H1311" t="s">
        <v>24</v>
      </c>
      <c r="I1311">
        <v>464.3014</v>
      </c>
      <c r="J1311">
        <v>144</v>
      </c>
      <c r="K1311" t="s">
        <v>47</v>
      </c>
      <c r="L1311" t="s">
        <v>41</v>
      </c>
      <c r="M1311" t="s">
        <v>24</v>
      </c>
    </row>
    <row r="1312" spans="1:17" x14ac:dyDescent="0.2">
      <c r="A1312" t="s">
        <v>4861</v>
      </c>
      <c r="B1312" t="s">
        <v>4862</v>
      </c>
      <c r="D1312" t="s">
        <v>4863</v>
      </c>
      <c r="E1312" t="s">
        <v>24</v>
      </c>
      <c r="F1312" t="s">
        <v>24</v>
      </c>
      <c r="G1312" t="s">
        <v>24</v>
      </c>
      <c r="H1312" t="s">
        <v>24</v>
      </c>
      <c r="I1312">
        <v>465.19459999999998</v>
      </c>
      <c r="J1312">
        <v>146</v>
      </c>
      <c r="K1312" t="s">
        <v>47</v>
      </c>
      <c r="L1312" t="s">
        <v>41</v>
      </c>
      <c r="M1312" t="s">
        <v>24</v>
      </c>
    </row>
    <row r="1313" spans="1:17" x14ac:dyDescent="0.2">
      <c r="A1313" t="s">
        <v>599</v>
      </c>
      <c r="B1313" t="s">
        <v>600</v>
      </c>
      <c r="C1313" t="s">
        <v>601</v>
      </c>
      <c r="D1313" t="s">
        <v>602</v>
      </c>
      <c r="E1313" t="s">
        <v>27</v>
      </c>
      <c r="F1313" t="s">
        <v>27</v>
      </c>
      <c r="G1313" t="s">
        <v>24</v>
      </c>
      <c r="H1313" t="s">
        <v>24</v>
      </c>
      <c r="I1313">
        <v>465.2491</v>
      </c>
      <c r="J1313">
        <v>144</v>
      </c>
      <c r="K1313" t="s">
        <v>47</v>
      </c>
      <c r="L1313" t="s">
        <v>41</v>
      </c>
      <c r="M1313" t="s">
        <v>24</v>
      </c>
      <c r="N1313">
        <v>2.526033725201637E-3</v>
      </c>
      <c r="O1313">
        <v>1.0114635960420471</v>
      </c>
      <c r="P1313">
        <v>0.1014829194948237</v>
      </c>
      <c r="Q1313">
        <v>0.87448100826114228</v>
      </c>
    </row>
    <row r="1314" spans="1:17" x14ac:dyDescent="0.2">
      <c r="A1314" t="s">
        <v>603</v>
      </c>
      <c r="B1314" t="s">
        <v>4864</v>
      </c>
      <c r="C1314" t="s">
        <v>4865</v>
      </c>
      <c r="D1314" t="s">
        <v>602</v>
      </c>
      <c r="E1314" t="s">
        <v>27</v>
      </c>
      <c r="F1314" t="s">
        <v>27</v>
      </c>
      <c r="G1314" t="s">
        <v>24</v>
      </c>
      <c r="H1314" t="s">
        <v>24</v>
      </c>
      <c r="I1314">
        <v>465.2491</v>
      </c>
      <c r="J1314">
        <v>144</v>
      </c>
      <c r="K1314" t="s">
        <v>47</v>
      </c>
      <c r="L1314" t="s">
        <v>41</v>
      </c>
      <c r="M1314" t="s">
        <v>24</v>
      </c>
      <c r="N1314">
        <v>2.526033725201637E-3</v>
      </c>
      <c r="O1314">
        <v>1.0114635960420471</v>
      </c>
      <c r="P1314">
        <v>0.1014829194948237</v>
      </c>
      <c r="Q1314">
        <v>0.87448100826114228</v>
      </c>
    </row>
    <row r="1315" spans="1:17" x14ac:dyDescent="0.2">
      <c r="A1315" t="s">
        <v>4866</v>
      </c>
      <c r="B1315" t="s">
        <v>4867</v>
      </c>
      <c r="C1315" t="s">
        <v>4868</v>
      </c>
      <c r="D1315" t="s">
        <v>4869</v>
      </c>
      <c r="E1315" t="s">
        <v>24</v>
      </c>
      <c r="F1315" t="s">
        <v>24</v>
      </c>
      <c r="G1315" t="s">
        <v>24</v>
      </c>
      <c r="H1315" t="s">
        <v>24</v>
      </c>
      <c r="I1315">
        <v>465.30630000000002</v>
      </c>
      <c r="J1315">
        <v>179</v>
      </c>
      <c r="K1315" t="s">
        <v>47</v>
      </c>
      <c r="L1315" t="s">
        <v>41</v>
      </c>
      <c r="M1315" t="s">
        <v>24</v>
      </c>
      <c r="N1315">
        <v>0.17774682825037511</v>
      </c>
      <c r="O1315">
        <v>-0.65635192291741973</v>
      </c>
      <c r="P1315">
        <v>0.71064111797737906</v>
      </c>
      <c r="Q1315">
        <v>-0.18309901662016509</v>
      </c>
    </row>
    <row r="1316" spans="1:17" x14ac:dyDescent="0.2">
      <c r="A1316" t="s">
        <v>4870</v>
      </c>
      <c r="B1316" t="s">
        <v>4871</v>
      </c>
      <c r="D1316" t="s">
        <v>4872</v>
      </c>
      <c r="E1316" t="s">
        <v>24</v>
      </c>
      <c r="F1316" t="s">
        <v>24</v>
      </c>
      <c r="G1316" t="s">
        <v>24</v>
      </c>
      <c r="H1316" t="s">
        <v>24</v>
      </c>
      <c r="I1316">
        <v>465.35820000000001</v>
      </c>
      <c r="J1316">
        <v>206</v>
      </c>
      <c r="K1316" t="s">
        <v>47</v>
      </c>
      <c r="L1316" t="s">
        <v>41</v>
      </c>
      <c r="M1316" t="s">
        <v>24</v>
      </c>
    </row>
    <row r="1317" spans="1:17" x14ac:dyDescent="0.2">
      <c r="A1317" t="s">
        <v>4873</v>
      </c>
      <c r="B1317" t="s">
        <v>4874</v>
      </c>
      <c r="D1317" t="s">
        <v>4875</v>
      </c>
      <c r="E1317" t="s">
        <v>24</v>
      </c>
      <c r="F1317" t="s">
        <v>24</v>
      </c>
      <c r="G1317" t="s">
        <v>24</v>
      </c>
      <c r="H1317" t="s">
        <v>24</v>
      </c>
      <c r="I1317">
        <v>467.15480000000002</v>
      </c>
      <c r="J1317">
        <v>141</v>
      </c>
      <c r="K1317" t="s">
        <v>58</v>
      </c>
      <c r="L1317" t="s">
        <v>41</v>
      </c>
      <c r="M1317" t="s">
        <v>24</v>
      </c>
      <c r="N1317">
        <v>0.1193413559611011</v>
      </c>
      <c r="O1317">
        <v>1.5817218042844099</v>
      </c>
      <c r="P1317">
        <v>0.32507877255596279</v>
      </c>
      <c r="Q1317">
        <v>1.0639070398001489</v>
      </c>
    </row>
    <row r="1318" spans="1:17" x14ac:dyDescent="0.2">
      <c r="A1318" t="s">
        <v>4876</v>
      </c>
      <c r="B1318" t="s">
        <v>4877</v>
      </c>
      <c r="D1318" t="s">
        <v>4878</v>
      </c>
      <c r="E1318" t="s">
        <v>24</v>
      </c>
      <c r="F1318" t="s">
        <v>24</v>
      </c>
      <c r="G1318" t="s">
        <v>24</v>
      </c>
      <c r="H1318" t="s">
        <v>27</v>
      </c>
      <c r="I1318">
        <v>467.21069999999997</v>
      </c>
      <c r="J1318">
        <v>145</v>
      </c>
      <c r="K1318" t="s">
        <v>128</v>
      </c>
      <c r="L1318" t="s">
        <v>41</v>
      </c>
      <c r="M1318" t="s">
        <v>24</v>
      </c>
    </row>
    <row r="1319" spans="1:17" x14ac:dyDescent="0.2">
      <c r="A1319" t="s">
        <v>4879</v>
      </c>
      <c r="B1319" t="s">
        <v>4880</v>
      </c>
      <c r="C1319" t="s">
        <v>4881</v>
      </c>
      <c r="D1319" t="s">
        <v>4882</v>
      </c>
      <c r="E1319" t="s">
        <v>24</v>
      </c>
      <c r="F1319" t="s">
        <v>24</v>
      </c>
      <c r="G1319" t="s">
        <v>24</v>
      </c>
      <c r="H1319" t="s">
        <v>27</v>
      </c>
      <c r="I1319">
        <v>467.27949999999998</v>
      </c>
      <c r="J1319">
        <v>164</v>
      </c>
      <c r="K1319" t="s">
        <v>74</v>
      </c>
      <c r="L1319" t="s">
        <v>41</v>
      </c>
      <c r="M1319" t="s">
        <v>24</v>
      </c>
      <c r="N1319">
        <v>0.85939430014972318</v>
      </c>
      <c r="O1319">
        <v>-2.1981858610949701E-2</v>
      </c>
      <c r="P1319">
        <v>0.51338126976129117</v>
      </c>
      <c r="Q1319">
        <v>-6.347360230379806E-2</v>
      </c>
    </row>
    <row r="1320" spans="1:17" x14ac:dyDescent="0.2">
      <c r="A1320" t="s">
        <v>4883</v>
      </c>
      <c r="B1320" t="s">
        <v>4884</v>
      </c>
      <c r="C1320" t="s">
        <v>4885</v>
      </c>
      <c r="D1320" t="s">
        <v>4886</v>
      </c>
      <c r="E1320" t="s">
        <v>24</v>
      </c>
      <c r="F1320" t="s">
        <v>24</v>
      </c>
      <c r="G1320" t="s">
        <v>24</v>
      </c>
      <c r="H1320" t="s">
        <v>24</v>
      </c>
      <c r="I1320">
        <v>469.04809999999998</v>
      </c>
      <c r="J1320">
        <v>176</v>
      </c>
      <c r="K1320" t="s">
        <v>58</v>
      </c>
      <c r="L1320" t="s">
        <v>41</v>
      </c>
      <c r="M1320" t="s">
        <v>24</v>
      </c>
      <c r="N1320">
        <v>0.5232540319449952</v>
      </c>
      <c r="O1320">
        <v>0.15067686862425231</v>
      </c>
      <c r="P1320">
        <v>0.88224260627892659</v>
      </c>
      <c r="Q1320">
        <v>3.5321724264523617E-2</v>
      </c>
    </row>
    <row r="1321" spans="1:17" x14ac:dyDescent="0.2">
      <c r="A1321" t="s">
        <v>604</v>
      </c>
      <c r="B1321" t="s">
        <v>605</v>
      </c>
      <c r="D1321" t="s">
        <v>606</v>
      </c>
      <c r="E1321" t="s">
        <v>24</v>
      </c>
      <c r="F1321" t="s">
        <v>24</v>
      </c>
      <c r="G1321" t="s">
        <v>24</v>
      </c>
      <c r="H1321" t="s">
        <v>24</v>
      </c>
      <c r="I1321">
        <v>469.34750000000003</v>
      </c>
      <c r="J1321">
        <v>249</v>
      </c>
      <c r="K1321" t="s">
        <v>136</v>
      </c>
      <c r="L1321" t="s">
        <v>41</v>
      </c>
      <c r="M1321" t="s">
        <v>24</v>
      </c>
      <c r="N1321">
        <v>0.90927879747183182</v>
      </c>
      <c r="O1321">
        <v>6.0122976460302617E-2</v>
      </c>
      <c r="P1321">
        <v>3.8308240384796043E-2</v>
      </c>
      <c r="Q1321">
        <v>0.72940168650073112</v>
      </c>
    </row>
    <row r="1322" spans="1:17" x14ac:dyDescent="0.2">
      <c r="A1322" t="s">
        <v>4887</v>
      </c>
      <c r="B1322" t="s">
        <v>4888</v>
      </c>
      <c r="D1322" t="s">
        <v>4889</v>
      </c>
      <c r="E1322" t="s">
        <v>24</v>
      </c>
      <c r="F1322" t="s">
        <v>24</v>
      </c>
      <c r="G1322" t="s">
        <v>24</v>
      </c>
      <c r="H1322" t="s">
        <v>24</v>
      </c>
      <c r="I1322">
        <v>473.36349999999999</v>
      </c>
      <c r="J1322">
        <v>222</v>
      </c>
      <c r="K1322" t="s">
        <v>47</v>
      </c>
      <c r="L1322" t="s">
        <v>41</v>
      </c>
      <c r="M1322" t="s">
        <v>24</v>
      </c>
      <c r="N1322">
        <v>0.56394022945294087</v>
      </c>
      <c r="O1322">
        <v>-0.20354143775945491</v>
      </c>
      <c r="P1322">
        <v>0.16475417208033441</v>
      </c>
      <c r="Q1322">
        <v>-1.151944171121086</v>
      </c>
    </row>
    <row r="1323" spans="1:17" x14ac:dyDescent="0.2">
      <c r="A1323" t="s">
        <v>4890</v>
      </c>
      <c r="B1323" t="s">
        <v>4891</v>
      </c>
      <c r="C1323" t="s">
        <v>4892</v>
      </c>
      <c r="D1323" t="s">
        <v>4893</v>
      </c>
      <c r="E1323" t="s">
        <v>24</v>
      </c>
      <c r="F1323" t="s">
        <v>24</v>
      </c>
      <c r="G1323" t="s">
        <v>24</v>
      </c>
      <c r="H1323" t="s">
        <v>24</v>
      </c>
      <c r="I1323">
        <v>474.17520000000002</v>
      </c>
      <c r="J1323">
        <v>138</v>
      </c>
      <c r="K1323" t="s">
        <v>47</v>
      </c>
      <c r="L1323" t="s">
        <v>41</v>
      </c>
      <c r="M1323" t="s">
        <v>24</v>
      </c>
      <c r="N1323">
        <v>0.35866488163234778</v>
      </c>
      <c r="O1323">
        <v>-1.406778793109428</v>
      </c>
      <c r="P1323">
        <v>0.37047733298340368</v>
      </c>
      <c r="Q1323">
        <v>-1.1019248711540031</v>
      </c>
    </row>
    <row r="1324" spans="1:17" x14ac:dyDescent="0.2">
      <c r="A1324" t="s">
        <v>4894</v>
      </c>
      <c r="B1324" t="s">
        <v>4895</v>
      </c>
      <c r="C1324" t="s">
        <v>4896</v>
      </c>
      <c r="D1324" t="s">
        <v>4897</v>
      </c>
      <c r="E1324" t="s">
        <v>24</v>
      </c>
      <c r="F1324" t="s">
        <v>24</v>
      </c>
      <c r="G1324" t="s">
        <v>24</v>
      </c>
      <c r="H1324" t="s">
        <v>24</v>
      </c>
      <c r="I1324">
        <v>474.22140000000002</v>
      </c>
      <c r="J1324">
        <v>173</v>
      </c>
      <c r="K1324" t="s">
        <v>74</v>
      </c>
      <c r="L1324" t="s">
        <v>41</v>
      </c>
      <c r="M1324" t="s">
        <v>24</v>
      </c>
      <c r="N1324">
        <v>0.53274533341381614</v>
      </c>
      <c r="O1324">
        <v>-7.3651063517754523E-2</v>
      </c>
      <c r="P1324">
        <v>0.58898194044357433</v>
      </c>
      <c r="Q1324">
        <v>-7.2524873532010758E-2</v>
      </c>
    </row>
    <row r="1325" spans="1:17" x14ac:dyDescent="0.2">
      <c r="A1325" t="s">
        <v>4898</v>
      </c>
      <c r="B1325" t="s">
        <v>4899</v>
      </c>
      <c r="C1325" t="s">
        <v>4900</v>
      </c>
      <c r="D1325" t="s">
        <v>4901</v>
      </c>
      <c r="E1325" t="s">
        <v>24</v>
      </c>
      <c r="F1325" t="s">
        <v>24</v>
      </c>
      <c r="G1325" t="s">
        <v>24</v>
      </c>
      <c r="H1325" t="s">
        <v>24</v>
      </c>
      <c r="I1325">
        <v>475.19729999999998</v>
      </c>
      <c r="J1325">
        <v>170</v>
      </c>
      <c r="K1325" t="s">
        <v>47</v>
      </c>
      <c r="L1325" t="s">
        <v>41</v>
      </c>
      <c r="M1325" t="s">
        <v>24</v>
      </c>
      <c r="N1325">
        <v>0.99708177603992931</v>
      </c>
      <c r="O1325">
        <v>-4.9781526065117987E-4</v>
      </c>
      <c r="P1325">
        <v>0.77986105085741164</v>
      </c>
      <c r="Q1325">
        <v>3.7188099009572539E-2</v>
      </c>
    </row>
    <row r="1326" spans="1:17" x14ac:dyDescent="0.2">
      <c r="A1326" t="s">
        <v>4902</v>
      </c>
      <c r="B1326" t="s">
        <v>4903</v>
      </c>
      <c r="D1326" t="s">
        <v>4904</v>
      </c>
      <c r="E1326" t="s">
        <v>24</v>
      </c>
      <c r="F1326" t="s">
        <v>24</v>
      </c>
      <c r="G1326" t="s">
        <v>24</v>
      </c>
      <c r="H1326" t="s">
        <v>24</v>
      </c>
      <c r="I1326">
        <v>477.32260000000002</v>
      </c>
      <c r="J1326">
        <v>179</v>
      </c>
      <c r="K1326" t="s">
        <v>128</v>
      </c>
      <c r="L1326" t="s">
        <v>41</v>
      </c>
      <c r="M1326" t="s">
        <v>24</v>
      </c>
      <c r="N1326">
        <v>0.83468255673187186</v>
      </c>
      <c r="O1326">
        <v>5.0203907083570698E-2</v>
      </c>
      <c r="P1326">
        <v>0.35004171913502191</v>
      </c>
      <c r="Q1326">
        <v>-0.22056357806417809</v>
      </c>
    </row>
    <row r="1327" spans="1:17" x14ac:dyDescent="0.2">
      <c r="A1327" t="s">
        <v>4905</v>
      </c>
      <c r="B1327" t="s">
        <v>4906</v>
      </c>
      <c r="C1327" t="s">
        <v>4907</v>
      </c>
      <c r="D1327" t="s">
        <v>4908</v>
      </c>
      <c r="E1327" t="s">
        <v>24</v>
      </c>
      <c r="F1327" t="s">
        <v>24</v>
      </c>
      <c r="G1327" t="s">
        <v>24</v>
      </c>
      <c r="H1327" t="s">
        <v>24</v>
      </c>
      <c r="I1327">
        <v>477.37</v>
      </c>
      <c r="J1327">
        <v>242</v>
      </c>
      <c r="K1327" t="s">
        <v>74</v>
      </c>
      <c r="L1327" t="s">
        <v>41</v>
      </c>
      <c r="M1327" t="s">
        <v>24</v>
      </c>
    </row>
    <row r="1328" spans="1:17" x14ac:dyDescent="0.2">
      <c r="A1328" t="s">
        <v>4909</v>
      </c>
      <c r="B1328" t="s">
        <v>4910</v>
      </c>
      <c r="D1328" t="s">
        <v>4911</v>
      </c>
      <c r="E1328" t="s">
        <v>24</v>
      </c>
      <c r="F1328" t="s">
        <v>24</v>
      </c>
      <c r="G1328" t="s">
        <v>24</v>
      </c>
      <c r="H1328" t="s">
        <v>24</v>
      </c>
      <c r="I1328">
        <v>479.1103</v>
      </c>
      <c r="J1328">
        <v>137</v>
      </c>
      <c r="K1328" t="s">
        <v>136</v>
      </c>
      <c r="L1328" t="s">
        <v>41</v>
      </c>
      <c r="M1328" t="s">
        <v>24</v>
      </c>
    </row>
    <row r="1329" spans="1:17" x14ac:dyDescent="0.2">
      <c r="A1329" t="s">
        <v>4912</v>
      </c>
      <c r="D1329" t="s">
        <v>4913</v>
      </c>
      <c r="E1329" t="s">
        <v>24</v>
      </c>
      <c r="F1329" t="s">
        <v>24</v>
      </c>
      <c r="G1329" t="s">
        <v>24</v>
      </c>
      <c r="H1329" t="s">
        <v>24</v>
      </c>
      <c r="I1329">
        <v>479.32255700000002</v>
      </c>
      <c r="J1329">
        <v>176.5</v>
      </c>
      <c r="K1329" t="s">
        <v>4582</v>
      </c>
      <c r="L1329" t="s">
        <v>29</v>
      </c>
      <c r="M1329" t="s">
        <v>24</v>
      </c>
      <c r="N1329">
        <v>0.35253744140829529</v>
      </c>
      <c r="O1329">
        <v>0.1332890611531781</v>
      </c>
      <c r="P1329">
        <v>0.59335571833472522</v>
      </c>
      <c r="Q1329">
        <v>-0.1033458867436465</v>
      </c>
    </row>
    <row r="1330" spans="1:17" x14ac:dyDescent="0.2">
      <c r="A1330" t="s">
        <v>4914</v>
      </c>
      <c r="B1330" t="s">
        <v>4915</v>
      </c>
      <c r="C1330" t="s">
        <v>4916</v>
      </c>
      <c r="D1330" t="s">
        <v>4917</v>
      </c>
      <c r="E1330" t="s">
        <v>24</v>
      </c>
      <c r="F1330" t="s">
        <v>24</v>
      </c>
      <c r="G1330" t="s">
        <v>24</v>
      </c>
      <c r="H1330" t="s">
        <v>24</v>
      </c>
      <c r="I1330">
        <v>479.34930000000003</v>
      </c>
      <c r="J1330">
        <v>224</v>
      </c>
      <c r="K1330" t="s">
        <v>74</v>
      </c>
      <c r="L1330" t="s">
        <v>41</v>
      </c>
      <c r="M1330" t="s">
        <v>24</v>
      </c>
      <c r="N1330">
        <v>0.34499385964129009</v>
      </c>
      <c r="O1330">
        <v>-0.1167962663812503</v>
      </c>
      <c r="P1330">
        <v>0.90319841832658321</v>
      </c>
      <c r="Q1330">
        <v>1.5872992409313721E-2</v>
      </c>
    </row>
    <row r="1331" spans="1:17" x14ac:dyDescent="0.2">
      <c r="A1331" t="s">
        <v>4918</v>
      </c>
      <c r="B1331" t="s">
        <v>4919</v>
      </c>
      <c r="C1331" t="s">
        <v>4920</v>
      </c>
      <c r="D1331" t="s">
        <v>4921</v>
      </c>
      <c r="E1331" t="s">
        <v>24</v>
      </c>
      <c r="F1331" t="s">
        <v>24</v>
      </c>
      <c r="G1331" t="s">
        <v>24</v>
      </c>
      <c r="H1331" t="s">
        <v>24</v>
      </c>
      <c r="I1331">
        <v>480.1404</v>
      </c>
      <c r="J1331">
        <v>154</v>
      </c>
      <c r="K1331" t="s">
        <v>136</v>
      </c>
      <c r="L1331" t="s">
        <v>41</v>
      </c>
      <c r="M1331" t="s">
        <v>24</v>
      </c>
    </row>
    <row r="1332" spans="1:17" x14ac:dyDescent="0.2">
      <c r="A1332" t="s">
        <v>4922</v>
      </c>
      <c r="B1332" t="s">
        <v>4923</v>
      </c>
      <c r="C1332" t="s">
        <v>4924</v>
      </c>
      <c r="D1332" t="s">
        <v>4925</v>
      </c>
      <c r="E1332" t="s">
        <v>24</v>
      </c>
      <c r="F1332" t="s">
        <v>24</v>
      </c>
      <c r="G1332" t="s">
        <v>24</v>
      </c>
      <c r="H1332" t="s">
        <v>24</v>
      </c>
      <c r="I1332">
        <v>480.24459999999999</v>
      </c>
      <c r="J1332">
        <v>212</v>
      </c>
      <c r="K1332" t="s">
        <v>47</v>
      </c>
      <c r="L1332" t="s">
        <v>41</v>
      </c>
      <c r="M1332" t="s">
        <v>24</v>
      </c>
      <c r="N1332">
        <v>0.300599585959267</v>
      </c>
      <c r="O1332">
        <v>0.3104408190677006</v>
      </c>
      <c r="P1332">
        <v>0.42050515996460219</v>
      </c>
      <c r="Q1332">
        <v>0.40764525662810952</v>
      </c>
    </row>
    <row r="1333" spans="1:17" x14ac:dyDescent="0.2">
      <c r="A1333" t="s">
        <v>4926</v>
      </c>
      <c r="B1333" t="s">
        <v>4927</v>
      </c>
      <c r="D1333" t="s">
        <v>4928</v>
      </c>
      <c r="E1333" t="s">
        <v>24</v>
      </c>
      <c r="F1333" t="s">
        <v>24</v>
      </c>
      <c r="G1333" t="s">
        <v>24</v>
      </c>
      <c r="H1333" t="s">
        <v>24</v>
      </c>
      <c r="I1333">
        <v>481.28030000000001</v>
      </c>
      <c r="J1333">
        <v>152</v>
      </c>
      <c r="K1333" t="s">
        <v>58</v>
      </c>
      <c r="L1333" t="s">
        <v>41</v>
      </c>
      <c r="M1333" t="s">
        <v>24</v>
      </c>
      <c r="N1333">
        <v>0.29919869688062051</v>
      </c>
      <c r="O1333">
        <v>0.47626764185365111</v>
      </c>
      <c r="P1333">
        <v>0.3389352966882847</v>
      </c>
      <c r="Q1333">
        <v>0.53739921553421155</v>
      </c>
    </row>
    <row r="1334" spans="1:17" x14ac:dyDescent="0.2">
      <c r="A1334" t="s">
        <v>4929</v>
      </c>
      <c r="B1334" t="s">
        <v>4930</v>
      </c>
      <c r="D1334" t="s">
        <v>4931</v>
      </c>
      <c r="E1334" t="s">
        <v>24</v>
      </c>
      <c r="F1334" t="s">
        <v>24</v>
      </c>
      <c r="G1334" t="s">
        <v>24</v>
      </c>
      <c r="H1334" t="s">
        <v>24</v>
      </c>
      <c r="I1334">
        <v>482.24759999999998</v>
      </c>
      <c r="J1334">
        <v>139</v>
      </c>
      <c r="K1334" t="s">
        <v>47</v>
      </c>
      <c r="L1334" t="s">
        <v>41</v>
      </c>
      <c r="M1334" t="s">
        <v>24</v>
      </c>
    </row>
    <row r="1335" spans="1:17" x14ac:dyDescent="0.2">
      <c r="A1335" t="s">
        <v>4932</v>
      </c>
      <c r="B1335" t="s">
        <v>4933</v>
      </c>
      <c r="D1335" t="s">
        <v>4934</v>
      </c>
      <c r="E1335" t="s">
        <v>24</v>
      </c>
      <c r="F1335" t="s">
        <v>24</v>
      </c>
      <c r="G1335" t="s">
        <v>24</v>
      </c>
      <c r="H1335" t="s">
        <v>24</v>
      </c>
      <c r="I1335">
        <v>483.01679999999999</v>
      </c>
      <c r="J1335">
        <v>70</v>
      </c>
      <c r="K1335" t="s">
        <v>128</v>
      </c>
      <c r="L1335" t="s">
        <v>41</v>
      </c>
      <c r="M1335" t="s">
        <v>24</v>
      </c>
    </row>
    <row r="1336" spans="1:17" x14ac:dyDescent="0.2">
      <c r="A1336" t="s">
        <v>4935</v>
      </c>
      <c r="B1336" t="s">
        <v>4936</v>
      </c>
      <c r="D1336" t="s">
        <v>4937</v>
      </c>
      <c r="E1336" t="s">
        <v>24</v>
      </c>
      <c r="F1336" t="s">
        <v>24</v>
      </c>
      <c r="G1336" t="s">
        <v>24</v>
      </c>
      <c r="H1336" t="s">
        <v>24</v>
      </c>
      <c r="I1336">
        <v>483.14917200000002</v>
      </c>
      <c r="J1336">
        <v>141.328824</v>
      </c>
      <c r="K1336" t="s">
        <v>4210</v>
      </c>
      <c r="L1336" t="s">
        <v>29</v>
      </c>
      <c r="M1336" t="s">
        <v>24</v>
      </c>
      <c r="N1336">
        <v>0.78314020357045377</v>
      </c>
      <c r="O1336">
        <v>2.388293276299791E-2</v>
      </c>
      <c r="P1336">
        <v>0.28024945939481938</v>
      </c>
      <c r="Q1336">
        <v>-0.1112661209778061</v>
      </c>
    </row>
    <row r="1337" spans="1:17" x14ac:dyDescent="0.2">
      <c r="A1337" t="s">
        <v>4938</v>
      </c>
      <c r="B1337" t="s">
        <v>4939</v>
      </c>
      <c r="D1337" t="s">
        <v>4940</v>
      </c>
      <c r="E1337" t="s">
        <v>24</v>
      </c>
      <c r="F1337" t="s">
        <v>24</v>
      </c>
      <c r="G1337" t="s">
        <v>24</v>
      </c>
      <c r="H1337" t="s">
        <v>24</v>
      </c>
      <c r="I1337">
        <v>483.23669999999998</v>
      </c>
      <c r="J1337">
        <v>166</v>
      </c>
      <c r="K1337" t="s">
        <v>136</v>
      </c>
      <c r="L1337" t="s">
        <v>41</v>
      </c>
      <c r="M1337" t="s">
        <v>24</v>
      </c>
    </row>
    <row r="1338" spans="1:17" x14ac:dyDescent="0.2">
      <c r="A1338" t="s">
        <v>4941</v>
      </c>
      <c r="B1338" t="s">
        <v>4942</v>
      </c>
      <c r="D1338" t="s">
        <v>4943</v>
      </c>
      <c r="E1338" t="s">
        <v>24</v>
      </c>
      <c r="F1338" t="s">
        <v>24</v>
      </c>
      <c r="G1338" t="s">
        <v>24</v>
      </c>
      <c r="H1338" t="s">
        <v>24</v>
      </c>
      <c r="I1338">
        <v>483.27390000000003</v>
      </c>
      <c r="J1338">
        <v>174</v>
      </c>
      <c r="K1338" t="s">
        <v>47</v>
      </c>
      <c r="L1338" t="s">
        <v>41</v>
      </c>
      <c r="M1338" t="s">
        <v>24</v>
      </c>
      <c r="N1338">
        <v>0.39932261850531631</v>
      </c>
      <c r="O1338">
        <v>0.41439359238679963</v>
      </c>
      <c r="P1338">
        <v>9.3867357781236629E-2</v>
      </c>
      <c r="Q1338">
        <v>1.0647880169472721</v>
      </c>
    </row>
    <row r="1339" spans="1:17" x14ac:dyDescent="0.2">
      <c r="A1339" t="s">
        <v>4944</v>
      </c>
      <c r="B1339" t="s">
        <v>4945</v>
      </c>
      <c r="D1339" t="s">
        <v>4946</v>
      </c>
      <c r="E1339" t="s">
        <v>24</v>
      </c>
      <c r="F1339" t="s">
        <v>24</v>
      </c>
      <c r="G1339" t="s">
        <v>24</v>
      </c>
      <c r="H1339" t="s">
        <v>24</v>
      </c>
      <c r="I1339">
        <v>484.01429999999999</v>
      </c>
      <c r="J1339">
        <v>154</v>
      </c>
      <c r="K1339" t="s">
        <v>74</v>
      </c>
      <c r="L1339" t="s">
        <v>41</v>
      </c>
      <c r="M1339" t="s">
        <v>24</v>
      </c>
      <c r="N1339">
        <v>0.51873320258478905</v>
      </c>
      <c r="O1339">
        <v>-0.56108640980636437</v>
      </c>
      <c r="P1339">
        <v>0.38843881568220912</v>
      </c>
      <c r="Q1339">
        <v>0.37352391093608622</v>
      </c>
    </row>
    <row r="1340" spans="1:17" x14ac:dyDescent="0.2">
      <c r="A1340" t="s">
        <v>607</v>
      </c>
      <c r="B1340" t="s">
        <v>608</v>
      </c>
      <c r="D1340" t="s">
        <v>609</v>
      </c>
      <c r="E1340" t="s">
        <v>24</v>
      </c>
      <c r="F1340" t="s">
        <v>24</v>
      </c>
      <c r="G1340" t="s">
        <v>24</v>
      </c>
      <c r="H1340" t="s">
        <v>24</v>
      </c>
      <c r="I1340">
        <v>485.15429999999998</v>
      </c>
      <c r="J1340">
        <v>145</v>
      </c>
      <c r="K1340" t="s">
        <v>58</v>
      </c>
      <c r="L1340" t="s">
        <v>41</v>
      </c>
      <c r="M1340" t="s">
        <v>24</v>
      </c>
      <c r="N1340">
        <v>4.3639842894824463E-2</v>
      </c>
      <c r="O1340">
        <v>0.6473440209599346</v>
      </c>
      <c r="P1340">
        <v>6.9185507703065516E-2</v>
      </c>
      <c r="Q1340">
        <v>0.72189378491274425</v>
      </c>
    </row>
    <row r="1341" spans="1:17" x14ac:dyDescent="0.2">
      <c r="A1341" t="s">
        <v>4947</v>
      </c>
      <c r="B1341" t="s">
        <v>4948</v>
      </c>
      <c r="D1341" t="s">
        <v>4949</v>
      </c>
      <c r="E1341" t="s">
        <v>24</v>
      </c>
      <c r="F1341" t="s">
        <v>24</v>
      </c>
      <c r="G1341" t="s">
        <v>24</v>
      </c>
      <c r="H1341" t="s">
        <v>24</v>
      </c>
      <c r="I1341">
        <v>486.05700000000002</v>
      </c>
      <c r="J1341">
        <v>71</v>
      </c>
      <c r="K1341" t="s">
        <v>136</v>
      </c>
      <c r="L1341" t="s">
        <v>41</v>
      </c>
      <c r="M1341" t="s">
        <v>24</v>
      </c>
    </row>
    <row r="1342" spans="1:17" x14ac:dyDescent="0.2">
      <c r="A1342" t="s">
        <v>4950</v>
      </c>
      <c r="B1342" t="s">
        <v>4951</v>
      </c>
      <c r="D1342" t="s">
        <v>4952</v>
      </c>
      <c r="E1342" t="s">
        <v>24</v>
      </c>
      <c r="F1342" t="s">
        <v>24</v>
      </c>
      <c r="G1342" t="s">
        <v>24</v>
      </c>
      <c r="H1342" t="s">
        <v>24</v>
      </c>
      <c r="I1342">
        <v>487.29149999999998</v>
      </c>
      <c r="J1342">
        <v>162</v>
      </c>
      <c r="K1342" t="s">
        <v>128</v>
      </c>
      <c r="L1342" t="s">
        <v>41</v>
      </c>
      <c r="M1342" t="s">
        <v>24</v>
      </c>
    </row>
    <row r="1343" spans="1:17" x14ac:dyDescent="0.2">
      <c r="A1343" t="s">
        <v>4953</v>
      </c>
      <c r="B1343" t="s">
        <v>4954</v>
      </c>
      <c r="D1343" t="s">
        <v>4955</v>
      </c>
      <c r="E1343" t="s">
        <v>24</v>
      </c>
      <c r="F1343" t="s">
        <v>24</v>
      </c>
      <c r="G1343" t="s">
        <v>24</v>
      </c>
      <c r="H1343" t="s">
        <v>27</v>
      </c>
      <c r="I1343">
        <v>487.30520000000001</v>
      </c>
      <c r="J1343">
        <v>139</v>
      </c>
      <c r="K1343" t="s">
        <v>74</v>
      </c>
      <c r="L1343" t="s">
        <v>41</v>
      </c>
      <c r="M1343" t="s">
        <v>24</v>
      </c>
      <c r="N1343">
        <v>0.3839307465377233</v>
      </c>
      <c r="O1343">
        <v>-0.98950186405959784</v>
      </c>
      <c r="P1343">
        <v>8.5953274331328378E-2</v>
      </c>
      <c r="Q1343">
        <v>0.86979029537143404</v>
      </c>
    </row>
    <row r="1344" spans="1:17" x14ac:dyDescent="0.2">
      <c r="A1344" t="s">
        <v>4956</v>
      </c>
      <c r="B1344" t="s">
        <v>4957</v>
      </c>
      <c r="C1344" t="s">
        <v>4958</v>
      </c>
      <c r="D1344" t="s">
        <v>4959</v>
      </c>
      <c r="E1344" t="s">
        <v>24</v>
      </c>
      <c r="F1344" t="s">
        <v>24</v>
      </c>
      <c r="G1344" t="s">
        <v>24</v>
      </c>
      <c r="H1344" t="s">
        <v>24</v>
      </c>
      <c r="I1344">
        <v>488.02050000000003</v>
      </c>
      <c r="J1344">
        <v>153</v>
      </c>
      <c r="K1344" t="s">
        <v>128</v>
      </c>
      <c r="L1344" t="s">
        <v>41</v>
      </c>
      <c r="M1344" t="s">
        <v>24</v>
      </c>
      <c r="N1344">
        <v>0.1180989997903876</v>
      </c>
      <c r="O1344">
        <v>0.47430032784905229</v>
      </c>
      <c r="P1344">
        <v>6.9737766677453225E-2</v>
      </c>
      <c r="Q1344">
        <v>0.47477766069719252</v>
      </c>
    </row>
    <row r="1345" spans="1:17" x14ac:dyDescent="0.2">
      <c r="A1345" t="s">
        <v>4960</v>
      </c>
      <c r="B1345" t="s">
        <v>4961</v>
      </c>
      <c r="C1345" t="s">
        <v>4962</v>
      </c>
      <c r="D1345" t="s">
        <v>4963</v>
      </c>
      <c r="E1345" t="s">
        <v>24</v>
      </c>
      <c r="F1345" t="s">
        <v>24</v>
      </c>
      <c r="G1345" t="s">
        <v>24</v>
      </c>
      <c r="H1345" t="s">
        <v>24</v>
      </c>
      <c r="I1345">
        <v>489.13990000000001</v>
      </c>
      <c r="J1345">
        <v>146</v>
      </c>
      <c r="K1345" t="s">
        <v>58</v>
      </c>
      <c r="L1345" t="s">
        <v>41</v>
      </c>
      <c r="M1345" t="s">
        <v>24</v>
      </c>
      <c r="N1345">
        <v>0.53891877183078296</v>
      </c>
      <c r="O1345">
        <v>1.127154778137115</v>
      </c>
      <c r="P1345">
        <v>0.45907703278650308</v>
      </c>
      <c r="Q1345">
        <v>-1.8758715851863621</v>
      </c>
    </row>
    <row r="1346" spans="1:17" x14ac:dyDescent="0.2">
      <c r="A1346" t="s">
        <v>4964</v>
      </c>
      <c r="B1346" t="s">
        <v>4965</v>
      </c>
      <c r="D1346" t="s">
        <v>4966</v>
      </c>
      <c r="E1346" t="s">
        <v>24</v>
      </c>
      <c r="F1346" t="s">
        <v>24</v>
      </c>
      <c r="G1346" t="s">
        <v>24</v>
      </c>
      <c r="H1346" t="s">
        <v>24</v>
      </c>
      <c r="I1346">
        <v>489.19600000000003</v>
      </c>
      <c r="J1346">
        <v>142</v>
      </c>
      <c r="K1346" t="s">
        <v>136</v>
      </c>
      <c r="L1346" t="s">
        <v>41</v>
      </c>
      <c r="M1346" t="s">
        <v>24</v>
      </c>
    </row>
    <row r="1347" spans="1:17" x14ac:dyDescent="0.2">
      <c r="A1347" t="s">
        <v>4967</v>
      </c>
      <c r="B1347" t="s">
        <v>4968</v>
      </c>
      <c r="C1347" t="s">
        <v>4969</v>
      </c>
      <c r="D1347" t="s">
        <v>4970</v>
      </c>
      <c r="E1347" t="s">
        <v>24</v>
      </c>
      <c r="F1347" t="s">
        <v>24</v>
      </c>
      <c r="G1347" t="s">
        <v>24</v>
      </c>
      <c r="H1347" t="s">
        <v>24</v>
      </c>
      <c r="I1347">
        <v>490.12430000000001</v>
      </c>
      <c r="J1347">
        <v>155</v>
      </c>
      <c r="K1347" t="s">
        <v>136</v>
      </c>
      <c r="L1347" t="s">
        <v>41</v>
      </c>
      <c r="M1347" t="s">
        <v>24</v>
      </c>
    </row>
    <row r="1348" spans="1:17" x14ac:dyDescent="0.2">
      <c r="A1348" t="s">
        <v>4971</v>
      </c>
      <c r="B1348" t="s">
        <v>4972</v>
      </c>
      <c r="D1348" t="s">
        <v>4973</v>
      </c>
      <c r="E1348" t="s">
        <v>24</v>
      </c>
      <c r="F1348" t="s">
        <v>24</v>
      </c>
      <c r="G1348" t="s">
        <v>24</v>
      </c>
      <c r="H1348" t="s">
        <v>24</v>
      </c>
      <c r="I1348">
        <v>491.19220000000001</v>
      </c>
      <c r="J1348">
        <v>163</v>
      </c>
      <c r="K1348" t="s">
        <v>74</v>
      </c>
      <c r="L1348" t="s">
        <v>41</v>
      </c>
      <c r="M1348" t="s">
        <v>24</v>
      </c>
      <c r="N1348">
        <v>0.77846859936235591</v>
      </c>
      <c r="O1348">
        <v>-0.1612960719893923</v>
      </c>
      <c r="P1348">
        <v>0.66490589944425205</v>
      </c>
      <c r="Q1348">
        <v>0.1201258406700489</v>
      </c>
    </row>
    <row r="1349" spans="1:17" x14ac:dyDescent="0.2">
      <c r="A1349" t="s">
        <v>4974</v>
      </c>
      <c r="B1349" t="s">
        <v>4975</v>
      </c>
      <c r="D1349" t="s">
        <v>4976</v>
      </c>
      <c r="E1349" t="s">
        <v>27</v>
      </c>
      <c r="F1349" t="s">
        <v>27</v>
      </c>
      <c r="G1349" t="s">
        <v>24</v>
      </c>
      <c r="H1349" t="s">
        <v>24</v>
      </c>
      <c r="I1349">
        <v>491.37509999999997</v>
      </c>
      <c r="J1349">
        <v>214</v>
      </c>
      <c r="K1349" t="s">
        <v>58</v>
      </c>
      <c r="L1349" t="s">
        <v>41</v>
      </c>
      <c r="M1349" t="s">
        <v>24</v>
      </c>
    </row>
    <row r="1350" spans="1:17" x14ac:dyDescent="0.2">
      <c r="A1350" t="s">
        <v>4977</v>
      </c>
      <c r="B1350" t="s">
        <v>4978</v>
      </c>
      <c r="D1350" t="s">
        <v>4976</v>
      </c>
      <c r="E1350" t="s">
        <v>27</v>
      </c>
      <c r="F1350" t="s">
        <v>27</v>
      </c>
      <c r="G1350" t="s">
        <v>24</v>
      </c>
      <c r="H1350" t="s">
        <v>24</v>
      </c>
      <c r="I1350">
        <v>491.37509999999997</v>
      </c>
      <c r="J1350">
        <v>214</v>
      </c>
      <c r="K1350" t="s">
        <v>58</v>
      </c>
      <c r="L1350" t="s">
        <v>41</v>
      </c>
      <c r="M1350" t="s">
        <v>24</v>
      </c>
    </row>
    <row r="1351" spans="1:17" x14ac:dyDescent="0.2">
      <c r="A1351" t="s">
        <v>4979</v>
      </c>
      <c r="B1351" t="s">
        <v>4980</v>
      </c>
      <c r="C1351" t="s">
        <v>4981</v>
      </c>
      <c r="D1351" t="s">
        <v>4982</v>
      </c>
      <c r="E1351" t="s">
        <v>24</v>
      </c>
      <c r="F1351" t="s">
        <v>24</v>
      </c>
      <c r="G1351" t="s">
        <v>24</v>
      </c>
      <c r="H1351" t="s">
        <v>24</v>
      </c>
      <c r="I1351">
        <v>492.14</v>
      </c>
      <c r="J1351">
        <v>156</v>
      </c>
      <c r="K1351" t="s">
        <v>136</v>
      </c>
      <c r="L1351" t="s">
        <v>41</v>
      </c>
      <c r="M1351" t="s">
        <v>24</v>
      </c>
    </row>
    <row r="1352" spans="1:17" x14ac:dyDescent="0.2">
      <c r="A1352" t="s">
        <v>610</v>
      </c>
      <c r="B1352" t="s">
        <v>611</v>
      </c>
      <c r="D1352" t="s">
        <v>612</v>
      </c>
      <c r="E1352" t="s">
        <v>24</v>
      </c>
      <c r="F1352" t="s">
        <v>24</v>
      </c>
      <c r="G1352" t="s">
        <v>24</v>
      </c>
      <c r="H1352" t="s">
        <v>24</v>
      </c>
      <c r="I1352">
        <v>493.13490000000002</v>
      </c>
      <c r="J1352">
        <v>142</v>
      </c>
      <c r="K1352" t="s">
        <v>58</v>
      </c>
      <c r="L1352" t="s">
        <v>41</v>
      </c>
      <c r="M1352" t="s">
        <v>24</v>
      </c>
      <c r="N1352">
        <v>0.74408679432219016</v>
      </c>
      <c r="O1352">
        <v>0.45593644145918327</v>
      </c>
      <c r="P1352">
        <v>1.823755353862733E-2</v>
      </c>
      <c r="Q1352">
        <v>1.645882123551955</v>
      </c>
    </row>
    <row r="1353" spans="1:17" x14ac:dyDescent="0.2">
      <c r="A1353" t="s">
        <v>4983</v>
      </c>
      <c r="B1353" t="s">
        <v>4984</v>
      </c>
      <c r="D1353" t="s">
        <v>4985</v>
      </c>
      <c r="E1353" t="s">
        <v>24</v>
      </c>
      <c r="F1353" t="s">
        <v>24</v>
      </c>
      <c r="G1353" t="s">
        <v>24</v>
      </c>
      <c r="H1353" t="s">
        <v>24</v>
      </c>
      <c r="I1353">
        <v>493.36500000000001</v>
      </c>
      <c r="J1353">
        <v>224</v>
      </c>
      <c r="K1353" t="s">
        <v>74</v>
      </c>
      <c r="L1353" t="s">
        <v>41</v>
      </c>
      <c r="M1353" t="s">
        <v>24</v>
      </c>
      <c r="N1353">
        <v>0.1411431383643296</v>
      </c>
      <c r="O1353">
        <v>0.2228819924611436</v>
      </c>
      <c r="P1353">
        <v>0.50303325663321363</v>
      </c>
      <c r="Q1353">
        <v>-0.18476657146456249</v>
      </c>
    </row>
    <row r="1354" spans="1:17" x14ac:dyDescent="0.2">
      <c r="A1354" t="s">
        <v>4986</v>
      </c>
      <c r="B1354" t="s">
        <v>4987</v>
      </c>
      <c r="D1354" t="s">
        <v>4988</v>
      </c>
      <c r="E1354" t="s">
        <v>24</v>
      </c>
      <c r="F1354" t="s">
        <v>24</v>
      </c>
      <c r="G1354" t="s">
        <v>24</v>
      </c>
      <c r="H1354" t="s">
        <v>24</v>
      </c>
      <c r="I1354">
        <v>494.01889999999997</v>
      </c>
      <c r="J1354">
        <v>150</v>
      </c>
      <c r="K1354" t="s">
        <v>47</v>
      </c>
      <c r="L1354" t="s">
        <v>41</v>
      </c>
      <c r="M1354" t="s">
        <v>24</v>
      </c>
      <c r="N1354">
        <v>0.13859372986086979</v>
      </c>
      <c r="O1354">
        <v>0.56787484876478089</v>
      </c>
      <c r="P1354">
        <v>0.550488484466084</v>
      </c>
      <c r="Q1354">
        <v>0.24132120888850569</v>
      </c>
    </row>
    <row r="1355" spans="1:17" x14ac:dyDescent="0.2">
      <c r="A1355" t="s">
        <v>4989</v>
      </c>
      <c r="B1355" t="s">
        <v>4990</v>
      </c>
      <c r="C1355" t="s">
        <v>4991</v>
      </c>
      <c r="D1355" t="s">
        <v>4992</v>
      </c>
      <c r="E1355" t="s">
        <v>24</v>
      </c>
      <c r="F1355" t="s">
        <v>24</v>
      </c>
      <c r="G1355" t="s">
        <v>24</v>
      </c>
      <c r="H1355" t="s">
        <v>24</v>
      </c>
      <c r="I1355">
        <v>494.15600000000001</v>
      </c>
      <c r="J1355">
        <v>150</v>
      </c>
      <c r="K1355" t="s">
        <v>136</v>
      </c>
      <c r="L1355" t="s">
        <v>41</v>
      </c>
      <c r="M1355" t="s">
        <v>24</v>
      </c>
    </row>
    <row r="1356" spans="1:17" x14ac:dyDescent="0.2">
      <c r="A1356" t="s">
        <v>4993</v>
      </c>
      <c r="B1356" t="s">
        <v>4994</v>
      </c>
      <c r="C1356" t="s">
        <v>4995</v>
      </c>
      <c r="D1356" t="s">
        <v>4996</v>
      </c>
      <c r="E1356" t="s">
        <v>24</v>
      </c>
      <c r="F1356" t="s">
        <v>24</v>
      </c>
      <c r="G1356" t="s">
        <v>24</v>
      </c>
      <c r="H1356" t="s">
        <v>24</v>
      </c>
      <c r="I1356">
        <v>495.1508</v>
      </c>
      <c r="J1356">
        <v>139</v>
      </c>
      <c r="K1356" t="s">
        <v>47</v>
      </c>
      <c r="L1356" t="s">
        <v>41</v>
      </c>
      <c r="M1356" t="s">
        <v>24</v>
      </c>
      <c r="N1356">
        <v>0.155713381145758</v>
      </c>
      <c r="O1356">
        <v>0.64414442587445109</v>
      </c>
      <c r="P1356">
        <v>0.28091141761158311</v>
      </c>
      <c r="Q1356">
        <v>0.49581378585832431</v>
      </c>
    </row>
    <row r="1357" spans="1:17" x14ac:dyDescent="0.2">
      <c r="A1357" t="s">
        <v>4997</v>
      </c>
      <c r="B1357" t="s">
        <v>4998</v>
      </c>
      <c r="D1357" t="s">
        <v>4999</v>
      </c>
      <c r="E1357" t="s">
        <v>24</v>
      </c>
      <c r="F1357" t="s">
        <v>24</v>
      </c>
      <c r="G1357" t="s">
        <v>24</v>
      </c>
      <c r="H1357" t="s">
        <v>24</v>
      </c>
      <c r="I1357">
        <v>495.29599999999999</v>
      </c>
      <c r="J1357">
        <v>146</v>
      </c>
      <c r="K1357" t="s">
        <v>58</v>
      </c>
      <c r="L1357" t="s">
        <v>41</v>
      </c>
      <c r="M1357" t="s">
        <v>24</v>
      </c>
      <c r="N1357">
        <v>0.85927540405662328</v>
      </c>
      <c r="O1357">
        <v>0.10868581556156801</v>
      </c>
      <c r="P1357">
        <v>0.54007492907980592</v>
      </c>
      <c r="Q1357">
        <v>-0.53921173195423222</v>
      </c>
    </row>
    <row r="1358" spans="1:17" x14ac:dyDescent="0.2">
      <c r="A1358" t="s">
        <v>5000</v>
      </c>
      <c r="B1358" t="s">
        <v>5001</v>
      </c>
      <c r="D1358" t="s">
        <v>5002</v>
      </c>
      <c r="E1358" t="s">
        <v>27</v>
      </c>
      <c r="F1358" t="s">
        <v>27</v>
      </c>
      <c r="G1358" t="s">
        <v>24</v>
      </c>
      <c r="H1358" t="s">
        <v>24</v>
      </c>
      <c r="I1358">
        <v>496.92630000000003</v>
      </c>
      <c r="J1358">
        <v>47</v>
      </c>
      <c r="K1358" t="s">
        <v>136</v>
      </c>
      <c r="L1358" t="s">
        <v>41</v>
      </c>
      <c r="M1358" t="s">
        <v>24</v>
      </c>
    </row>
    <row r="1359" spans="1:17" x14ac:dyDescent="0.2">
      <c r="A1359" t="s">
        <v>5003</v>
      </c>
      <c r="B1359" t="s">
        <v>5004</v>
      </c>
      <c r="D1359" t="s">
        <v>5002</v>
      </c>
      <c r="E1359" t="s">
        <v>27</v>
      </c>
      <c r="F1359" t="s">
        <v>27</v>
      </c>
      <c r="G1359" t="s">
        <v>24</v>
      </c>
      <c r="H1359" t="s">
        <v>24</v>
      </c>
      <c r="I1359">
        <v>496.92630000000003</v>
      </c>
      <c r="J1359">
        <v>47</v>
      </c>
      <c r="K1359" t="s">
        <v>136</v>
      </c>
      <c r="L1359" t="s">
        <v>41</v>
      </c>
      <c r="M1359" t="s">
        <v>24</v>
      </c>
    </row>
    <row r="1360" spans="1:17" x14ac:dyDescent="0.2">
      <c r="A1360" t="s">
        <v>5005</v>
      </c>
      <c r="B1360" t="s">
        <v>5006</v>
      </c>
      <c r="D1360" t="s">
        <v>5007</v>
      </c>
      <c r="E1360" t="s">
        <v>24</v>
      </c>
      <c r="F1360" t="s">
        <v>24</v>
      </c>
      <c r="G1360" t="s">
        <v>24</v>
      </c>
      <c r="H1360" t="s">
        <v>24</v>
      </c>
      <c r="I1360">
        <v>497.06029999999998</v>
      </c>
      <c r="J1360">
        <v>176</v>
      </c>
      <c r="K1360" t="s">
        <v>136</v>
      </c>
      <c r="L1360" t="s">
        <v>41</v>
      </c>
      <c r="M1360" t="s">
        <v>24</v>
      </c>
      <c r="N1360">
        <v>0.2453201219365661</v>
      </c>
      <c r="O1360">
        <v>-5.1071007983683359E-2</v>
      </c>
      <c r="P1360">
        <v>0.68763157352721116</v>
      </c>
      <c r="Q1360">
        <v>1.991583936089469E-2</v>
      </c>
    </row>
    <row r="1361" spans="1:17" x14ac:dyDescent="0.2">
      <c r="A1361" t="s">
        <v>5008</v>
      </c>
      <c r="B1361" t="s">
        <v>5009</v>
      </c>
      <c r="C1361" t="s">
        <v>5010</v>
      </c>
      <c r="D1361" t="s">
        <v>5011</v>
      </c>
      <c r="E1361" t="s">
        <v>24</v>
      </c>
      <c r="F1361" t="s">
        <v>24</v>
      </c>
      <c r="G1361" t="s">
        <v>24</v>
      </c>
      <c r="H1361" t="s">
        <v>24</v>
      </c>
      <c r="I1361">
        <v>498.28949999999998</v>
      </c>
      <c r="J1361">
        <v>150</v>
      </c>
      <c r="K1361" t="s">
        <v>47</v>
      </c>
      <c r="L1361" t="s">
        <v>41</v>
      </c>
      <c r="M1361" t="s">
        <v>24</v>
      </c>
    </row>
    <row r="1362" spans="1:17" x14ac:dyDescent="0.2">
      <c r="A1362" t="s">
        <v>1216</v>
      </c>
      <c r="B1362" t="s">
        <v>1217</v>
      </c>
      <c r="C1362" t="s">
        <v>1218</v>
      </c>
      <c r="D1362" t="s">
        <v>5012</v>
      </c>
      <c r="E1362" t="s">
        <v>24</v>
      </c>
      <c r="F1362" t="s">
        <v>24</v>
      </c>
      <c r="G1362" t="s">
        <v>24</v>
      </c>
      <c r="H1362" t="s">
        <v>24</v>
      </c>
      <c r="I1362">
        <v>499.30990000000003</v>
      </c>
      <c r="J1362">
        <v>176</v>
      </c>
      <c r="K1362" t="s">
        <v>136</v>
      </c>
      <c r="L1362" t="s">
        <v>41</v>
      </c>
      <c r="M1362" t="s">
        <v>24</v>
      </c>
      <c r="N1362">
        <v>0.88695974915337983</v>
      </c>
      <c r="O1362">
        <v>-3.4629431315085668E-2</v>
      </c>
      <c r="P1362">
        <v>0.52672957696859335</v>
      </c>
      <c r="Q1362">
        <v>7.4667443791980759E-2</v>
      </c>
    </row>
    <row r="1363" spans="1:17" x14ac:dyDescent="0.2">
      <c r="A1363" t="s">
        <v>1207</v>
      </c>
      <c r="B1363" t="s">
        <v>1208</v>
      </c>
      <c r="D1363" t="s">
        <v>5013</v>
      </c>
      <c r="E1363" t="s">
        <v>24</v>
      </c>
      <c r="F1363" t="s">
        <v>24</v>
      </c>
      <c r="G1363" t="s">
        <v>24</v>
      </c>
      <c r="H1363" t="s">
        <v>24</v>
      </c>
      <c r="I1363">
        <v>501.25259999999997</v>
      </c>
      <c r="J1363">
        <v>227</v>
      </c>
      <c r="K1363" t="s">
        <v>136</v>
      </c>
      <c r="L1363" t="s">
        <v>41</v>
      </c>
      <c r="M1363" t="s">
        <v>24</v>
      </c>
    </row>
    <row r="1364" spans="1:17" x14ac:dyDescent="0.2">
      <c r="A1364" t="s">
        <v>5014</v>
      </c>
      <c r="B1364" t="s">
        <v>5015</v>
      </c>
      <c r="C1364" t="s">
        <v>5016</v>
      </c>
      <c r="D1364" t="s">
        <v>5017</v>
      </c>
      <c r="E1364" t="s">
        <v>24</v>
      </c>
      <c r="F1364" t="s">
        <v>24</v>
      </c>
      <c r="G1364" t="s">
        <v>24</v>
      </c>
      <c r="H1364" t="s">
        <v>24</v>
      </c>
      <c r="I1364">
        <v>503.03250000000003</v>
      </c>
      <c r="J1364">
        <v>175</v>
      </c>
      <c r="K1364" t="s">
        <v>136</v>
      </c>
      <c r="L1364" t="s">
        <v>41</v>
      </c>
      <c r="M1364" t="s">
        <v>24</v>
      </c>
      <c r="N1364">
        <v>0.2364452471245633</v>
      </c>
      <c r="O1364">
        <v>-0.1640303979770934</v>
      </c>
      <c r="P1364">
        <v>0.89460030892121067</v>
      </c>
      <c r="Q1364">
        <v>-1.2182936000169059E-2</v>
      </c>
    </row>
    <row r="1365" spans="1:17" x14ac:dyDescent="0.2">
      <c r="A1365" t="s">
        <v>613</v>
      </c>
      <c r="B1365" t="s">
        <v>614</v>
      </c>
      <c r="D1365" t="s">
        <v>615</v>
      </c>
      <c r="E1365" t="s">
        <v>24</v>
      </c>
      <c r="F1365" t="s">
        <v>24</v>
      </c>
      <c r="G1365" t="s">
        <v>24</v>
      </c>
      <c r="H1365" t="s">
        <v>24</v>
      </c>
      <c r="I1365">
        <v>504.14859999999999</v>
      </c>
      <c r="J1365">
        <v>135</v>
      </c>
      <c r="K1365" t="s">
        <v>58</v>
      </c>
      <c r="L1365" t="s">
        <v>41</v>
      </c>
      <c r="M1365" t="s">
        <v>24</v>
      </c>
      <c r="N1365">
        <v>4.5377777387681437E-2</v>
      </c>
      <c r="O1365">
        <v>-0.4895457361528468</v>
      </c>
      <c r="P1365">
        <v>0.1127523907541608</v>
      </c>
      <c r="Q1365">
        <v>-0.50404969795501664</v>
      </c>
    </row>
    <row r="1366" spans="1:17" x14ac:dyDescent="0.2">
      <c r="A1366" t="s">
        <v>5018</v>
      </c>
      <c r="B1366" t="s">
        <v>5019</v>
      </c>
      <c r="C1366" t="s">
        <v>5020</v>
      </c>
      <c r="D1366" t="s">
        <v>5021</v>
      </c>
      <c r="E1366" t="s">
        <v>24</v>
      </c>
      <c r="F1366" t="s">
        <v>24</v>
      </c>
      <c r="G1366" t="s">
        <v>24</v>
      </c>
      <c r="H1366" t="s">
        <v>24</v>
      </c>
      <c r="I1366">
        <v>505.16489999999999</v>
      </c>
      <c r="J1366">
        <v>135</v>
      </c>
      <c r="K1366" t="s">
        <v>136</v>
      </c>
      <c r="L1366" t="s">
        <v>41</v>
      </c>
      <c r="M1366" t="s">
        <v>24</v>
      </c>
      <c r="N1366">
        <v>0.12956434475015111</v>
      </c>
      <c r="O1366">
        <v>-2.2579336260648488</v>
      </c>
      <c r="P1366">
        <v>0.15502491540821639</v>
      </c>
      <c r="Q1366">
        <v>-2.4751802156419451</v>
      </c>
    </row>
    <row r="1367" spans="1:17" x14ac:dyDescent="0.2">
      <c r="A1367" t="s">
        <v>5022</v>
      </c>
      <c r="B1367" t="s">
        <v>5023</v>
      </c>
      <c r="D1367" t="s">
        <v>5024</v>
      </c>
      <c r="E1367" t="s">
        <v>27</v>
      </c>
      <c r="F1367" t="s">
        <v>27</v>
      </c>
      <c r="G1367" t="s">
        <v>24</v>
      </c>
      <c r="H1367" t="s">
        <v>24</v>
      </c>
      <c r="I1367">
        <v>507.36930000000001</v>
      </c>
      <c r="J1367">
        <v>204</v>
      </c>
      <c r="K1367" t="s">
        <v>58</v>
      </c>
      <c r="L1367" t="s">
        <v>41</v>
      </c>
      <c r="M1367" t="s">
        <v>24</v>
      </c>
    </row>
    <row r="1368" spans="1:17" x14ac:dyDescent="0.2">
      <c r="A1368" t="s">
        <v>5025</v>
      </c>
      <c r="B1368" t="s">
        <v>5026</v>
      </c>
      <c r="C1368" t="s">
        <v>5027</v>
      </c>
      <c r="D1368" t="s">
        <v>5024</v>
      </c>
      <c r="E1368" t="s">
        <v>27</v>
      </c>
      <c r="F1368" t="s">
        <v>27</v>
      </c>
      <c r="G1368" t="s">
        <v>24</v>
      </c>
      <c r="H1368" t="s">
        <v>24</v>
      </c>
      <c r="I1368">
        <v>507.36930000000001</v>
      </c>
      <c r="J1368">
        <v>204</v>
      </c>
      <c r="K1368" t="s">
        <v>58</v>
      </c>
      <c r="L1368" t="s">
        <v>41</v>
      </c>
      <c r="M1368" t="s">
        <v>24</v>
      </c>
    </row>
    <row r="1369" spans="1:17" x14ac:dyDescent="0.2">
      <c r="A1369" t="s">
        <v>5028</v>
      </c>
      <c r="B1369" t="s">
        <v>5029</v>
      </c>
      <c r="C1369" t="s">
        <v>5030</v>
      </c>
      <c r="D1369" t="s">
        <v>5031</v>
      </c>
      <c r="E1369" t="s">
        <v>24</v>
      </c>
      <c r="F1369" t="s">
        <v>24</v>
      </c>
      <c r="G1369" t="s">
        <v>24</v>
      </c>
      <c r="H1369" t="s">
        <v>24</v>
      </c>
      <c r="I1369">
        <v>509.1037</v>
      </c>
      <c r="J1369">
        <v>156</v>
      </c>
      <c r="K1369" t="s">
        <v>47</v>
      </c>
      <c r="L1369" t="s">
        <v>41</v>
      </c>
      <c r="M1369" t="s">
        <v>24</v>
      </c>
      <c r="N1369">
        <v>0.8500633589937272</v>
      </c>
      <c r="O1369">
        <v>0.22351179232751051</v>
      </c>
      <c r="P1369">
        <v>0.44221764427404597</v>
      </c>
      <c r="Q1369">
        <v>-0.99673645414435441</v>
      </c>
    </row>
    <row r="1370" spans="1:17" x14ac:dyDescent="0.2">
      <c r="A1370" t="s">
        <v>616</v>
      </c>
      <c r="B1370" t="s">
        <v>617</v>
      </c>
      <c r="D1370" t="s">
        <v>618</v>
      </c>
      <c r="E1370" t="s">
        <v>24</v>
      </c>
      <c r="F1370" t="s">
        <v>24</v>
      </c>
      <c r="G1370" t="s">
        <v>24</v>
      </c>
      <c r="H1370" t="s">
        <v>24</v>
      </c>
      <c r="I1370">
        <v>509.11810000000003</v>
      </c>
      <c r="J1370">
        <v>197</v>
      </c>
      <c r="K1370" t="s">
        <v>74</v>
      </c>
      <c r="L1370" t="s">
        <v>41</v>
      </c>
      <c r="M1370" t="s">
        <v>24</v>
      </c>
      <c r="N1370">
        <v>1.3848031815300791E-2</v>
      </c>
      <c r="O1370">
        <v>0.55839515379435767</v>
      </c>
      <c r="P1370">
        <v>0.91044241819994631</v>
      </c>
      <c r="Q1370">
        <v>-4.2244370044979718E-2</v>
      </c>
    </row>
    <row r="1371" spans="1:17" x14ac:dyDescent="0.2">
      <c r="A1371" t="s">
        <v>5032</v>
      </c>
      <c r="B1371" t="s">
        <v>5033</v>
      </c>
      <c r="C1371" t="s">
        <v>5034</v>
      </c>
      <c r="D1371" t="s">
        <v>5035</v>
      </c>
      <c r="E1371" t="s">
        <v>24</v>
      </c>
      <c r="F1371" t="s">
        <v>24</v>
      </c>
      <c r="G1371" t="s">
        <v>24</v>
      </c>
      <c r="H1371" t="s">
        <v>24</v>
      </c>
      <c r="I1371">
        <v>509.38420000000002</v>
      </c>
      <c r="J1371">
        <v>205</v>
      </c>
      <c r="K1371" t="s">
        <v>58</v>
      </c>
      <c r="L1371" t="s">
        <v>41</v>
      </c>
      <c r="M1371" t="s">
        <v>24</v>
      </c>
    </row>
    <row r="1372" spans="1:17" x14ac:dyDescent="0.2">
      <c r="A1372" t="s">
        <v>5036</v>
      </c>
      <c r="B1372" t="s">
        <v>5037</v>
      </c>
      <c r="D1372" t="s">
        <v>5038</v>
      </c>
      <c r="E1372" t="s">
        <v>24</v>
      </c>
      <c r="F1372" t="s">
        <v>24</v>
      </c>
      <c r="G1372" t="s">
        <v>24</v>
      </c>
      <c r="H1372" t="s">
        <v>24</v>
      </c>
      <c r="I1372">
        <v>510.01409999999998</v>
      </c>
      <c r="J1372">
        <v>148</v>
      </c>
      <c r="K1372" t="s">
        <v>136</v>
      </c>
      <c r="L1372" t="s">
        <v>41</v>
      </c>
      <c r="M1372" t="s">
        <v>24</v>
      </c>
      <c r="N1372">
        <v>0.25098923945705132</v>
      </c>
      <c r="O1372">
        <v>-2.457463838314633</v>
      </c>
      <c r="P1372">
        <v>0.49846984040589509</v>
      </c>
      <c r="Q1372">
        <v>-1.6517217082733959</v>
      </c>
    </row>
    <row r="1373" spans="1:17" x14ac:dyDescent="0.2">
      <c r="A1373" t="s">
        <v>619</v>
      </c>
      <c r="B1373" t="s">
        <v>620</v>
      </c>
      <c r="D1373" t="s">
        <v>621</v>
      </c>
      <c r="E1373" t="s">
        <v>24</v>
      </c>
      <c r="F1373" t="s">
        <v>24</v>
      </c>
      <c r="G1373" t="s">
        <v>24</v>
      </c>
      <c r="H1373" t="s">
        <v>24</v>
      </c>
      <c r="I1373">
        <v>510.25290000000001</v>
      </c>
      <c r="J1373">
        <v>140</v>
      </c>
      <c r="K1373" t="s">
        <v>136</v>
      </c>
      <c r="L1373" t="s">
        <v>41</v>
      </c>
      <c r="M1373" t="s">
        <v>24</v>
      </c>
      <c r="N1373">
        <v>4.1204638804152267E-2</v>
      </c>
      <c r="O1373">
        <v>-2.5230769823596351</v>
      </c>
      <c r="P1373">
        <v>8.8466158629058919E-2</v>
      </c>
      <c r="Q1373">
        <v>-2.4740134789679051</v>
      </c>
    </row>
    <row r="1374" spans="1:17" x14ac:dyDescent="0.2">
      <c r="A1374" t="s">
        <v>5039</v>
      </c>
      <c r="B1374" t="s">
        <v>5040</v>
      </c>
      <c r="D1374" t="s">
        <v>5041</v>
      </c>
      <c r="E1374" t="s">
        <v>24</v>
      </c>
      <c r="F1374" t="s">
        <v>24</v>
      </c>
      <c r="G1374" t="s">
        <v>24</v>
      </c>
      <c r="H1374" t="s">
        <v>24</v>
      </c>
      <c r="I1374">
        <v>511.21699999999998</v>
      </c>
      <c r="J1374">
        <v>145</v>
      </c>
      <c r="K1374" t="s">
        <v>128</v>
      </c>
      <c r="L1374" t="s">
        <v>41</v>
      </c>
      <c r="M1374" t="s">
        <v>24</v>
      </c>
      <c r="N1374">
        <v>0.47742353065983051</v>
      </c>
      <c r="O1374">
        <v>0.64790108719402184</v>
      </c>
      <c r="P1374">
        <v>0.70058073700313472</v>
      </c>
      <c r="Q1374">
        <v>-0.38376186908389981</v>
      </c>
    </row>
    <row r="1375" spans="1:17" x14ac:dyDescent="0.2">
      <c r="A1375" t="s">
        <v>5042</v>
      </c>
      <c r="B1375" t="s">
        <v>5043</v>
      </c>
      <c r="D1375" t="s">
        <v>5044</v>
      </c>
      <c r="E1375" t="s">
        <v>24</v>
      </c>
      <c r="F1375" t="s">
        <v>24</v>
      </c>
      <c r="G1375" t="s">
        <v>24</v>
      </c>
      <c r="H1375" t="s">
        <v>24</v>
      </c>
      <c r="I1375">
        <v>512.08010000000002</v>
      </c>
      <c r="J1375">
        <v>175</v>
      </c>
      <c r="K1375" t="s">
        <v>128</v>
      </c>
      <c r="L1375" t="s">
        <v>41</v>
      </c>
      <c r="M1375" t="s">
        <v>24</v>
      </c>
    </row>
    <row r="1376" spans="1:17" x14ac:dyDescent="0.2">
      <c r="A1376" t="s">
        <v>5045</v>
      </c>
      <c r="B1376" t="s">
        <v>5046</v>
      </c>
      <c r="D1376" t="s">
        <v>5047</v>
      </c>
      <c r="E1376" t="s">
        <v>24</v>
      </c>
      <c r="F1376" t="s">
        <v>24</v>
      </c>
      <c r="G1376" t="s">
        <v>24</v>
      </c>
      <c r="H1376" t="s">
        <v>24</v>
      </c>
      <c r="I1376">
        <v>513.03</v>
      </c>
      <c r="J1376">
        <v>70</v>
      </c>
      <c r="K1376" t="s">
        <v>47</v>
      </c>
      <c r="L1376" t="s">
        <v>41</v>
      </c>
      <c r="M1376" t="s">
        <v>24</v>
      </c>
    </row>
    <row r="1377" spans="1:17" x14ac:dyDescent="0.2">
      <c r="A1377" t="s">
        <v>5048</v>
      </c>
      <c r="B1377" t="s">
        <v>5049</v>
      </c>
      <c r="D1377" t="s">
        <v>5050</v>
      </c>
      <c r="E1377" t="s">
        <v>24</v>
      </c>
      <c r="F1377" t="s">
        <v>24</v>
      </c>
      <c r="G1377" t="s">
        <v>24</v>
      </c>
      <c r="H1377" t="s">
        <v>24</v>
      </c>
      <c r="I1377">
        <v>513.09159999999997</v>
      </c>
      <c r="J1377">
        <v>176</v>
      </c>
      <c r="K1377" t="s">
        <v>74</v>
      </c>
      <c r="L1377" t="s">
        <v>41</v>
      </c>
      <c r="M1377" t="s">
        <v>24</v>
      </c>
      <c r="N1377">
        <v>0.29980564851044539</v>
      </c>
      <c r="O1377">
        <v>-0.12022566562766281</v>
      </c>
      <c r="P1377">
        <v>0.89789501454401799</v>
      </c>
      <c r="Q1377">
        <v>1.3030611979814919E-2</v>
      </c>
    </row>
    <row r="1378" spans="1:17" x14ac:dyDescent="0.2">
      <c r="A1378" t="s">
        <v>5051</v>
      </c>
      <c r="B1378" t="s">
        <v>5052</v>
      </c>
      <c r="D1378" t="s">
        <v>5053</v>
      </c>
      <c r="E1378" t="s">
        <v>24</v>
      </c>
      <c r="F1378" t="s">
        <v>24</v>
      </c>
      <c r="G1378" t="s">
        <v>24</v>
      </c>
      <c r="H1378" t="s">
        <v>24</v>
      </c>
      <c r="I1378">
        <v>513.27139999999997</v>
      </c>
      <c r="J1378">
        <v>143</v>
      </c>
      <c r="K1378" t="s">
        <v>58</v>
      </c>
      <c r="L1378" t="s">
        <v>41</v>
      </c>
      <c r="M1378" t="s">
        <v>24</v>
      </c>
      <c r="N1378">
        <v>0.45777211791194572</v>
      </c>
      <c r="O1378">
        <v>-0.48312884192504241</v>
      </c>
      <c r="P1378">
        <v>0.57423303436652273</v>
      </c>
      <c r="Q1378">
        <v>0.2944134478164866</v>
      </c>
    </row>
    <row r="1379" spans="1:17" x14ac:dyDescent="0.2">
      <c r="A1379" t="s">
        <v>622</v>
      </c>
      <c r="B1379" t="s">
        <v>623</v>
      </c>
      <c r="D1379" t="s">
        <v>624</v>
      </c>
      <c r="E1379" t="s">
        <v>24</v>
      </c>
      <c r="F1379" t="s">
        <v>24</v>
      </c>
      <c r="G1379" t="s">
        <v>24</v>
      </c>
      <c r="H1379" t="s">
        <v>24</v>
      </c>
      <c r="I1379">
        <v>514.28439700000001</v>
      </c>
      <c r="J1379">
        <v>142.1</v>
      </c>
      <c r="K1379" t="s">
        <v>47</v>
      </c>
      <c r="L1379" t="s">
        <v>29</v>
      </c>
      <c r="M1379" t="s">
        <v>27</v>
      </c>
      <c r="N1379">
        <v>4.8004044388902482E-2</v>
      </c>
      <c r="O1379">
        <v>-3.3436323234581971</v>
      </c>
      <c r="P1379">
        <v>0.6041665219112512</v>
      </c>
      <c r="Q1379">
        <v>-1.004367900274479</v>
      </c>
    </row>
    <row r="1380" spans="1:17" x14ac:dyDescent="0.2">
      <c r="A1380" t="s">
        <v>625</v>
      </c>
      <c r="B1380" t="s">
        <v>623</v>
      </c>
      <c r="C1380" t="s">
        <v>5054</v>
      </c>
      <c r="D1380" t="s">
        <v>624</v>
      </c>
      <c r="E1380" t="s">
        <v>24</v>
      </c>
      <c r="F1380" t="s">
        <v>24</v>
      </c>
      <c r="G1380" t="s">
        <v>24</v>
      </c>
      <c r="H1380" t="s">
        <v>24</v>
      </c>
      <c r="I1380">
        <v>514.2835</v>
      </c>
      <c r="J1380">
        <v>143</v>
      </c>
      <c r="K1380" t="s">
        <v>47</v>
      </c>
      <c r="L1380" t="s">
        <v>41</v>
      </c>
      <c r="M1380" t="s">
        <v>27</v>
      </c>
      <c r="N1380">
        <v>4.8004044388902482E-2</v>
      </c>
      <c r="O1380">
        <v>-3.3436323234581971</v>
      </c>
      <c r="P1380">
        <v>0.6041665219112512</v>
      </c>
      <c r="Q1380">
        <v>-1.004367900274479</v>
      </c>
    </row>
    <row r="1381" spans="1:17" x14ac:dyDescent="0.2">
      <c r="A1381" t="s">
        <v>5055</v>
      </c>
      <c r="B1381" t="s">
        <v>5056</v>
      </c>
      <c r="D1381" t="s">
        <v>5057</v>
      </c>
      <c r="E1381" t="s">
        <v>24</v>
      </c>
      <c r="F1381" t="s">
        <v>24</v>
      </c>
      <c r="G1381" t="s">
        <v>24</v>
      </c>
      <c r="H1381" t="s">
        <v>24</v>
      </c>
      <c r="I1381">
        <v>515.26890000000003</v>
      </c>
      <c r="J1381">
        <v>242</v>
      </c>
      <c r="K1381" t="s">
        <v>136</v>
      </c>
      <c r="L1381" t="s">
        <v>41</v>
      </c>
      <c r="M1381" t="s">
        <v>24</v>
      </c>
      <c r="N1381">
        <v>0.45419867271619818</v>
      </c>
      <c r="O1381">
        <v>-0.1114213609433428</v>
      </c>
      <c r="P1381">
        <v>0.83988876729654005</v>
      </c>
      <c r="Q1381">
        <v>-4.5999472503886807E-2</v>
      </c>
    </row>
    <row r="1382" spans="1:17" x14ac:dyDescent="0.2">
      <c r="A1382" t="s">
        <v>5058</v>
      </c>
      <c r="B1382" t="s">
        <v>5059</v>
      </c>
      <c r="C1382" t="s">
        <v>5060</v>
      </c>
      <c r="D1382" t="s">
        <v>5061</v>
      </c>
      <c r="E1382" t="s">
        <v>24</v>
      </c>
      <c r="F1382" t="s">
        <v>24</v>
      </c>
      <c r="G1382" t="s">
        <v>24</v>
      </c>
      <c r="H1382" t="s">
        <v>24</v>
      </c>
      <c r="I1382">
        <v>516.17110000000002</v>
      </c>
      <c r="J1382">
        <v>153</v>
      </c>
      <c r="K1382" t="s">
        <v>58</v>
      </c>
      <c r="L1382" t="s">
        <v>41</v>
      </c>
      <c r="M1382" t="s">
        <v>24</v>
      </c>
    </row>
    <row r="1383" spans="1:17" x14ac:dyDescent="0.2">
      <c r="A1383" t="s">
        <v>5062</v>
      </c>
      <c r="B1383" t="s">
        <v>5063</v>
      </c>
      <c r="D1383" t="s">
        <v>5064</v>
      </c>
      <c r="E1383" t="s">
        <v>24</v>
      </c>
      <c r="F1383" t="s">
        <v>24</v>
      </c>
      <c r="G1383" t="s">
        <v>24</v>
      </c>
      <c r="H1383" t="s">
        <v>24</v>
      </c>
      <c r="I1383">
        <v>517.04740000000004</v>
      </c>
      <c r="J1383">
        <v>177</v>
      </c>
      <c r="K1383" t="s">
        <v>136</v>
      </c>
      <c r="L1383" t="s">
        <v>41</v>
      </c>
      <c r="M1383" t="s">
        <v>24</v>
      </c>
      <c r="N1383">
        <v>0.2288709405871818</v>
      </c>
      <c r="O1383">
        <v>-0.20358923532228521</v>
      </c>
      <c r="P1383">
        <v>0.98301479787414725</v>
      </c>
      <c r="Q1383">
        <v>2.0768703461655491E-3</v>
      </c>
    </row>
    <row r="1384" spans="1:17" x14ac:dyDescent="0.2">
      <c r="A1384" t="s">
        <v>5065</v>
      </c>
      <c r="B1384" t="s">
        <v>5066</v>
      </c>
      <c r="D1384" t="s">
        <v>5067</v>
      </c>
      <c r="E1384" t="s">
        <v>24</v>
      </c>
      <c r="F1384" t="s">
        <v>24</v>
      </c>
      <c r="G1384" t="s">
        <v>24</v>
      </c>
      <c r="H1384" t="s">
        <v>24</v>
      </c>
      <c r="I1384">
        <v>517.35450000000003</v>
      </c>
      <c r="J1384">
        <v>221</v>
      </c>
      <c r="K1384" t="s">
        <v>128</v>
      </c>
      <c r="L1384" t="s">
        <v>41</v>
      </c>
      <c r="M1384" t="s">
        <v>24</v>
      </c>
      <c r="N1384">
        <v>0.79149040142338967</v>
      </c>
      <c r="O1384">
        <v>0.1013713498127338</v>
      </c>
      <c r="P1384">
        <v>0.66736813972264775</v>
      </c>
      <c r="Q1384">
        <v>-0.1496995702246551</v>
      </c>
    </row>
    <row r="1385" spans="1:17" x14ac:dyDescent="0.2">
      <c r="A1385" t="s">
        <v>5068</v>
      </c>
      <c r="B1385" t="s">
        <v>5069</v>
      </c>
      <c r="C1385" t="s">
        <v>5070</v>
      </c>
      <c r="D1385" t="s">
        <v>5071</v>
      </c>
      <c r="E1385" t="s">
        <v>24</v>
      </c>
      <c r="F1385" t="s">
        <v>24</v>
      </c>
      <c r="G1385" t="s">
        <v>24</v>
      </c>
      <c r="H1385" t="s">
        <v>24</v>
      </c>
      <c r="I1385">
        <v>517.38990000000001</v>
      </c>
      <c r="J1385">
        <v>214</v>
      </c>
      <c r="K1385" t="s">
        <v>58</v>
      </c>
      <c r="L1385" t="s">
        <v>41</v>
      </c>
      <c r="M1385" t="s">
        <v>24</v>
      </c>
    </row>
    <row r="1386" spans="1:17" x14ac:dyDescent="0.2">
      <c r="A1386" t="s">
        <v>5072</v>
      </c>
      <c r="B1386" t="s">
        <v>5073</v>
      </c>
      <c r="D1386" t="s">
        <v>5074</v>
      </c>
      <c r="E1386" t="s">
        <v>24</v>
      </c>
      <c r="F1386" t="s">
        <v>24</v>
      </c>
      <c r="G1386" t="s">
        <v>24</v>
      </c>
      <c r="H1386" t="s">
        <v>24</v>
      </c>
      <c r="I1386">
        <v>518.0172</v>
      </c>
      <c r="J1386">
        <v>153</v>
      </c>
      <c r="K1386" t="s">
        <v>136</v>
      </c>
      <c r="L1386" t="s">
        <v>41</v>
      </c>
      <c r="M1386" t="s">
        <v>24</v>
      </c>
      <c r="N1386">
        <v>0.41214960119422328</v>
      </c>
      <c r="O1386">
        <v>0.31420846386052231</v>
      </c>
      <c r="P1386">
        <v>0.71570824684371459</v>
      </c>
      <c r="Q1386">
        <v>0.13731810670281419</v>
      </c>
    </row>
    <row r="1387" spans="1:17" x14ac:dyDescent="0.2">
      <c r="A1387" t="s">
        <v>5075</v>
      </c>
      <c r="B1387" t="s">
        <v>5076</v>
      </c>
      <c r="D1387" t="s">
        <v>5077</v>
      </c>
      <c r="E1387" t="s">
        <v>24</v>
      </c>
      <c r="F1387" t="s">
        <v>24</v>
      </c>
      <c r="G1387" t="s">
        <v>24</v>
      </c>
      <c r="H1387" t="s">
        <v>24</v>
      </c>
      <c r="I1387">
        <v>519.02670000000001</v>
      </c>
      <c r="J1387">
        <v>177</v>
      </c>
      <c r="K1387" t="s">
        <v>136</v>
      </c>
      <c r="L1387" t="s">
        <v>41</v>
      </c>
      <c r="M1387" t="s">
        <v>24</v>
      </c>
      <c r="N1387">
        <v>0.1478434258222158</v>
      </c>
      <c r="O1387">
        <v>0.14489846752929841</v>
      </c>
      <c r="P1387">
        <v>0.55514912460060128</v>
      </c>
      <c r="Q1387">
        <v>-0.10505661469228759</v>
      </c>
    </row>
    <row r="1388" spans="1:17" x14ac:dyDescent="0.2">
      <c r="A1388" t="s">
        <v>5078</v>
      </c>
      <c r="B1388" t="s">
        <v>5079</v>
      </c>
      <c r="D1388" t="s">
        <v>5080</v>
      </c>
      <c r="E1388" t="s">
        <v>24</v>
      </c>
      <c r="F1388" t="s">
        <v>24</v>
      </c>
      <c r="G1388" t="s">
        <v>24</v>
      </c>
      <c r="H1388" t="s">
        <v>24</v>
      </c>
      <c r="I1388">
        <v>520.02520000000004</v>
      </c>
      <c r="J1388">
        <v>153</v>
      </c>
      <c r="K1388" t="s">
        <v>74</v>
      </c>
      <c r="L1388" t="s">
        <v>41</v>
      </c>
      <c r="M1388" t="s">
        <v>24</v>
      </c>
      <c r="N1388">
        <v>0.59456330660413714</v>
      </c>
      <c r="O1388">
        <v>-0.15685862405731041</v>
      </c>
      <c r="P1388">
        <v>0.29593175098002411</v>
      </c>
      <c r="Q1388">
        <v>0.2051244304507662</v>
      </c>
    </row>
    <row r="1389" spans="1:17" x14ac:dyDescent="0.2">
      <c r="A1389" t="s">
        <v>5081</v>
      </c>
      <c r="B1389" t="s">
        <v>5082</v>
      </c>
      <c r="D1389" t="s">
        <v>5083</v>
      </c>
      <c r="E1389" t="s">
        <v>24</v>
      </c>
      <c r="F1389" t="s">
        <v>24</v>
      </c>
      <c r="G1389" t="s">
        <v>24</v>
      </c>
      <c r="H1389" t="s">
        <v>24</v>
      </c>
      <c r="I1389">
        <v>520.1123</v>
      </c>
      <c r="J1389">
        <v>135</v>
      </c>
      <c r="K1389" t="s">
        <v>136</v>
      </c>
      <c r="L1389" t="s">
        <v>41</v>
      </c>
      <c r="M1389" t="s">
        <v>24</v>
      </c>
      <c r="N1389">
        <v>0.74733820607628898</v>
      </c>
      <c r="O1389">
        <v>8.3385695023279638E-2</v>
      </c>
      <c r="P1389">
        <v>0.47013102544329899</v>
      </c>
      <c r="Q1389">
        <v>0.1979000520603158</v>
      </c>
    </row>
    <row r="1390" spans="1:17" x14ac:dyDescent="0.2">
      <c r="A1390" t="s">
        <v>5084</v>
      </c>
      <c r="B1390" t="s">
        <v>5085</v>
      </c>
      <c r="D1390" t="s">
        <v>5086</v>
      </c>
      <c r="E1390" t="s">
        <v>24</v>
      </c>
      <c r="F1390" t="s">
        <v>24</v>
      </c>
      <c r="G1390" t="s">
        <v>24</v>
      </c>
      <c r="H1390" t="s">
        <v>24</v>
      </c>
      <c r="I1390">
        <v>521.1096</v>
      </c>
      <c r="J1390">
        <v>148</v>
      </c>
      <c r="K1390" t="s">
        <v>58</v>
      </c>
      <c r="L1390" t="s">
        <v>41</v>
      </c>
      <c r="M1390" t="s">
        <v>24</v>
      </c>
      <c r="N1390">
        <v>0.17092655143850671</v>
      </c>
      <c r="O1390">
        <v>0.91003325804996038</v>
      </c>
      <c r="P1390">
        <v>0.89429560994672275</v>
      </c>
      <c r="Q1390">
        <v>0.156658637089647</v>
      </c>
    </row>
    <row r="1391" spans="1:17" x14ac:dyDescent="0.2">
      <c r="A1391" t="s">
        <v>5087</v>
      </c>
      <c r="B1391" t="s">
        <v>5088</v>
      </c>
      <c r="D1391" t="s">
        <v>5089</v>
      </c>
      <c r="E1391" t="s">
        <v>24</v>
      </c>
      <c r="F1391" t="s">
        <v>24</v>
      </c>
      <c r="G1391" t="s">
        <v>24</v>
      </c>
      <c r="H1391" t="s">
        <v>24</v>
      </c>
      <c r="I1391">
        <v>521.27530000000002</v>
      </c>
      <c r="J1391">
        <v>146</v>
      </c>
      <c r="K1391" t="s">
        <v>58</v>
      </c>
      <c r="L1391" t="s">
        <v>41</v>
      </c>
      <c r="M1391" t="s">
        <v>24</v>
      </c>
    </row>
    <row r="1392" spans="1:17" x14ac:dyDescent="0.2">
      <c r="A1392" t="s">
        <v>5090</v>
      </c>
      <c r="B1392" t="s">
        <v>5091</v>
      </c>
      <c r="C1392" t="s">
        <v>5092</v>
      </c>
      <c r="D1392" t="s">
        <v>5093</v>
      </c>
      <c r="E1392" t="s">
        <v>24</v>
      </c>
      <c r="F1392" t="s">
        <v>24</v>
      </c>
      <c r="G1392" t="s">
        <v>24</v>
      </c>
      <c r="H1392" t="s">
        <v>24</v>
      </c>
      <c r="I1392">
        <v>523.11009999999999</v>
      </c>
      <c r="J1392">
        <v>151</v>
      </c>
      <c r="K1392" t="s">
        <v>58</v>
      </c>
      <c r="L1392" t="s">
        <v>41</v>
      </c>
      <c r="M1392" t="s">
        <v>24</v>
      </c>
    </row>
    <row r="1393" spans="1:17" x14ac:dyDescent="0.2">
      <c r="A1393" t="s">
        <v>5094</v>
      </c>
      <c r="B1393" t="s">
        <v>5095</v>
      </c>
      <c r="C1393" t="s">
        <v>5096</v>
      </c>
      <c r="D1393" t="s">
        <v>5097</v>
      </c>
      <c r="E1393" t="s">
        <v>24</v>
      </c>
      <c r="F1393" t="s">
        <v>24</v>
      </c>
      <c r="G1393" t="s">
        <v>24</v>
      </c>
      <c r="H1393" t="s">
        <v>24</v>
      </c>
      <c r="I1393">
        <v>523.34180000000003</v>
      </c>
      <c r="J1393">
        <v>218</v>
      </c>
      <c r="K1393" t="s">
        <v>74</v>
      </c>
      <c r="L1393" t="s">
        <v>41</v>
      </c>
      <c r="M1393" t="s">
        <v>24</v>
      </c>
    </row>
    <row r="1394" spans="1:17" x14ac:dyDescent="0.2">
      <c r="A1394" t="s">
        <v>5098</v>
      </c>
      <c r="B1394" t="s">
        <v>5099</v>
      </c>
      <c r="C1394" t="s">
        <v>5100</v>
      </c>
      <c r="D1394" t="s">
        <v>5101</v>
      </c>
      <c r="E1394" t="s">
        <v>24</v>
      </c>
      <c r="F1394" t="s">
        <v>24</v>
      </c>
      <c r="G1394" t="s">
        <v>24</v>
      </c>
      <c r="H1394" t="s">
        <v>24</v>
      </c>
      <c r="I1394">
        <v>525.09249999999997</v>
      </c>
      <c r="J1394">
        <v>177</v>
      </c>
      <c r="K1394" t="s">
        <v>136</v>
      </c>
      <c r="L1394" t="s">
        <v>41</v>
      </c>
      <c r="M1394" t="s">
        <v>24</v>
      </c>
      <c r="N1394">
        <v>0.24470252693531341</v>
      </c>
      <c r="O1394">
        <v>0.68757214330842231</v>
      </c>
      <c r="P1394">
        <v>0.36567159453408909</v>
      </c>
      <c r="Q1394">
        <v>0.56728050912849604</v>
      </c>
    </row>
    <row r="1395" spans="1:17" x14ac:dyDescent="0.2">
      <c r="A1395" t="s">
        <v>5102</v>
      </c>
      <c r="B1395" t="s">
        <v>5103</v>
      </c>
      <c r="D1395" t="s">
        <v>5104</v>
      </c>
      <c r="E1395" t="s">
        <v>24</v>
      </c>
      <c r="F1395" t="s">
        <v>24</v>
      </c>
      <c r="G1395" t="s">
        <v>24</v>
      </c>
      <c r="H1395" t="s">
        <v>24</v>
      </c>
      <c r="I1395">
        <v>526.27369999999996</v>
      </c>
      <c r="J1395">
        <v>139</v>
      </c>
      <c r="K1395" t="s">
        <v>128</v>
      </c>
      <c r="L1395" t="s">
        <v>41</v>
      </c>
      <c r="M1395" t="s">
        <v>24</v>
      </c>
    </row>
    <row r="1396" spans="1:17" x14ac:dyDescent="0.2">
      <c r="A1396" t="s">
        <v>5105</v>
      </c>
      <c r="B1396" t="s">
        <v>5106</v>
      </c>
      <c r="C1396" t="s">
        <v>5107</v>
      </c>
      <c r="D1396" t="s">
        <v>5108</v>
      </c>
      <c r="E1396" t="s">
        <v>24</v>
      </c>
      <c r="F1396" t="s">
        <v>24</v>
      </c>
      <c r="G1396" t="s">
        <v>27</v>
      </c>
      <c r="H1396" t="s">
        <v>24</v>
      </c>
      <c r="I1396">
        <v>526.35119999999995</v>
      </c>
      <c r="J1396">
        <v>157</v>
      </c>
      <c r="K1396" t="s">
        <v>128</v>
      </c>
      <c r="L1396" t="s">
        <v>41</v>
      </c>
      <c r="M1396" t="s">
        <v>24</v>
      </c>
    </row>
    <row r="1397" spans="1:17" x14ac:dyDescent="0.2">
      <c r="A1397" t="s">
        <v>5109</v>
      </c>
      <c r="B1397" t="s">
        <v>5110</v>
      </c>
      <c r="D1397" t="s">
        <v>5111</v>
      </c>
      <c r="E1397" t="s">
        <v>24</v>
      </c>
      <c r="F1397" t="s">
        <v>24</v>
      </c>
      <c r="G1397" t="s">
        <v>24</v>
      </c>
      <c r="H1397" t="s">
        <v>24</v>
      </c>
      <c r="I1397">
        <v>528.26350000000002</v>
      </c>
      <c r="J1397">
        <v>139</v>
      </c>
      <c r="K1397" t="s">
        <v>47</v>
      </c>
      <c r="L1397" t="s">
        <v>41</v>
      </c>
      <c r="M1397" t="s">
        <v>24</v>
      </c>
      <c r="N1397">
        <v>0.1233676060758111</v>
      </c>
      <c r="O1397">
        <v>-1.45785238628708</v>
      </c>
      <c r="P1397">
        <v>0.52244937634272437</v>
      </c>
      <c r="Q1397">
        <v>-0.80228077121982366</v>
      </c>
    </row>
    <row r="1398" spans="1:17" x14ac:dyDescent="0.2">
      <c r="A1398" t="s">
        <v>5112</v>
      </c>
      <c r="B1398" t="s">
        <v>5113</v>
      </c>
      <c r="D1398" t="s">
        <v>5114</v>
      </c>
      <c r="E1398" t="s">
        <v>24</v>
      </c>
      <c r="F1398" t="s">
        <v>24</v>
      </c>
      <c r="G1398" t="s">
        <v>24</v>
      </c>
      <c r="H1398" t="s">
        <v>24</v>
      </c>
      <c r="I1398">
        <v>530.25919999999996</v>
      </c>
      <c r="J1398">
        <v>139</v>
      </c>
      <c r="K1398" t="s">
        <v>136</v>
      </c>
      <c r="L1398" t="s">
        <v>41</v>
      </c>
      <c r="M1398" t="s">
        <v>24</v>
      </c>
    </row>
    <row r="1399" spans="1:17" x14ac:dyDescent="0.2">
      <c r="A1399" t="s">
        <v>5115</v>
      </c>
      <c r="B1399" t="s">
        <v>5116</v>
      </c>
      <c r="C1399" t="s">
        <v>5117</v>
      </c>
      <c r="D1399" t="s">
        <v>5118</v>
      </c>
      <c r="E1399" t="s">
        <v>24</v>
      </c>
      <c r="F1399" t="s">
        <v>24</v>
      </c>
      <c r="G1399" t="s">
        <v>24</v>
      </c>
      <c r="H1399" t="s">
        <v>24</v>
      </c>
      <c r="I1399">
        <v>531.06269999999995</v>
      </c>
      <c r="J1399">
        <v>177</v>
      </c>
      <c r="K1399" t="s">
        <v>136</v>
      </c>
      <c r="L1399" t="s">
        <v>41</v>
      </c>
      <c r="M1399" t="s">
        <v>24</v>
      </c>
      <c r="N1399">
        <v>0.70682611708084042</v>
      </c>
      <c r="O1399">
        <v>-0.17302034600743349</v>
      </c>
      <c r="P1399">
        <v>0.37804222066057042</v>
      </c>
      <c r="Q1399">
        <v>0.39794824138331109</v>
      </c>
    </row>
    <row r="1400" spans="1:17" x14ac:dyDescent="0.2">
      <c r="A1400" t="s">
        <v>5119</v>
      </c>
      <c r="B1400" t="s">
        <v>5120</v>
      </c>
      <c r="D1400" t="s">
        <v>5121</v>
      </c>
      <c r="E1400" t="s">
        <v>24</v>
      </c>
      <c r="F1400" t="s">
        <v>24</v>
      </c>
      <c r="G1400" t="s">
        <v>24</v>
      </c>
      <c r="H1400" t="s">
        <v>24</v>
      </c>
      <c r="I1400">
        <v>533.02329999999995</v>
      </c>
      <c r="J1400">
        <v>177</v>
      </c>
      <c r="K1400" t="s">
        <v>47</v>
      </c>
      <c r="L1400" t="s">
        <v>41</v>
      </c>
      <c r="M1400" t="s">
        <v>24</v>
      </c>
      <c r="N1400">
        <v>0.24621239304820641</v>
      </c>
      <c r="O1400">
        <v>-0.1550714706702756</v>
      </c>
      <c r="P1400">
        <v>0.40977629222208711</v>
      </c>
      <c r="Q1400">
        <v>-8.3497690697583948E-2</v>
      </c>
    </row>
    <row r="1401" spans="1:17" x14ac:dyDescent="0.2">
      <c r="A1401" t="s">
        <v>5122</v>
      </c>
      <c r="B1401" t="s">
        <v>5123</v>
      </c>
      <c r="C1401" t="s">
        <v>5124</v>
      </c>
      <c r="D1401" t="s">
        <v>5125</v>
      </c>
      <c r="E1401" t="s">
        <v>24</v>
      </c>
      <c r="F1401" t="s">
        <v>24</v>
      </c>
      <c r="G1401" t="s">
        <v>24</v>
      </c>
      <c r="H1401" t="s">
        <v>24</v>
      </c>
      <c r="I1401">
        <v>533.10429999999997</v>
      </c>
      <c r="J1401">
        <v>137</v>
      </c>
      <c r="K1401" t="s">
        <v>128</v>
      </c>
      <c r="L1401" t="s">
        <v>41</v>
      </c>
      <c r="M1401" t="s">
        <v>24</v>
      </c>
    </row>
    <row r="1402" spans="1:17" x14ac:dyDescent="0.2">
      <c r="A1402" t="s">
        <v>5126</v>
      </c>
      <c r="B1402" t="s">
        <v>5127</v>
      </c>
      <c r="C1402" t="s">
        <v>5128</v>
      </c>
      <c r="D1402" t="s">
        <v>5129</v>
      </c>
      <c r="E1402" t="s">
        <v>24</v>
      </c>
      <c r="F1402" t="s">
        <v>24</v>
      </c>
      <c r="G1402" t="s">
        <v>24</v>
      </c>
      <c r="H1402" t="s">
        <v>24</v>
      </c>
      <c r="I1402">
        <v>535.03859999999997</v>
      </c>
      <c r="J1402">
        <v>177</v>
      </c>
      <c r="K1402" t="s">
        <v>47</v>
      </c>
      <c r="L1402" t="s">
        <v>41</v>
      </c>
      <c r="M1402" t="s">
        <v>24</v>
      </c>
      <c r="N1402">
        <v>9.6889084712353551E-2</v>
      </c>
      <c r="O1402">
        <v>-0.1107714643151283</v>
      </c>
      <c r="P1402">
        <v>0.52296529716141649</v>
      </c>
      <c r="Q1402">
        <v>-5.0894099803567627E-2</v>
      </c>
    </row>
    <row r="1403" spans="1:17" x14ac:dyDescent="0.2">
      <c r="A1403" t="s">
        <v>5130</v>
      </c>
      <c r="B1403" t="s">
        <v>5131</v>
      </c>
      <c r="D1403" t="s">
        <v>5132</v>
      </c>
      <c r="E1403" t="s">
        <v>24</v>
      </c>
      <c r="F1403" t="s">
        <v>24</v>
      </c>
      <c r="G1403" t="s">
        <v>24</v>
      </c>
      <c r="H1403" t="s">
        <v>24</v>
      </c>
      <c r="I1403">
        <v>535.12959999999998</v>
      </c>
      <c r="J1403">
        <v>51</v>
      </c>
      <c r="K1403" t="s">
        <v>136</v>
      </c>
      <c r="L1403" t="s">
        <v>41</v>
      </c>
      <c r="M1403" t="s">
        <v>24</v>
      </c>
      <c r="N1403">
        <v>0.81267330007968064</v>
      </c>
      <c r="O1403">
        <v>0.41638055551769249</v>
      </c>
      <c r="P1403">
        <v>0.73233837535235891</v>
      </c>
      <c r="Q1403">
        <v>-0.6277165465484007</v>
      </c>
    </row>
    <row r="1404" spans="1:17" x14ac:dyDescent="0.2">
      <c r="A1404" t="s">
        <v>5133</v>
      </c>
      <c r="B1404" t="s">
        <v>5134</v>
      </c>
      <c r="D1404" t="s">
        <v>5135</v>
      </c>
      <c r="E1404" t="s">
        <v>24</v>
      </c>
      <c r="F1404" t="s">
        <v>24</v>
      </c>
      <c r="G1404" t="s">
        <v>24</v>
      </c>
      <c r="H1404" t="s">
        <v>24</v>
      </c>
      <c r="I1404">
        <v>536.21379999999999</v>
      </c>
      <c r="J1404">
        <v>151</v>
      </c>
      <c r="K1404" t="s">
        <v>47</v>
      </c>
      <c r="L1404" t="s">
        <v>41</v>
      </c>
      <c r="M1404" t="s">
        <v>24</v>
      </c>
    </row>
    <row r="1405" spans="1:17" x14ac:dyDescent="0.2">
      <c r="A1405" t="s">
        <v>5136</v>
      </c>
      <c r="B1405" t="s">
        <v>5137</v>
      </c>
      <c r="D1405" t="s">
        <v>5138</v>
      </c>
      <c r="E1405" t="s">
        <v>24</v>
      </c>
      <c r="F1405" t="s">
        <v>24</v>
      </c>
      <c r="G1405" t="s">
        <v>24</v>
      </c>
      <c r="H1405" t="s">
        <v>24</v>
      </c>
      <c r="I1405">
        <v>541.33337200000005</v>
      </c>
      <c r="J1405">
        <v>156.02025</v>
      </c>
      <c r="K1405" t="s">
        <v>4210</v>
      </c>
      <c r="L1405" t="s">
        <v>29</v>
      </c>
      <c r="M1405" t="s">
        <v>24</v>
      </c>
      <c r="N1405">
        <v>0.73416703137911066</v>
      </c>
      <c r="O1405">
        <v>-0.14899895141311251</v>
      </c>
      <c r="P1405">
        <v>0.99312548413214141</v>
      </c>
      <c r="Q1405">
        <v>3.708815608115756E-3</v>
      </c>
    </row>
    <row r="1406" spans="1:17" x14ac:dyDescent="0.2">
      <c r="A1406" t="s">
        <v>5139</v>
      </c>
      <c r="B1406" t="s">
        <v>5140</v>
      </c>
      <c r="D1406" t="s">
        <v>5141</v>
      </c>
      <c r="E1406" t="s">
        <v>24</v>
      </c>
      <c r="F1406" t="s">
        <v>24</v>
      </c>
      <c r="G1406" t="s">
        <v>24</v>
      </c>
      <c r="H1406" t="s">
        <v>24</v>
      </c>
      <c r="I1406">
        <v>542.17819999999995</v>
      </c>
      <c r="J1406">
        <v>142</v>
      </c>
      <c r="K1406" t="s">
        <v>74</v>
      </c>
      <c r="L1406" t="s">
        <v>41</v>
      </c>
      <c r="M1406" t="s">
        <v>24</v>
      </c>
    </row>
    <row r="1407" spans="1:17" x14ac:dyDescent="0.2">
      <c r="A1407" t="s">
        <v>5142</v>
      </c>
      <c r="B1407" t="s">
        <v>5143</v>
      </c>
      <c r="C1407" t="s">
        <v>5144</v>
      </c>
      <c r="D1407" t="s">
        <v>5145</v>
      </c>
      <c r="E1407" t="s">
        <v>27</v>
      </c>
      <c r="F1407" t="s">
        <v>27</v>
      </c>
      <c r="G1407" t="s">
        <v>24</v>
      </c>
      <c r="H1407" t="s">
        <v>24</v>
      </c>
      <c r="I1407">
        <v>547.03880000000004</v>
      </c>
      <c r="J1407">
        <v>176</v>
      </c>
      <c r="K1407" t="s">
        <v>47</v>
      </c>
      <c r="L1407" t="s">
        <v>41</v>
      </c>
      <c r="M1407" t="s">
        <v>24</v>
      </c>
      <c r="N1407">
        <v>0.76392511443551159</v>
      </c>
      <c r="O1407">
        <v>-4.2512611992350458E-2</v>
      </c>
      <c r="P1407">
        <v>0.24590396867994549</v>
      </c>
      <c r="Q1407">
        <v>-9.967555876246692E-2</v>
      </c>
    </row>
    <row r="1408" spans="1:17" x14ac:dyDescent="0.2">
      <c r="A1408" t="s">
        <v>5146</v>
      </c>
      <c r="B1408" t="s">
        <v>5147</v>
      </c>
      <c r="D1408" t="s">
        <v>5145</v>
      </c>
      <c r="E1408" t="s">
        <v>27</v>
      </c>
      <c r="F1408" t="s">
        <v>27</v>
      </c>
      <c r="G1408" t="s">
        <v>24</v>
      </c>
      <c r="H1408" t="s">
        <v>24</v>
      </c>
      <c r="I1408">
        <v>547.03880000000004</v>
      </c>
      <c r="J1408">
        <v>176</v>
      </c>
      <c r="K1408" t="s">
        <v>47</v>
      </c>
      <c r="L1408" t="s">
        <v>41</v>
      </c>
      <c r="M1408" t="s">
        <v>24</v>
      </c>
      <c r="N1408">
        <v>0.76392511443551159</v>
      </c>
      <c r="O1408">
        <v>-4.2512611992350458E-2</v>
      </c>
      <c r="P1408">
        <v>0.24590396867994549</v>
      </c>
      <c r="Q1408">
        <v>-9.967555876246692E-2</v>
      </c>
    </row>
    <row r="1409" spans="1:17" x14ac:dyDescent="0.2">
      <c r="A1409" t="s">
        <v>5148</v>
      </c>
      <c r="B1409" t="s">
        <v>5149</v>
      </c>
      <c r="D1409" t="s">
        <v>5150</v>
      </c>
      <c r="E1409" t="s">
        <v>24</v>
      </c>
      <c r="F1409" t="s">
        <v>24</v>
      </c>
      <c r="G1409" t="s">
        <v>24</v>
      </c>
      <c r="H1409" t="s">
        <v>24</v>
      </c>
      <c r="I1409">
        <v>547.05759999999998</v>
      </c>
      <c r="J1409">
        <v>176</v>
      </c>
      <c r="K1409" t="s">
        <v>47</v>
      </c>
      <c r="L1409" t="s">
        <v>41</v>
      </c>
      <c r="M1409" t="s">
        <v>24</v>
      </c>
      <c r="N1409">
        <v>0.37409262221528028</v>
      </c>
      <c r="O1409">
        <v>-7.5089324836664417E-2</v>
      </c>
      <c r="P1409">
        <v>0.85501547205010153</v>
      </c>
      <c r="Q1409">
        <v>-1.376951709039176E-2</v>
      </c>
    </row>
    <row r="1410" spans="1:17" x14ac:dyDescent="0.2">
      <c r="A1410" t="s">
        <v>5151</v>
      </c>
      <c r="B1410" t="s">
        <v>5152</v>
      </c>
      <c r="D1410" t="s">
        <v>5153</v>
      </c>
      <c r="E1410" t="s">
        <v>24</v>
      </c>
      <c r="F1410" t="s">
        <v>24</v>
      </c>
      <c r="G1410" t="s">
        <v>24</v>
      </c>
      <c r="H1410" t="s">
        <v>24</v>
      </c>
      <c r="I1410">
        <v>547.22280000000001</v>
      </c>
      <c r="J1410">
        <v>140</v>
      </c>
      <c r="K1410" t="s">
        <v>74</v>
      </c>
      <c r="L1410" t="s">
        <v>41</v>
      </c>
      <c r="M1410" t="s">
        <v>24</v>
      </c>
    </row>
    <row r="1411" spans="1:17" x14ac:dyDescent="0.2">
      <c r="A1411" t="s">
        <v>5154</v>
      </c>
      <c r="B1411" t="s">
        <v>5155</v>
      </c>
      <c r="D1411" t="s">
        <v>5156</v>
      </c>
      <c r="E1411" t="s">
        <v>24</v>
      </c>
      <c r="F1411" t="s">
        <v>24</v>
      </c>
      <c r="G1411" t="s">
        <v>24</v>
      </c>
      <c r="H1411" t="s">
        <v>24</v>
      </c>
      <c r="I1411">
        <v>547.29719999999998</v>
      </c>
      <c r="J1411">
        <v>136</v>
      </c>
      <c r="K1411" t="s">
        <v>47</v>
      </c>
      <c r="L1411" t="s">
        <v>41</v>
      </c>
      <c r="M1411" t="s">
        <v>24</v>
      </c>
      <c r="N1411">
        <v>0.81084690011490279</v>
      </c>
      <c r="O1411">
        <v>0.34374210967913399</v>
      </c>
      <c r="P1411">
        <v>0.3165655510676037</v>
      </c>
      <c r="Q1411">
        <v>1.453979978623533</v>
      </c>
    </row>
    <row r="1412" spans="1:17" x14ac:dyDescent="0.2">
      <c r="A1412" t="s">
        <v>5157</v>
      </c>
      <c r="B1412" t="s">
        <v>5158</v>
      </c>
      <c r="D1412" t="s">
        <v>5159</v>
      </c>
      <c r="E1412" t="s">
        <v>24</v>
      </c>
      <c r="F1412" t="s">
        <v>24</v>
      </c>
      <c r="G1412" t="s">
        <v>24</v>
      </c>
      <c r="H1412" t="s">
        <v>24</v>
      </c>
      <c r="I1412">
        <v>548.21510000000001</v>
      </c>
      <c r="J1412">
        <v>136</v>
      </c>
      <c r="K1412" t="s">
        <v>128</v>
      </c>
      <c r="L1412" t="s">
        <v>41</v>
      </c>
      <c r="M1412" t="s">
        <v>24</v>
      </c>
    </row>
    <row r="1413" spans="1:17" x14ac:dyDescent="0.2">
      <c r="A1413" t="s">
        <v>626</v>
      </c>
      <c r="B1413" t="s">
        <v>627</v>
      </c>
      <c r="D1413" t="s">
        <v>628</v>
      </c>
      <c r="E1413" t="s">
        <v>24</v>
      </c>
      <c r="F1413" t="s">
        <v>24</v>
      </c>
      <c r="G1413" t="s">
        <v>24</v>
      </c>
      <c r="H1413" t="s">
        <v>24</v>
      </c>
      <c r="I1413">
        <v>549.2337</v>
      </c>
      <c r="J1413">
        <v>139</v>
      </c>
      <c r="K1413" t="s">
        <v>58</v>
      </c>
      <c r="L1413" t="s">
        <v>41</v>
      </c>
      <c r="M1413" t="s">
        <v>24</v>
      </c>
      <c r="N1413">
        <v>6.4584154720494719E-3</v>
      </c>
      <c r="O1413">
        <v>2.351850206157208</v>
      </c>
      <c r="P1413">
        <v>0.95423579808831271</v>
      </c>
      <c r="Q1413">
        <v>-0.1097141654384242</v>
      </c>
    </row>
    <row r="1414" spans="1:17" x14ac:dyDescent="0.2">
      <c r="A1414" t="s">
        <v>5160</v>
      </c>
      <c r="B1414" t="s">
        <v>5161</v>
      </c>
      <c r="D1414" t="s">
        <v>5162</v>
      </c>
      <c r="E1414" t="s">
        <v>24</v>
      </c>
      <c r="F1414" t="s">
        <v>24</v>
      </c>
      <c r="G1414" t="s">
        <v>24</v>
      </c>
      <c r="H1414" t="s">
        <v>24</v>
      </c>
      <c r="I1414">
        <v>550.1454</v>
      </c>
      <c r="J1414">
        <v>135</v>
      </c>
      <c r="K1414" t="s">
        <v>47</v>
      </c>
      <c r="L1414" t="s">
        <v>41</v>
      </c>
      <c r="M1414" t="s">
        <v>24</v>
      </c>
      <c r="N1414">
        <v>0.1023561860973554</v>
      </c>
      <c r="O1414">
        <v>-1.133190955201888</v>
      </c>
      <c r="P1414">
        <v>0.42860161852381651</v>
      </c>
      <c r="Q1414">
        <v>-0.30584257531753067</v>
      </c>
    </row>
    <row r="1415" spans="1:17" x14ac:dyDescent="0.2">
      <c r="A1415" t="s">
        <v>5163</v>
      </c>
      <c r="B1415" t="s">
        <v>5164</v>
      </c>
      <c r="C1415" t="s">
        <v>5165</v>
      </c>
      <c r="D1415" t="s">
        <v>5166</v>
      </c>
      <c r="E1415" t="s">
        <v>24</v>
      </c>
      <c r="F1415" t="s">
        <v>24</v>
      </c>
      <c r="G1415" t="s">
        <v>24</v>
      </c>
      <c r="H1415" t="s">
        <v>24</v>
      </c>
      <c r="I1415">
        <v>550.99630000000002</v>
      </c>
      <c r="J1415">
        <v>161</v>
      </c>
      <c r="K1415" t="s">
        <v>58</v>
      </c>
      <c r="L1415" t="s">
        <v>41</v>
      </c>
      <c r="M1415" t="s">
        <v>24</v>
      </c>
      <c r="N1415">
        <v>0.36814273591857422</v>
      </c>
      <c r="O1415">
        <v>-0.11540840467111479</v>
      </c>
      <c r="P1415">
        <v>0.62833479467192221</v>
      </c>
      <c r="Q1415">
        <v>8.6753213103309079E-2</v>
      </c>
    </row>
    <row r="1416" spans="1:17" x14ac:dyDescent="0.2">
      <c r="A1416" t="s">
        <v>5167</v>
      </c>
      <c r="B1416" t="s">
        <v>5168</v>
      </c>
      <c r="C1416" t="s">
        <v>5169</v>
      </c>
      <c r="D1416" t="s">
        <v>5170</v>
      </c>
      <c r="E1416" t="s">
        <v>24</v>
      </c>
      <c r="F1416" t="s">
        <v>24</v>
      </c>
      <c r="G1416" t="s">
        <v>24</v>
      </c>
      <c r="H1416" t="s">
        <v>24</v>
      </c>
      <c r="I1416">
        <v>556.22609999999997</v>
      </c>
      <c r="J1416">
        <v>198</v>
      </c>
      <c r="K1416" t="s">
        <v>58</v>
      </c>
      <c r="L1416" t="s">
        <v>41</v>
      </c>
      <c r="M1416" t="s">
        <v>24</v>
      </c>
      <c r="N1416">
        <v>6.2048255014677499E-2</v>
      </c>
      <c r="O1416">
        <v>0.95855211819128705</v>
      </c>
      <c r="P1416">
        <v>0.1077957473730513</v>
      </c>
      <c r="Q1416">
        <v>0.73581894011767268</v>
      </c>
    </row>
    <row r="1417" spans="1:17" x14ac:dyDescent="0.2">
      <c r="A1417" t="s">
        <v>5171</v>
      </c>
      <c r="B1417" t="s">
        <v>5172</v>
      </c>
      <c r="D1417" t="s">
        <v>5173</v>
      </c>
      <c r="E1417" t="s">
        <v>24</v>
      </c>
      <c r="F1417" t="s">
        <v>24</v>
      </c>
      <c r="G1417" t="s">
        <v>24</v>
      </c>
      <c r="H1417" t="s">
        <v>24</v>
      </c>
      <c r="I1417">
        <v>558.17340000000002</v>
      </c>
      <c r="J1417">
        <v>138</v>
      </c>
      <c r="K1417" t="s">
        <v>136</v>
      </c>
      <c r="L1417" t="s">
        <v>41</v>
      </c>
      <c r="M1417" t="s">
        <v>24</v>
      </c>
    </row>
    <row r="1418" spans="1:17" x14ac:dyDescent="0.2">
      <c r="A1418" t="s">
        <v>5174</v>
      </c>
      <c r="B1418" t="s">
        <v>5175</v>
      </c>
      <c r="C1418" t="s">
        <v>5176</v>
      </c>
      <c r="D1418" t="s">
        <v>5177</v>
      </c>
      <c r="E1418" t="s">
        <v>24</v>
      </c>
      <c r="F1418" t="s">
        <v>24</v>
      </c>
      <c r="G1418" t="s">
        <v>24</v>
      </c>
      <c r="H1418" t="s">
        <v>24</v>
      </c>
      <c r="I1418">
        <v>561.03710000000001</v>
      </c>
      <c r="J1418">
        <v>172</v>
      </c>
      <c r="K1418" t="s">
        <v>136</v>
      </c>
      <c r="L1418" t="s">
        <v>41</v>
      </c>
      <c r="M1418" t="s">
        <v>24</v>
      </c>
      <c r="N1418">
        <v>0.38088644754805528</v>
      </c>
      <c r="O1418">
        <v>-0.1222414681393609</v>
      </c>
      <c r="P1418">
        <v>0.11911361275425431</v>
      </c>
      <c r="Q1418">
        <v>0.1861947985203152</v>
      </c>
    </row>
    <row r="1419" spans="1:17" x14ac:dyDescent="0.2">
      <c r="A1419" t="s">
        <v>5178</v>
      </c>
      <c r="B1419" t="s">
        <v>5179</v>
      </c>
      <c r="D1419" t="s">
        <v>5180</v>
      </c>
      <c r="E1419" t="s">
        <v>24</v>
      </c>
      <c r="F1419" t="s">
        <v>24</v>
      </c>
      <c r="G1419" t="s">
        <v>24</v>
      </c>
      <c r="H1419" t="s">
        <v>24</v>
      </c>
      <c r="I1419">
        <v>561.05399999999997</v>
      </c>
      <c r="J1419">
        <v>177</v>
      </c>
      <c r="K1419" t="s">
        <v>128</v>
      </c>
      <c r="L1419" t="s">
        <v>41</v>
      </c>
      <c r="M1419" t="s">
        <v>24</v>
      </c>
      <c r="N1419">
        <v>0.27868274058661691</v>
      </c>
      <c r="O1419">
        <v>0.1544253928238408</v>
      </c>
      <c r="P1419">
        <v>0.81229888693658892</v>
      </c>
      <c r="Q1419">
        <v>-1.5878611381022981E-2</v>
      </c>
    </row>
    <row r="1420" spans="1:17" x14ac:dyDescent="0.2">
      <c r="A1420" t="s">
        <v>629</v>
      </c>
      <c r="B1420" t="s">
        <v>630</v>
      </c>
      <c r="C1420" t="s">
        <v>631</v>
      </c>
      <c r="D1420" t="s">
        <v>632</v>
      </c>
      <c r="E1420" t="s">
        <v>24</v>
      </c>
      <c r="F1420" t="s">
        <v>24</v>
      </c>
      <c r="G1420" t="s">
        <v>24</v>
      </c>
      <c r="H1420" t="s">
        <v>24</v>
      </c>
      <c r="I1420">
        <v>563.01509999999996</v>
      </c>
      <c r="J1420">
        <v>178</v>
      </c>
      <c r="K1420" t="s">
        <v>58</v>
      </c>
      <c r="L1420" t="s">
        <v>41</v>
      </c>
      <c r="M1420" t="s">
        <v>24</v>
      </c>
      <c r="N1420">
        <v>0.64223177323220759</v>
      </c>
      <c r="O1420">
        <v>7.990795487741309E-2</v>
      </c>
      <c r="P1420">
        <v>1.7136993788533259E-2</v>
      </c>
      <c r="Q1420">
        <v>0.27011998891647337</v>
      </c>
    </row>
    <row r="1421" spans="1:17" x14ac:dyDescent="0.2">
      <c r="A1421" t="s">
        <v>5181</v>
      </c>
      <c r="B1421" t="s">
        <v>5182</v>
      </c>
      <c r="D1421" t="s">
        <v>5183</v>
      </c>
      <c r="E1421" t="s">
        <v>24</v>
      </c>
      <c r="F1421" t="s">
        <v>24</v>
      </c>
      <c r="G1421" t="s">
        <v>24</v>
      </c>
      <c r="H1421" t="s">
        <v>24</v>
      </c>
      <c r="I1421">
        <v>563.03319999999997</v>
      </c>
      <c r="J1421">
        <v>174</v>
      </c>
      <c r="K1421" t="s">
        <v>47</v>
      </c>
      <c r="L1421" t="s">
        <v>41</v>
      </c>
      <c r="M1421" t="s">
        <v>24</v>
      </c>
      <c r="N1421">
        <v>0.52705419730235736</v>
      </c>
      <c r="O1421">
        <v>6.0182018033472673E-2</v>
      </c>
      <c r="P1421">
        <v>8.4904458247131706E-2</v>
      </c>
      <c r="Q1421">
        <v>0.16831539066250659</v>
      </c>
    </row>
    <row r="1422" spans="1:17" x14ac:dyDescent="0.2">
      <c r="A1422" t="s">
        <v>5184</v>
      </c>
      <c r="B1422" t="s">
        <v>5185</v>
      </c>
      <c r="D1422" t="s">
        <v>5186</v>
      </c>
      <c r="E1422" t="s">
        <v>24</v>
      </c>
      <c r="F1422" t="s">
        <v>24</v>
      </c>
      <c r="G1422" t="s">
        <v>24</v>
      </c>
      <c r="H1422" t="s">
        <v>24</v>
      </c>
      <c r="I1422">
        <v>563.25480000000005</v>
      </c>
      <c r="J1422">
        <v>141</v>
      </c>
      <c r="K1422" t="s">
        <v>74</v>
      </c>
      <c r="L1422" t="s">
        <v>41</v>
      </c>
      <c r="M1422" t="s">
        <v>24</v>
      </c>
    </row>
    <row r="1423" spans="1:17" x14ac:dyDescent="0.2">
      <c r="A1423" t="s">
        <v>633</v>
      </c>
      <c r="B1423" t="s">
        <v>634</v>
      </c>
      <c r="D1423" t="s">
        <v>635</v>
      </c>
      <c r="E1423" t="s">
        <v>24</v>
      </c>
      <c r="F1423" t="s">
        <v>24</v>
      </c>
      <c r="G1423" t="s">
        <v>24</v>
      </c>
      <c r="H1423" t="s">
        <v>24</v>
      </c>
      <c r="I1423">
        <v>564.05709999999999</v>
      </c>
      <c r="J1423">
        <v>176</v>
      </c>
      <c r="K1423" t="s">
        <v>136</v>
      </c>
      <c r="L1423" t="s">
        <v>41</v>
      </c>
      <c r="M1423" t="s">
        <v>24</v>
      </c>
      <c r="N1423">
        <v>7.8903976270968391E-5</v>
      </c>
      <c r="O1423">
        <v>1.951253453150493</v>
      </c>
      <c r="P1423">
        <v>1.312440916927217E-4</v>
      </c>
      <c r="Q1423">
        <v>1.98708652369992</v>
      </c>
    </row>
    <row r="1424" spans="1:17" x14ac:dyDescent="0.2">
      <c r="A1424" t="s">
        <v>5187</v>
      </c>
      <c r="B1424" t="s">
        <v>5188</v>
      </c>
      <c r="D1424" t="s">
        <v>5189</v>
      </c>
      <c r="E1424" t="s">
        <v>24</v>
      </c>
      <c r="F1424" t="s">
        <v>24</v>
      </c>
      <c r="G1424" t="s">
        <v>24</v>
      </c>
      <c r="H1424" t="s">
        <v>24</v>
      </c>
      <c r="I1424">
        <v>564.3306</v>
      </c>
      <c r="J1424">
        <v>172</v>
      </c>
      <c r="K1424" t="s">
        <v>128</v>
      </c>
      <c r="L1424" t="s">
        <v>41</v>
      </c>
      <c r="M1424" t="s">
        <v>24</v>
      </c>
      <c r="N1424">
        <v>0.32657472877328669</v>
      </c>
      <c r="O1424">
        <v>-0.8617568817790513</v>
      </c>
      <c r="P1424">
        <v>9.2458369278335464E-2</v>
      </c>
      <c r="Q1424">
        <v>-2.532602034559543</v>
      </c>
    </row>
    <row r="1425" spans="1:17" x14ac:dyDescent="0.2">
      <c r="A1425" t="s">
        <v>5190</v>
      </c>
      <c r="B1425" t="s">
        <v>5191</v>
      </c>
      <c r="C1425" t="s">
        <v>5192</v>
      </c>
      <c r="D1425" t="s">
        <v>5193</v>
      </c>
      <c r="E1425" t="s">
        <v>24</v>
      </c>
      <c r="F1425" t="s">
        <v>24</v>
      </c>
      <c r="G1425" t="s">
        <v>24</v>
      </c>
      <c r="H1425" t="s">
        <v>24</v>
      </c>
      <c r="I1425">
        <v>565.04849999999999</v>
      </c>
      <c r="J1425">
        <v>174</v>
      </c>
      <c r="K1425" t="s">
        <v>47</v>
      </c>
      <c r="L1425" t="s">
        <v>41</v>
      </c>
      <c r="M1425" t="s">
        <v>24</v>
      </c>
      <c r="N1425">
        <v>0.47811595882171631</v>
      </c>
      <c r="O1425">
        <v>6.027867367969364E-2</v>
      </c>
      <c r="P1425">
        <v>0.84884575001886275</v>
      </c>
      <c r="Q1425">
        <v>1.6275875414716982E-2</v>
      </c>
    </row>
    <row r="1426" spans="1:17" x14ac:dyDescent="0.2">
      <c r="A1426" t="s">
        <v>5194</v>
      </c>
      <c r="B1426" t="s">
        <v>5195</v>
      </c>
      <c r="D1426" t="s">
        <v>5196</v>
      </c>
      <c r="E1426" t="s">
        <v>24</v>
      </c>
      <c r="F1426" t="s">
        <v>24</v>
      </c>
      <c r="G1426" t="s">
        <v>24</v>
      </c>
      <c r="H1426" t="s">
        <v>24</v>
      </c>
      <c r="I1426">
        <v>566.33420000000001</v>
      </c>
      <c r="J1426">
        <v>143</v>
      </c>
      <c r="K1426" t="s">
        <v>128</v>
      </c>
      <c r="L1426" t="s">
        <v>41</v>
      </c>
      <c r="M1426" t="s">
        <v>24</v>
      </c>
    </row>
    <row r="1427" spans="1:17" x14ac:dyDescent="0.2">
      <c r="A1427" t="s">
        <v>5197</v>
      </c>
      <c r="B1427" t="s">
        <v>5198</v>
      </c>
      <c r="D1427" t="s">
        <v>5199</v>
      </c>
      <c r="E1427" t="s">
        <v>24</v>
      </c>
      <c r="F1427" t="s">
        <v>24</v>
      </c>
      <c r="G1427" t="s">
        <v>24</v>
      </c>
      <c r="H1427" t="s">
        <v>27</v>
      </c>
      <c r="I1427">
        <v>570.36980000000005</v>
      </c>
      <c r="J1427">
        <v>176</v>
      </c>
      <c r="K1427" t="s">
        <v>136</v>
      </c>
      <c r="L1427" t="s">
        <v>41</v>
      </c>
      <c r="M1427" t="s">
        <v>24</v>
      </c>
    </row>
    <row r="1428" spans="1:17" x14ac:dyDescent="0.2">
      <c r="A1428" t="s">
        <v>636</v>
      </c>
      <c r="B1428" t="s">
        <v>637</v>
      </c>
      <c r="D1428" t="s">
        <v>638</v>
      </c>
      <c r="E1428" t="s">
        <v>24</v>
      </c>
      <c r="F1428" t="s">
        <v>24</v>
      </c>
      <c r="G1428" t="s">
        <v>24</v>
      </c>
      <c r="H1428" t="s">
        <v>24</v>
      </c>
      <c r="I1428">
        <v>572.11260000000004</v>
      </c>
      <c r="J1428">
        <v>209</v>
      </c>
      <c r="K1428" t="s">
        <v>47</v>
      </c>
      <c r="L1428" t="s">
        <v>41</v>
      </c>
      <c r="M1428" t="s">
        <v>24</v>
      </c>
      <c r="N1428">
        <v>1.962385531316942E-2</v>
      </c>
      <c r="O1428">
        <v>0.74421307302455375</v>
      </c>
      <c r="P1428">
        <v>0.66713857464737858</v>
      </c>
      <c r="Q1428">
        <v>-0.119419628359573</v>
      </c>
    </row>
    <row r="1429" spans="1:17" x14ac:dyDescent="0.2">
      <c r="A1429" t="s">
        <v>5200</v>
      </c>
      <c r="B1429" t="s">
        <v>5201</v>
      </c>
      <c r="D1429" t="s">
        <v>5202</v>
      </c>
      <c r="E1429" t="s">
        <v>24</v>
      </c>
      <c r="F1429" t="s">
        <v>24</v>
      </c>
      <c r="G1429" t="s">
        <v>24</v>
      </c>
      <c r="H1429" t="s">
        <v>24</v>
      </c>
      <c r="I1429">
        <v>575.05240000000003</v>
      </c>
      <c r="J1429">
        <v>176</v>
      </c>
      <c r="K1429" t="s">
        <v>136</v>
      </c>
      <c r="L1429" t="s">
        <v>41</v>
      </c>
      <c r="M1429" t="s">
        <v>24</v>
      </c>
      <c r="N1429">
        <v>0.46884889927665357</v>
      </c>
      <c r="O1429">
        <v>0.1074656668671423</v>
      </c>
      <c r="P1429">
        <v>0.86682016042719479</v>
      </c>
      <c r="Q1429">
        <v>2.5200458672113509E-2</v>
      </c>
    </row>
    <row r="1430" spans="1:17" x14ac:dyDescent="0.2">
      <c r="A1430" t="s">
        <v>5203</v>
      </c>
      <c r="B1430" t="s">
        <v>5204</v>
      </c>
      <c r="D1430" t="s">
        <v>5205</v>
      </c>
      <c r="E1430" t="s">
        <v>24</v>
      </c>
      <c r="F1430" t="s">
        <v>24</v>
      </c>
      <c r="G1430" t="s">
        <v>24</v>
      </c>
      <c r="H1430" t="s">
        <v>24</v>
      </c>
      <c r="I1430">
        <v>577.04830000000004</v>
      </c>
      <c r="J1430">
        <v>177</v>
      </c>
      <c r="K1430" t="s">
        <v>47</v>
      </c>
      <c r="L1430" t="s">
        <v>41</v>
      </c>
      <c r="M1430" t="s">
        <v>24</v>
      </c>
      <c r="N1430">
        <v>0.59151074753114252</v>
      </c>
      <c r="O1430">
        <v>-6.0130646556284972E-2</v>
      </c>
      <c r="P1430">
        <v>8.5965622525557006E-2</v>
      </c>
      <c r="Q1430">
        <v>-0.19093057739090111</v>
      </c>
    </row>
    <row r="1431" spans="1:17" x14ac:dyDescent="0.2">
      <c r="A1431" t="s">
        <v>5206</v>
      </c>
      <c r="B1431" t="s">
        <v>5207</v>
      </c>
      <c r="D1431" t="s">
        <v>5208</v>
      </c>
      <c r="E1431" t="s">
        <v>24</v>
      </c>
      <c r="F1431" t="s">
        <v>24</v>
      </c>
      <c r="G1431" t="s">
        <v>24</v>
      </c>
      <c r="H1431" t="s">
        <v>24</v>
      </c>
      <c r="I1431">
        <v>577.26549999999997</v>
      </c>
      <c r="J1431">
        <v>142</v>
      </c>
      <c r="K1431" t="s">
        <v>128</v>
      </c>
      <c r="L1431" t="s">
        <v>41</v>
      </c>
      <c r="M1431" t="s">
        <v>24</v>
      </c>
    </row>
    <row r="1432" spans="1:17" x14ac:dyDescent="0.2">
      <c r="A1432" t="s">
        <v>1226</v>
      </c>
      <c r="B1432" t="s">
        <v>1227</v>
      </c>
      <c r="D1432" t="s">
        <v>5209</v>
      </c>
      <c r="E1432" t="s">
        <v>24</v>
      </c>
      <c r="F1432" t="s">
        <v>24</v>
      </c>
      <c r="G1432" t="s">
        <v>24</v>
      </c>
      <c r="H1432" t="s">
        <v>24</v>
      </c>
      <c r="I1432">
        <v>577.37469999999996</v>
      </c>
      <c r="J1432">
        <v>164</v>
      </c>
      <c r="K1432" t="s">
        <v>47</v>
      </c>
      <c r="L1432" t="s">
        <v>41</v>
      </c>
      <c r="M1432" t="s">
        <v>24</v>
      </c>
    </row>
    <row r="1433" spans="1:17" x14ac:dyDescent="0.2">
      <c r="A1433" t="s">
        <v>5210</v>
      </c>
      <c r="B1433" t="s">
        <v>5211</v>
      </c>
      <c r="D1433" t="s">
        <v>5212</v>
      </c>
      <c r="E1433" t="s">
        <v>24</v>
      </c>
      <c r="F1433" t="s">
        <v>24</v>
      </c>
      <c r="G1433" t="s">
        <v>24</v>
      </c>
      <c r="H1433" t="s">
        <v>24</v>
      </c>
      <c r="I1433">
        <v>578.06979999999999</v>
      </c>
      <c r="J1433">
        <v>182</v>
      </c>
      <c r="K1433" t="s">
        <v>74</v>
      </c>
      <c r="L1433" t="s">
        <v>41</v>
      </c>
      <c r="M1433" t="s">
        <v>24</v>
      </c>
      <c r="N1433">
        <v>0.73658913307958684</v>
      </c>
      <c r="O1433">
        <v>-0.49293773791803019</v>
      </c>
      <c r="P1433">
        <v>0.80315235164609367</v>
      </c>
      <c r="Q1433">
        <v>0.32912305391183949</v>
      </c>
    </row>
    <row r="1434" spans="1:17" x14ac:dyDescent="0.2">
      <c r="A1434" t="s">
        <v>5213</v>
      </c>
      <c r="B1434" t="s">
        <v>5214</v>
      </c>
      <c r="C1434" t="s">
        <v>5215</v>
      </c>
      <c r="D1434" t="s">
        <v>5216</v>
      </c>
      <c r="E1434" t="s">
        <v>27</v>
      </c>
      <c r="F1434" t="s">
        <v>27</v>
      </c>
      <c r="G1434" t="s">
        <v>24</v>
      </c>
      <c r="H1434" t="s">
        <v>24</v>
      </c>
      <c r="I1434">
        <v>581.24130000000002</v>
      </c>
      <c r="J1434">
        <v>160</v>
      </c>
      <c r="K1434" t="s">
        <v>47</v>
      </c>
      <c r="L1434" t="s">
        <v>41</v>
      </c>
      <c r="M1434" t="s">
        <v>24</v>
      </c>
    </row>
    <row r="1435" spans="1:17" x14ac:dyDescent="0.2">
      <c r="A1435" t="s">
        <v>5217</v>
      </c>
      <c r="B1435" t="s">
        <v>5218</v>
      </c>
      <c r="D1435" t="s">
        <v>5216</v>
      </c>
      <c r="E1435" t="s">
        <v>27</v>
      </c>
      <c r="F1435" t="s">
        <v>27</v>
      </c>
      <c r="G1435" t="s">
        <v>24</v>
      </c>
      <c r="H1435" t="s">
        <v>24</v>
      </c>
      <c r="I1435">
        <v>581.24130000000002</v>
      </c>
      <c r="J1435">
        <v>160</v>
      </c>
      <c r="K1435" t="s">
        <v>47</v>
      </c>
      <c r="L1435" t="s">
        <v>41</v>
      </c>
      <c r="M1435" t="s">
        <v>24</v>
      </c>
    </row>
    <row r="1436" spans="1:17" x14ac:dyDescent="0.2">
      <c r="A1436" t="s">
        <v>5219</v>
      </c>
      <c r="B1436" t="s">
        <v>5220</v>
      </c>
      <c r="D1436" t="s">
        <v>5216</v>
      </c>
      <c r="E1436" t="s">
        <v>27</v>
      </c>
      <c r="F1436" t="s">
        <v>27</v>
      </c>
      <c r="G1436" t="s">
        <v>24</v>
      </c>
      <c r="H1436" t="s">
        <v>24</v>
      </c>
      <c r="I1436">
        <v>581.24130000000002</v>
      </c>
      <c r="J1436">
        <v>160</v>
      </c>
      <c r="K1436" t="s">
        <v>47</v>
      </c>
      <c r="L1436" t="s">
        <v>41</v>
      </c>
      <c r="M1436" t="s">
        <v>24</v>
      </c>
    </row>
    <row r="1437" spans="1:17" x14ac:dyDescent="0.2">
      <c r="A1437" t="s">
        <v>5221</v>
      </c>
      <c r="B1437" t="s">
        <v>5222</v>
      </c>
      <c r="D1437" t="s">
        <v>5223</v>
      </c>
      <c r="E1437" t="s">
        <v>24</v>
      </c>
      <c r="F1437" t="s">
        <v>24</v>
      </c>
      <c r="G1437" t="s">
        <v>24</v>
      </c>
      <c r="H1437" t="s">
        <v>24</v>
      </c>
      <c r="I1437">
        <v>581.2971</v>
      </c>
      <c r="J1437">
        <v>166</v>
      </c>
      <c r="K1437" t="s">
        <v>128</v>
      </c>
      <c r="L1437" t="s">
        <v>41</v>
      </c>
      <c r="M1437" t="s">
        <v>24</v>
      </c>
    </row>
    <row r="1438" spans="1:17" x14ac:dyDescent="0.2">
      <c r="A1438" t="s">
        <v>5224</v>
      </c>
      <c r="B1438" t="s">
        <v>5225</v>
      </c>
      <c r="C1438" t="s">
        <v>5226</v>
      </c>
      <c r="D1438" t="s">
        <v>5227</v>
      </c>
      <c r="E1438" t="s">
        <v>24</v>
      </c>
      <c r="F1438" t="s">
        <v>24</v>
      </c>
      <c r="G1438" t="s">
        <v>24</v>
      </c>
      <c r="H1438" t="s">
        <v>24</v>
      </c>
      <c r="I1438">
        <v>583.25580000000002</v>
      </c>
      <c r="J1438">
        <v>155</v>
      </c>
      <c r="K1438" t="s">
        <v>47</v>
      </c>
      <c r="L1438" t="s">
        <v>41</v>
      </c>
      <c r="M1438" t="s">
        <v>24</v>
      </c>
    </row>
    <row r="1439" spans="1:17" x14ac:dyDescent="0.2">
      <c r="A1439" t="s">
        <v>5228</v>
      </c>
      <c r="B1439" t="s">
        <v>5229</v>
      </c>
      <c r="D1439" t="s">
        <v>5230</v>
      </c>
      <c r="E1439" t="s">
        <v>24</v>
      </c>
      <c r="F1439" t="s">
        <v>24</v>
      </c>
      <c r="G1439" t="s">
        <v>24</v>
      </c>
      <c r="H1439" t="s">
        <v>24</v>
      </c>
      <c r="I1439">
        <v>585.3424</v>
      </c>
      <c r="J1439">
        <v>187</v>
      </c>
      <c r="K1439" t="s">
        <v>47</v>
      </c>
      <c r="L1439" t="s">
        <v>41</v>
      </c>
      <c r="M1439" t="s">
        <v>24</v>
      </c>
    </row>
    <row r="1440" spans="1:17" x14ac:dyDescent="0.2">
      <c r="A1440" t="s">
        <v>5231</v>
      </c>
      <c r="B1440" t="s">
        <v>5232</v>
      </c>
      <c r="D1440" t="s">
        <v>5233</v>
      </c>
      <c r="E1440" t="s">
        <v>24</v>
      </c>
      <c r="F1440" t="s">
        <v>24</v>
      </c>
      <c r="G1440" t="s">
        <v>24</v>
      </c>
      <c r="H1440" t="s">
        <v>24</v>
      </c>
      <c r="I1440">
        <v>590.24689999999998</v>
      </c>
      <c r="J1440">
        <v>147</v>
      </c>
      <c r="K1440" t="s">
        <v>136</v>
      </c>
      <c r="L1440" t="s">
        <v>41</v>
      </c>
      <c r="M1440" t="s">
        <v>24</v>
      </c>
    </row>
    <row r="1441" spans="1:17" x14ac:dyDescent="0.2">
      <c r="A1441" t="s">
        <v>5234</v>
      </c>
      <c r="B1441" t="s">
        <v>5235</v>
      </c>
      <c r="C1441" t="s">
        <v>5236</v>
      </c>
      <c r="D1441" t="s">
        <v>5237</v>
      </c>
      <c r="E1441" t="s">
        <v>24</v>
      </c>
      <c r="F1441" t="s">
        <v>24</v>
      </c>
      <c r="G1441" t="s">
        <v>24</v>
      </c>
      <c r="H1441" t="s">
        <v>24</v>
      </c>
      <c r="I1441">
        <v>591.06370000000004</v>
      </c>
      <c r="J1441">
        <v>177</v>
      </c>
      <c r="K1441" t="s">
        <v>128</v>
      </c>
      <c r="L1441" t="s">
        <v>41</v>
      </c>
      <c r="M1441" t="s">
        <v>24</v>
      </c>
      <c r="N1441">
        <v>0.62976922308355476</v>
      </c>
      <c r="O1441">
        <v>-7.6544659055052477E-2</v>
      </c>
      <c r="P1441">
        <v>0.99813434176631</v>
      </c>
      <c r="Q1441">
        <v>-4.2126323003266458E-4</v>
      </c>
    </row>
    <row r="1442" spans="1:17" x14ac:dyDescent="0.2">
      <c r="A1442" t="s">
        <v>5238</v>
      </c>
      <c r="B1442" t="s">
        <v>5239</v>
      </c>
      <c r="D1442" t="s">
        <v>5240</v>
      </c>
      <c r="E1442" t="s">
        <v>24</v>
      </c>
      <c r="F1442" t="s">
        <v>24</v>
      </c>
      <c r="G1442" t="s">
        <v>24</v>
      </c>
      <c r="H1442" t="s">
        <v>24</v>
      </c>
      <c r="I1442">
        <v>591.31460000000004</v>
      </c>
      <c r="J1442">
        <v>155</v>
      </c>
      <c r="K1442" t="s">
        <v>47</v>
      </c>
      <c r="L1442" t="s">
        <v>41</v>
      </c>
      <c r="M1442" t="s">
        <v>24</v>
      </c>
    </row>
    <row r="1443" spans="1:17" x14ac:dyDescent="0.2">
      <c r="A1443" t="s">
        <v>5241</v>
      </c>
      <c r="B1443" t="s">
        <v>5242</v>
      </c>
      <c r="C1443" t="s">
        <v>5243</v>
      </c>
      <c r="D1443" t="s">
        <v>5244</v>
      </c>
      <c r="E1443" t="s">
        <v>24</v>
      </c>
      <c r="F1443" t="s">
        <v>24</v>
      </c>
      <c r="G1443" t="s">
        <v>24</v>
      </c>
      <c r="H1443" t="s">
        <v>24</v>
      </c>
      <c r="I1443">
        <v>591.32129999999995</v>
      </c>
      <c r="J1443">
        <v>161</v>
      </c>
      <c r="K1443" t="s">
        <v>47</v>
      </c>
      <c r="L1443" t="s">
        <v>41</v>
      </c>
      <c r="M1443" t="s">
        <v>24</v>
      </c>
    </row>
    <row r="1444" spans="1:17" x14ac:dyDescent="0.2">
      <c r="A1444" t="s">
        <v>5245</v>
      </c>
      <c r="B1444" t="s">
        <v>5246</v>
      </c>
      <c r="C1444" t="s">
        <v>5247</v>
      </c>
      <c r="D1444" t="s">
        <v>5248</v>
      </c>
      <c r="E1444" t="s">
        <v>24</v>
      </c>
      <c r="F1444" t="s">
        <v>24</v>
      </c>
      <c r="G1444" t="s">
        <v>24</v>
      </c>
      <c r="H1444" t="s">
        <v>24</v>
      </c>
      <c r="I1444">
        <v>591.39430000000004</v>
      </c>
      <c r="J1444">
        <v>186</v>
      </c>
      <c r="K1444" t="s">
        <v>136</v>
      </c>
      <c r="L1444" t="s">
        <v>41</v>
      </c>
      <c r="M1444" t="s">
        <v>24</v>
      </c>
      <c r="N1444">
        <v>0.12152331293355111</v>
      </c>
      <c r="O1444">
        <v>-2.4233171892611161</v>
      </c>
      <c r="P1444">
        <v>0.3398114046412854</v>
      </c>
      <c r="Q1444">
        <v>-1.146990375994442</v>
      </c>
    </row>
    <row r="1445" spans="1:17" x14ac:dyDescent="0.2">
      <c r="A1445" t="s">
        <v>5249</v>
      </c>
      <c r="B1445" t="s">
        <v>5250</v>
      </c>
      <c r="D1445" t="s">
        <v>5251</v>
      </c>
      <c r="E1445" t="s">
        <v>24</v>
      </c>
      <c r="F1445" t="s">
        <v>24</v>
      </c>
      <c r="G1445" t="s">
        <v>24</v>
      </c>
      <c r="H1445" t="s">
        <v>24</v>
      </c>
      <c r="I1445">
        <v>595.03620000000001</v>
      </c>
      <c r="J1445">
        <v>177</v>
      </c>
      <c r="K1445" t="s">
        <v>74</v>
      </c>
      <c r="L1445" t="s">
        <v>41</v>
      </c>
      <c r="M1445" t="s">
        <v>24</v>
      </c>
      <c r="N1445">
        <v>0.26326907215137768</v>
      </c>
      <c r="O1445">
        <v>-0.26769961880190962</v>
      </c>
      <c r="P1445">
        <v>0.27859842149435848</v>
      </c>
      <c r="Q1445">
        <v>0.1653795123548569</v>
      </c>
    </row>
    <row r="1446" spans="1:17" x14ac:dyDescent="0.2">
      <c r="A1446" t="s">
        <v>5252</v>
      </c>
      <c r="B1446" t="s">
        <v>5253</v>
      </c>
      <c r="D1446" t="s">
        <v>5254</v>
      </c>
      <c r="E1446" t="s">
        <v>24</v>
      </c>
      <c r="F1446" t="s">
        <v>24</v>
      </c>
      <c r="G1446" t="s">
        <v>24</v>
      </c>
      <c r="H1446" t="s">
        <v>24</v>
      </c>
      <c r="I1446">
        <v>595.04039999999998</v>
      </c>
      <c r="J1446">
        <v>174</v>
      </c>
      <c r="K1446" t="s">
        <v>47</v>
      </c>
      <c r="L1446" t="s">
        <v>41</v>
      </c>
      <c r="M1446" t="s">
        <v>24</v>
      </c>
      <c r="N1446">
        <v>0.64714544760516168</v>
      </c>
      <c r="O1446">
        <v>-8.8508601014211763E-2</v>
      </c>
      <c r="P1446">
        <v>0.41702972532313509</v>
      </c>
      <c r="Q1446">
        <v>0.17655282172836809</v>
      </c>
    </row>
    <row r="1447" spans="1:17" x14ac:dyDescent="0.2">
      <c r="A1447" t="s">
        <v>5255</v>
      </c>
      <c r="B1447" t="s">
        <v>5256</v>
      </c>
      <c r="C1447" t="s">
        <v>5257</v>
      </c>
      <c r="D1447" t="s">
        <v>5258</v>
      </c>
      <c r="E1447" t="s">
        <v>24</v>
      </c>
      <c r="F1447" t="s">
        <v>24</v>
      </c>
      <c r="G1447" t="s">
        <v>24</v>
      </c>
      <c r="H1447" t="s">
        <v>24</v>
      </c>
      <c r="I1447">
        <v>595.09680000000003</v>
      </c>
      <c r="J1447">
        <v>177</v>
      </c>
      <c r="K1447" t="s">
        <v>128</v>
      </c>
      <c r="L1447" t="s">
        <v>41</v>
      </c>
      <c r="M1447" t="s">
        <v>24</v>
      </c>
      <c r="N1447">
        <v>0.89985779074773797</v>
      </c>
      <c r="O1447">
        <v>1.7479596487582679E-2</v>
      </c>
      <c r="P1447">
        <v>0.81606379265131646</v>
      </c>
      <c r="Q1447">
        <v>3.906355055332611E-2</v>
      </c>
    </row>
    <row r="1448" spans="1:17" x14ac:dyDescent="0.2">
      <c r="A1448" t="s">
        <v>5259</v>
      </c>
      <c r="B1448" t="s">
        <v>5260</v>
      </c>
      <c r="C1448" t="s">
        <v>5261</v>
      </c>
      <c r="D1448" t="s">
        <v>5262</v>
      </c>
      <c r="E1448" t="s">
        <v>24</v>
      </c>
      <c r="F1448" t="s">
        <v>24</v>
      </c>
      <c r="G1448" t="s">
        <v>24</v>
      </c>
      <c r="H1448" t="s">
        <v>24</v>
      </c>
      <c r="I1448">
        <v>595.16690000000006</v>
      </c>
      <c r="J1448">
        <v>177</v>
      </c>
      <c r="K1448" t="s">
        <v>47</v>
      </c>
      <c r="L1448" t="s">
        <v>41</v>
      </c>
      <c r="M1448" t="s">
        <v>24</v>
      </c>
    </row>
    <row r="1449" spans="1:17" x14ac:dyDescent="0.2">
      <c r="A1449" t="s">
        <v>5263</v>
      </c>
      <c r="B1449" t="s">
        <v>5264</v>
      </c>
      <c r="D1449" t="s">
        <v>5265</v>
      </c>
      <c r="E1449" t="s">
        <v>27</v>
      </c>
      <c r="F1449" t="s">
        <v>27</v>
      </c>
      <c r="G1449" t="s">
        <v>24</v>
      </c>
      <c r="H1449" t="s">
        <v>24</v>
      </c>
      <c r="I1449">
        <v>595.41309999999999</v>
      </c>
      <c r="J1449">
        <v>256</v>
      </c>
      <c r="K1449" t="s">
        <v>128</v>
      </c>
      <c r="L1449" t="s">
        <v>41</v>
      </c>
      <c r="M1449" t="s">
        <v>24</v>
      </c>
      <c r="N1449">
        <v>0.99763579552666959</v>
      </c>
      <c r="O1449">
        <v>1.430168512252195E-3</v>
      </c>
      <c r="P1449">
        <v>0.97830114609939645</v>
      </c>
      <c r="Q1449">
        <v>6.3196495605879477E-3</v>
      </c>
    </row>
    <row r="1450" spans="1:17" x14ac:dyDescent="0.2">
      <c r="A1450" t="s">
        <v>5266</v>
      </c>
      <c r="B1450" t="s">
        <v>5267</v>
      </c>
      <c r="D1450" t="s">
        <v>5265</v>
      </c>
      <c r="E1450" t="s">
        <v>27</v>
      </c>
      <c r="F1450" t="s">
        <v>27</v>
      </c>
      <c r="G1450" t="s">
        <v>24</v>
      </c>
      <c r="H1450" t="s">
        <v>24</v>
      </c>
      <c r="I1450">
        <v>595.41309999999999</v>
      </c>
      <c r="J1450">
        <v>256</v>
      </c>
      <c r="K1450" t="s">
        <v>128</v>
      </c>
      <c r="L1450" t="s">
        <v>41</v>
      </c>
      <c r="M1450" t="s">
        <v>24</v>
      </c>
      <c r="N1450">
        <v>0.99763579552666959</v>
      </c>
      <c r="O1450">
        <v>1.430168512252195E-3</v>
      </c>
      <c r="P1450">
        <v>0.97830114609939645</v>
      </c>
      <c r="Q1450">
        <v>6.3196495605879477E-3</v>
      </c>
    </row>
    <row r="1451" spans="1:17" x14ac:dyDescent="0.2">
      <c r="A1451" t="s">
        <v>639</v>
      </c>
      <c r="B1451" t="s">
        <v>640</v>
      </c>
      <c r="D1451" t="s">
        <v>641</v>
      </c>
      <c r="E1451" t="s">
        <v>24</v>
      </c>
      <c r="F1451" t="s">
        <v>24</v>
      </c>
      <c r="G1451" t="s">
        <v>24</v>
      </c>
      <c r="H1451" t="s">
        <v>24</v>
      </c>
      <c r="I1451">
        <v>597.05150000000003</v>
      </c>
      <c r="J1451">
        <v>177</v>
      </c>
      <c r="K1451" t="s">
        <v>74</v>
      </c>
      <c r="L1451" t="s">
        <v>41</v>
      </c>
      <c r="M1451" t="s">
        <v>24</v>
      </c>
      <c r="N1451">
        <v>0.85896694747608349</v>
      </c>
      <c r="O1451">
        <v>3.2677632523402167E-2</v>
      </c>
      <c r="P1451">
        <v>1.8166350948154952E-2</v>
      </c>
      <c r="Q1451">
        <v>0.20916586996526479</v>
      </c>
    </row>
    <row r="1452" spans="1:17" x14ac:dyDescent="0.2">
      <c r="A1452" t="s">
        <v>5268</v>
      </c>
      <c r="B1452" t="s">
        <v>5269</v>
      </c>
      <c r="D1452" t="s">
        <v>5270</v>
      </c>
      <c r="E1452" t="s">
        <v>24</v>
      </c>
      <c r="F1452" t="s">
        <v>24</v>
      </c>
      <c r="G1452" t="s">
        <v>24</v>
      </c>
      <c r="H1452" t="s">
        <v>24</v>
      </c>
      <c r="I1452">
        <v>597.2337</v>
      </c>
      <c r="J1452">
        <v>153</v>
      </c>
      <c r="K1452" t="s">
        <v>47</v>
      </c>
      <c r="L1452" t="s">
        <v>41</v>
      </c>
      <c r="M1452" t="s">
        <v>24</v>
      </c>
    </row>
    <row r="1453" spans="1:17" x14ac:dyDescent="0.2">
      <c r="A1453" t="s">
        <v>5271</v>
      </c>
      <c r="B1453" t="s">
        <v>5272</v>
      </c>
      <c r="D1453" t="s">
        <v>5273</v>
      </c>
      <c r="E1453" t="s">
        <v>24</v>
      </c>
      <c r="F1453" t="s">
        <v>24</v>
      </c>
      <c r="G1453" t="s">
        <v>24</v>
      </c>
      <c r="H1453" t="s">
        <v>24</v>
      </c>
      <c r="I1453">
        <v>597.29430000000002</v>
      </c>
      <c r="J1453">
        <v>151</v>
      </c>
      <c r="K1453" t="s">
        <v>128</v>
      </c>
      <c r="L1453" t="s">
        <v>41</v>
      </c>
      <c r="M1453" t="s">
        <v>24</v>
      </c>
      <c r="N1453">
        <v>0.31935607473301952</v>
      </c>
      <c r="O1453">
        <v>1.4673066226965921</v>
      </c>
      <c r="P1453">
        <v>0.5573698425845115</v>
      </c>
      <c r="Q1453">
        <v>1.0436698293446669</v>
      </c>
    </row>
    <row r="1454" spans="1:17" x14ac:dyDescent="0.2">
      <c r="A1454" t="s">
        <v>5274</v>
      </c>
      <c r="B1454" t="s">
        <v>5275</v>
      </c>
      <c r="D1454" t="s">
        <v>5276</v>
      </c>
      <c r="E1454" t="s">
        <v>24</v>
      </c>
      <c r="F1454" t="s">
        <v>24</v>
      </c>
      <c r="G1454" t="s">
        <v>24</v>
      </c>
      <c r="H1454" t="s">
        <v>24</v>
      </c>
      <c r="I1454">
        <v>598.29449999999997</v>
      </c>
      <c r="J1454">
        <v>151</v>
      </c>
      <c r="K1454" t="s">
        <v>47</v>
      </c>
      <c r="L1454" t="s">
        <v>41</v>
      </c>
      <c r="M1454" t="s">
        <v>24</v>
      </c>
    </row>
    <row r="1455" spans="1:17" x14ac:dyDescent="0.2">
      <c r="A1455" t="s">
        <v>5277</v>
      </c>
      <c r="B1455" t="s">
        <v>5278</v>
      </c>
      <c r="D1455" t="s">
        <v>5279</v>
      </c>
      <c r="E1455" t="s">
        <v>24</v>
      </c>
      <c r="F1455" t="s">
        <v>24</v>
      </c>
      <c r="G1455" t="s">
        <v>24</v>
      </c>
      <c r="H1455" t="s">
        <v>24</v>
      </c>
      <c r="I1455">
        <v>599.19910000000004</v>
      </c>
      <c r="J1455">
        <v>276</v>
      </c>
      <c r="K1455" t="s">
        <v>47</v>
      </c>
      <c r="L1455" t="s">
        <v>41</v>
      </c>
      <c r="M1455" t="s">
        <v>24</v>
      </c>
      <c r="N1455">
        <v>0.68612272398378504</v>
      </c>
      <c r="O1455">
        <v>0.39209330646050772</v>
      </c>
      <c r="P1455">
        <v>0.64958513049014699</v>
      </c>
      <c r="Q1455">
        <v>-0.49183082297669323</v>
      </c>
    </row>
    <row r="1456" spans="1:17" x14ac:dyDescent="0.2">
      <c r="A1456" t="s">
        <v>5280</v>
      </c>
      <c r="B1456" t="s">
        <v>5281</v>
      </c>
      <c r="C1456" t="s">
        <v>5282</v>
      </c>
      <c r="D1456" t="s">
        <v>5283</v>
      </c>
      <c r="E1456" t="s">
        <v>27</v>
      </c>
      <c r="F1456" t="s">
        <v>27</v>
      </c>
      <c r="G1456" t="s">
        <v>24</v>
      </c>
      <c r="H1456" t="s">
        <v>24</v>
      </c>
      <c r="I1456">
        <v>607.09569999999997</v>
      </c>
      <c r="J1456">
        <v>177</v>
      </c>
      <c r="K1456" t="s">
        <v>58</v>
      </c>
      <c r="L1456" t="s">
        <v>41</v>
      </c>
      <c r="M1456" t="s">
        <v>24</v>
      </c>
      <c r="N1456">
        <v>0.96046146466893623</v>
      </c>
      <c r="O1456">
        <v>3.0375489413762221E-2</v>
      </c>
      <c r="P1456">
        <v>0.54051634138373794</v>
      </c>
      <c r="Q1456">
        <v>0.20182778282745059</v>
      </c>
    </row>
    <row r="1457" spans="1:17" x14ac:dyDescent="0.2">
      <c r="A1457" t="s">
        <v>5284</v>
      </c>
      <c r="B1457" t="s">
        <v>5285</v>
      </c>
      <c r="D1457" t="s">
        <v>5283</v>
      </c>
      <c r="E1457" t="s">
        <v>27</v>
      </c>
      <c r="F1457" t="s">
        <v>27</v>
      </c>
      <c r="G1457" t="s">
        <v>24</v>
      </c>
      <c r="H1457" t="s">
        <v>24</v>
      </c>
      <c r="I1457">
        <v>607.09569999999997</v>
      </c>
      <c r="J1457">
        <v>177</v>
      </c>
      <c r="K1457" t="s">
        <v>58</v>
      </c>
      <c r="L1457" t="s">
        <v>41</v>
      </c>
      <c r="M1457" t="s">
        <v>24</v>
      </c>
      <c r="N1457">
        <v>0.96046146466893623</v>
      </c>
      <c r="O1457">
        <v>3.0375489413762221E-2</v>
      </c>
      <c r="P1457">
        <v>0.54051634138373794</v>
      </c>
      <c r="Q1457">
        <v>0.20182778282745059</v>
      </c>
    </row>
    <row r="1458" spans="1:17" x14ac:dyDescent="0.2">
      <c r="A1458" t="s">
        <v>5286</v>
      </c>
      <c r="B1458" t="s">
        <v>5287</v>
      </c>
      <c r="D1458" t="s">
        <v>5288</v>
      </c>
      <c r="E1458" t="s">
        <v>24</v>
      </c>
      <c r="F1458" t="s">
        <v>24</v>
      </c>
      <c r="G1458" t="s">
        <v>24</v>
      </c>
      <c r="H1458" t="s">
        <v>24</v>
      </c>
      <c r="I1458">
        <v>607.42269999999996</v>
      </c>
      <c r="J1458">
        <v>187</v>
      </c>
      <c r="K1458" t="s">
        <v>58</v>
      </c>
      <c r="L1458" t="s">
        <v>41</v>
      </c>
      <c r="M1458" t="s">
        <v>24</v>
      </c>
      <c r="N1458">
        <v>0.90238011394239481</v>
      </c>
      <c r="O1458">
        <v>1.6034271653222021E-2</v>
      </c>
      <c r="P1458">
        <v>0.53071581753408914</v>
      </c>
      <c r="Q1458">
        <v>0.2056674237900111</v>
      </c>
    </row>
    <row r="1459" spans="1:17" x14ac:dyDescent="0.2">
      <c r="A1459" t="s">
        <v>5289</v>
      </c>
      <c r="B1459" t="s">
        <v>5290</v>
      </c>
      <c r="C1459" t="s">
        <v>5291</v>
      </c>
      <c r="D1459" t="s">
        <v>5292</v>
      </c>
      <c r="E1459" t="s">
        <v>24</v>
      </c>
      <c r="F1459" t="s">
        <v>24</v>
      </c>
      <c r="G1459" t="s">
        <v>24</v>
      </c>
      <c r="H1459" t="s">
        <v>24</v>
      </c>
      <c r="I1459">
        <v>609.14499999999998</v>
      </c>
      <c r="J1459">
        <v>70</v>
      </c>
      <c r="K1459" t="s">
        <v>47</v>
      </c>
      <c r="L1459" t="s">
        <v>41</v>
      </c>
      <c r="M1459" t="s">
        <v>24</v>
      </c>
    </row>
    <row r="1460" spans="1:17" x14ac:dyDescent="0.2">
      <c r="A1460" t="s">
        <v>5293</v>
      </c>
      <c r="B1460" t="s">
        <v>5294</v>
      </c>
      <c r="D1460" t="s">
        <v>5295</v>
      </c>
      <c r="E1460" t="s">
        <v>24</v>
      </c>
      <c r="F1460" t="s">
        <v>24</v>
      </c>
      <c r="G1460" t="s">
        <v>24</v>
      </c>
      <c r="H1460" t="s">
        <v>24</v>
      </c>
      <c r="I1460">
        <v>609.51120000000003</v>
      </c>
      <c r="J1460">
        <v>212</v>
      </c>
      <c r="K1460" t="s">
        <v>58</v>
      </c>
      <c r="L1460" t="s">
        <v>41</v>
      </c>
      <c r="M1460" t="s">
        <v>24</v>
      </c>
      <c r="N1460">
        <v>0.5201734733927077</v>
      </c>
      <c r="O1460">
        <v>0.22864281750597831</v>
      </c>
      <c r="P1460">
        <v>0.83883742539256989</v>
      </c>
      <c r="Q1460">
        <v>7.8455588366580287E-2</v>
      </c>
    </row>
    <row r="1461" spans="1:17" x14ac:dyDescent="0.2">
      <c r="A1461" t="s">
        <v>5296</v>
      </c>
      <c r="B1461" t="s">
        <v>5297</v>
      </c>
      <c r="C1461" t="s">
        <v>5298</v>
      </c>
      <c r="D1461" t="s">
        <v>5299</v>
      </c>
      <c r="E1461" t="s">
        <v>24</v>
      </c>
      <c r="F1461" t="s">
        <v>24</v>
      </c>
      <c r="G1461" t="s">
        <v>24</v>
      </c>
      <c r="H1461" t="s">
        <v>24</v>
      </c>
      <c r="I1461">
        <v>611.22320000000002</v>
      </c>
      <c r="J1461">
        <v>295</v>
      </c>
      <c r="K1461" t="s">
        <v>47</v>
      </c>
      <c r="L1461" t="s">
        <v>41</v>
      </c>
      <c r="M1461" t="s">
        <v>24</v>
      </c>
      <c r="N1461">
        <v>0.66863567452539663</v>
      </c>
      <c r="O1461">
        <v>-6.7926410883332622E-2</v>
      </c>
      <c r="P1461">
        <v>0.57053302123058436</v>
      </c>
      <c r="Q1461">
        <v>-9.1943557083661531E-2</v>
      </c>
    </row>
    <row r="1462" spans="1:17" x14ac:dyDescent="0.2">
      <c r="A1462" t="s">
        <v>642</v>
      </c>
      <c r="B1462" t="s">
        <v>643</v>
      </c>
      <c r="D1462" t="s">
        <v>644</v>
      </c>
      <c r="E1462" t="s">
        <v>24</v>
      </c>
      <c r="F1462" t="s">
        <v>24</v>
      </c>
      <c r="G1462" t="s">
        <v>24</v>
      </c>
      <c r="H1462" t="s">
        <v>27</v>
      </c>
      <c r="I1462">
        <v>611.40570000000002</v>
      </c>
      <c r="J1462">
        <v>203</v>
      </c>
      <c r="K1462" t="s">
        <v>136</v>
      </c>
      <c r="L1462" t="s">
        <v>41</v>
      </c>
      <c r="M1462" t="s">
        <v>24</v>
      </c>
      <c r="N1462">
        <v>1.6150844546917269E-2</v>
      </c>
      <c r="O1462">
        <v>0.25459315934059751</v>
      </c>
      <c r="P1462">
        <v>8.8606343682312863E-2</v>
      </c>
      <c r="Q1462">
        <v>0.21589491151319609</v>
      </c>
    </row>
    <row r="1463" spans="1:17" x14ac:dyDescent="0.2">
      <c r="A1463" t="s">
        <v>5300</v>
      </c>
      <c r="B1463" t="s">
        <v>5301</v>
      </c>
      <c r="D1463" t="s">
        <v>5302</v>
      </c>
      <c r="E1463" t="s">
        <v>24</v>
      </c>
      <c r="F1463" t="s">
        <v>24</v>
      </c>
      <c r="G1463" t="s">
        <v>24</v>
      </c>
      <c r="H1463" t="s">
        <v>24</v>
      </c>
      <c r="I1463">
        <v>613.28830000000005</v>
      </c>
      <c r="J1463">
        <v>145</v>
      </c>
      <c r="K1463" t="s">
        <v>128</v>
      </c>
      <c r="L1463" t="s">
        <v>41</v>
      </c>
      <c r="M1463" t="s">
        <v>24</v>
      </c>
    </row>
    <row r="1464" spans="1:17" x14ac:dyDescent="0.2">
      <c r="A1464" t="s">
        <v>5303</v>
      </c>
      <c r="B1464" t="s">
        <v>5304</v>
      </c>
      <c r="D1464" t="s">
        <v>5305</v>
      </c>
      <c r="E1464" t="s">
        <v>24</v>
      </c>
      <c r="F1464" t="s">
        <v>24</v>
      </c>
      <c r="G1464" t="s">
        <v>24</v>
      </c>
      <c r="H1464" t="s">
        <v>24</v>
      </c>
      <c r="I1464">
        <v>613.33939999999996</v>
      </c>
      <c r="J1464">
        <v>184</v>
      </c>
      <c r="K1464" t="s">
        <v>58</v>
      </c>
      <c r="L1464" t="s">
        <v>41</v>
      </c>
      <c r="M1464" t="s">
        <v>24</v>
      </c>
      <c r="N1464">
        <v>0.4804150706386715</v>
      </c>
      <c r="O1464">
        <v>0.18445349699159941</v>
      </c>
      <c r="P1464">
        <v>0.51520766460130063</v>
      </c>
      <c r="Q1464">
        <v>-0.15350430733361969</v>
      </c>
    </row>
    <row r="1465" spans="1:17" x14ac:dyDescent="0.2">
      <c r="A1465" t="s">
        <v>5306</v>
      </c>
      <c r="B1465" t="s">
        <v>5307</v>
      </c>
      <c r="D1465" t="s">
        <v>5308</v>
      </c>
      <c r="E1465" t="s">
        <v>24</v>
      </c>
      <c r="F1465" t="s">
        <v>24</v>
      </c>
      <c r="G1465" t="s">
        <v>24</v>
      </c>
      <c r="H1465" t="s">
        <v>24</v>
      </c>
      <c r="I1465">
        <v>615.19439999999997</v>
      </c>
      <c r="J1465">
        <v>242</v>
      </c>
      <c r="K1465" t="s">
        <v>128</v>
      </c>
      <c r="L1465" t="s">
        <v>41</v>
      </c>
      <c r="M1465" t="s">
        <v>24</v>
      </c>
      <c r="N1465">
        <v>0.80695858549715604</v>
      </c>
      <c r="O1465">
        <v>0.25456613016821628</v>
      </c>
      <c r="P1465">
        <v>0.18488102178136639</v>
      </c>
      <c r="Q1465">
        <v>-1.7798975847796881</v>
      </c>
    </row>
    <row r="1466" spans="1:17" x14ac:dyDescent="0.2">
      <c r="A1466" t="s">
        <v>5309</v>
      </c>
      <c r="B1466" t="s">
        <v>5310</v>
      </c>
      <c r="D1466" t="s">
        <v>5311</v>
      </c>
      <c r="E1466" t="s">
        <v>24</v>
      </c>
      <c r="F1466" t="s">
        <v>24</v>
      </c>
      <c r="G1466" t="s">
        <v>24</v>
      </c>
      <c r="H1466" t="s">
        <v>24</v>
      </c>
      <c r="I1466">
        <v>615.35400000000004</v>
      </c>
      <c r="J1466">
        <v>184</v>
      </c>
      <c r="K1466" t="s">
        <v>47</v>
      </c>
      <c r="L1466" t="s">
        <v>41</v>
      </c>
      <c r="M1466" t="s">
        <v>24</v>
      </c>
      <c r="N1466">
        <v>0.2120115364966815</v>
      </c>
      <c r="O1466">
        <v>0.27902491427314929</v>
      </c>
      <c r="P1466">
        <v>6.4411727935872506E-2</v>
      </c>
      <c r="Q1466">
        <v>-0.29800025852272333</v>
      </c>
    </row>
    <row r="1467" spans="1:17" x14ac:dyDescent="0.2">
      <c r="A1467" t="s">
        <v>5312</v>
      </c>
      <c r="B1467" t="s">
        <v>5313</v>
      </c>
      <c r="D1467" t="s">
        <v>5314</v>
      </c>
      <c r="E1467" t="s">
        <v>24</v>
      </c>
      <c r="F1467" t="s">
        <v>24</v>
      </c>
      <c r="G1467" t="s">
        <v>24</v>
      </c>
      <c r="H1467" t="s">
        <v>24</v>
      </c>
      <c r="I1467">
        <v>616.20519999999999</v>
      </c>
      <c r="J1467">
        <v>188</v>
      </c>
      <c r="K1467" t="s">
        <v>128</v>
      </c>
      <c r="L1467" t="s">
        <v>41</v>
      </c>
      <c r="M1467" t="s">
        <v>24</v>
      </c>
    </row>
    <row r="1468" spans="1:17" x14ac:dyDescent="0.2">
      <c r="A1468" t="s">
        <v>5315</v>
      </c>
      <c r="B1468" t="s">
        <v>5316</v>
      </c>
      <c r="D1468" t="s">
        <v>5317</v>
      </c>
      <c r="E1468" t="s">
        <v>24</v>
      </c>
      <c r="F1468" t="s">
        <v>24</v>
      </c>
      <c r="G1468" t="s">
        <v>24</v>
      </c>
      <c r="H1468" t="s">
        <v>24</v>
      </c>
      <c r="I1468">
        <v>621.32529999999997</v>
      </c>
      <c r="J1468">
        <v>204</v>
      </c>
      <c r="K1468" t="s">
        <v>128</v>
      </c>
      <c r="L1468" t="s">
        <v>41</v>
      </c>
      <c r="M1468" t="s">
        <v>24</v>
      </c>
    </row>
    <row r="1469" spans="1:17" x14ac:dyDescent="0.2">
      <c r="A1469" t="s">
        <v>5318</v>
      </c>
      <c r="B1469" t="s">
        <v>5319</v>
      </c>
      <c r="D1469" t="s">
        <v>5320</v>
      </c>
      <c r="E1469" t="s">
        <v>27</v>
      </c>
      <c r="F1469" t="s">
        <v>27</v>
      </c>
      <c r="G1469" t="s">
        <v>24</v>
      </c>
      <c r="H1469" t="s">
        <v>24</v>
      </c>
      <c r="I1469">
        <v>621.43910000000005</v>
      </c>
      <c r="J1469">
        <v>201</v>
      </c>
      <c r="K1469" t="s">
        <v>47</v>
      </c>
      <c r="L1469" t="s">
        <v>41</v>
      </c>
      <c r="M1469" t="s">
        <v>24</v>
      </c>
      <c r="N1469">
        <v>0.77461642938727593</v>
      </c>
      <c r="O1469">
        <v>6.3300364419626831E-2</v>
      </c>
      <c r="P1469">
        <v>0.72757963775938184</v>
      </c>
      <c r="Q1469">
        <v>0.126209306024025</v>
      </c>
    </row>
    <row r="1470" spans="1:17" x14ac:dyDescent="0.2">
      <c r="A1470" t="s">
        <v>5321</v>
      </c>
      <c r="B1470" t="s">
        <v>5322</v>
      </c>
      <c r="D1470" t="s">
        <v>5320</v>
      </c>
      <c r="E1470" t="s">
        <v>27</v>
      </c>
      <c r="F1470" t="s">
        <v>27</v>
      </c>
      <c r="G1470" t="s">
        <v>24</v>
      </c>
      <c r="H1470" t="s">
        <v>24</v>
      </c>
      <c r="I1470">
        <v>621.43910000000005</v>
      </c>
      <c r="J1470">
        <v>201</v>
      </c>
      <c r="K1470" t="s">
        <v>47</v>
      </c>
      <c r="L1470" t="s">
        <v>41</v>
      </c>
      <c r="M1470" t="s">
        <v>24</v>
      </c>
      <c r="N1470">
        <v>0.77461642938727593</v>
      </c>
      <c r="O1470">
        <v>6.3300364419626831E-2</v>
      </c>
      <c r="P1470">
        <v>0.72757963775938184</v>
      </c>
      <c r="Q1470">
        <v>0.126209306024025</v>
      </c>
    </row>
    <row r="1471" spans="1:17" x14ac:dyDescent="0.2">
      <c r="A1471" t="s">
        <v>645</v>
      </c>
      <c r="B1471" t="s">
        <v>646</v>
      </c>
      <c r="C1471" t="s">
        <v>647</v>
      </c>
      <c r="D1471" t="s">
        <v>648</v>
      </c>
      <c r="E1471" t="s">
        <v>24</v>
      </c>
      <c r="F1471" t="s">
        <v>24</v>
      </c>
      <c r="G1471" t="s">
        <v>24</v>
      </c>
      <c r="H1471" t="s">
        <v>24</v>
      </c>
      <c r="I1471">
        <v>623.16189999999995</v>
      </c>
      <c r="J1471">
        <v>190</v>
      </c>
      <c r="K1471" t="s">
        <v>128</v>
      </c>
      <c r="L1471" t="s">
        <v>41</v>
      </c>
      <c r="M1471" t="s">
        <v>24</v>
      </c>
      <c r="N1471">
        <v>0.72319306486725921</v>
      </c>
      <c r="O1471">
        <v>-9.4727242928952293E-2</v>
      </c>
      <c r="P1471">
        <v>4.1407557059764323E-2</v>
      </c>
      <c r="Q1471">
        <v>0.76788814283508877</v>
      </c>
    </row>
    <row r="1472" spans="1:17" x14ac:dyDescent="0.2">
      <c r="A1472" t="s">
        <v>5323</v>
      </c>
      <c r="B1472" t="s">
        <v>5324</v>
      </c>
      <c r="C1472" t="s">
        <v>5325</v>
      </c>
      <c r="D1472" t="s">
        <v>5326</v>
      </c>
      <c r="E1472" t="s">
        <v>24</v>
      </c>
      <c r="F1472" t="s">
        <v>24</v>
      </c>
      <c r="G1472" t="s">
        <v>24</v>
      </c>
      <c r="H1472" t="s">
        <v>24</v>
      </c>
      <c r="I1472">
        <v>623.40819999999997</v>
      </c>
      <c r="J1472">
        <v>193</v>
      </c>
      <c r="K1472" t="s">
        <v>58</v>
      </c>
      <c r="L1472" t="s">
        <v>41</v>
      </c>
      <c r="M1472" t="s">
        <v>24</v>
      </c>
      <c r="N1472">
        <v>0.6153421189821664</v>
      </c>
      <c r="O1472">
        <v>0.1159903923248002</v>
      </c>
      <c r="P1472">
        <v>0.90085329695091154</v>
      </c>
      <c r="Q1472">
        <v>2.155732926083154E-2</v>
      </c>
    </row>
    <row r="1473" spans="1:17" x14ac:dyDescent="0.2">
      <c r="A1473" t="s">
        <v>5327</v>
      </c>
      <c r="B1473" t="s">
        <v>5328</v>
      </c>
      <c r="D1473" t="s">
        <v>5329</v>
      </c>
      <c r="E1473" t="s">
        <v>24</v>
      </c>
      <c r="F1473" t="s">
        <v>24</v>
      </c>
      <c r="G1473" t="s">
        <v>24</v>
      </c>
      <c r="H1473" t="s">
        <v>24</v>
      </c>
      <c r="I1473">
        <v>629.00990000000002</v>
      </c>
      <c r="J1473">
        <v>162</v>
      </c>
      <c r="K1473" t="s">
        <v>47</v>
      </c>
      <c r="L1473" t="s">
        <v>41</v>
      </c>
      <c r="M1473" t="s">
        <v>24</v>
      </c>
      <c r="N1473">
        <v>0.93802959158067123</v>
      </c>
      <c r="O1473">
        <v>2.673119822499892E-2</v>
      </c>
      <c r="P1473">
        <v>0.94864958274494704</v>
      </c>
      <c r="Q1473">
        <v>1.4481248581834191E-2</v>
      </c>
    </row>
    <row r="1474" spans="1:17" x14ac:dyDescent="0.2">
      <c r="A1474" t="s">
        <v>5330</v>
      </c>
      <c r="B1474" t="s">
        <v>5331</v>
      </c>
      <c r="D1474" t="s">
        <v>5332</v>
      </c>
      <c r="E1474" t="s">
        <v>24</v>
      </c>
      <c r="F1474" t="s">
        <v>24</v>
      </c>
      <c r="G1474" t="s">
        <v>24</v>
      </c>
      <c r="H1474" t="s">
        <v>24</v>
      </c>
      <c r="I1474">
        <v>629.33389999999997</v>
      </c>
      <c r="J1474">
        <v>179</v>
      </c>
      <c r="K1474" t="s">
        <v>128</v>
      </c>
      <c r="L1474" t="s">
        <v>41</v>
      </c>
      <c r="M1474" t="s">
        <v>24</v>
      </c>
      <c r="N1474">
        <v>0.98353126087307052</v>
      </c>
      <c r="O1474">
        <v>6.8903241426081507E-3</v>
      </c>
      <c r="P1474">
        <v>0.23947015026669291</v>
      </c>
      <c r="Q1474">
        <v>-0.26951770461674412</v>
      </c>
    </row>
    <row r="1475" spans="1:17" x14ac:dyDescent="0.2">
      <c r="A1475" t="s">
        <v>5333</v>
      </c>
      <c r="B1475" t="s">
        <v>5334</v>
      </c>
      <c r="D1475" t="s">
        <v>5335</v>
      </c>
      <c r="E1475" t="s">
        <v>24</v>
      </c>
      <c r="F1475" t="s">
        <v>24</v>
      </c>
      <c r="G1475" t="s">
        <v>24</v>
      </c>
      <c r="H1475" t="s">
        <v>24</v>
      </c>
      <c r="I1475">
        <v>631.18539999999996</v>
      </c>
      <c r="J1475">
        <v>224</v>
      </c>
      <c r="K1475" t="s">
        <v>74</v>
      </c>
      <c r="L1475" t="s">
        <v>41</v>
      </c>
      <c r="M1475" t="s">
        <v>24</v>
      </c>
    </row>
    <row r="1476" spans="1:17" x14ac:dyDescent="0.2">
      <c r="A1476" t="s">
        <v>5336</v>
      </c>
      <c r="B1476" t="s">
        <v>5337</v>
      </c>
      <c r="D1476" t="s">
        <v>5338</v>
      </c>
      <c r="E1476" t="s">
        <v>24</v>
      </c>
      <c r="F1476" t="s">
        <v>24</v>
      </c>
      <c r="G1476" t="s">
        <v>24</v>
      </c>
      <c r="H1476" t="s">
        <v>24</v>
      </c>
      <c r="I1476">
        <v>631.31089999999995</v>
      </c>
      <c r="J1476">
        <v>166</v>
      </c>
      <c r="K1476" t="s">
        <v>128</v>
      </c>
      <c r="L1476" t="s">
        <v>41</v>
      </c>
      <c r="M1476" t="s">
        <v>24</v>
      </c>
      <c r="N1476">
        <v>0.15031898020105411</v>
      </c>
      <c r="O1476">
        <v>0.64569342276303843</v>
      </c>
      <c r="P1476">
        <v>0.48479323834683741</v>
      </c>
      <c r="Q1476">
        <v>-0.47115251778920891</v>
      </c>
    </row>
    <row r="1477" spans="1:17" x14ac:dyDescent="0.2">
      <c r="A1477" t="s">
        <v>5339</v>
      </c>
      <c r="B1477" t="s">
        <v>5340</v>
      </c>
      <c r="D1477" t="s">
        <v>5341</v>
      </c>
      <c r="E1477" t="s">
        <v>24</v>
      </c>
      <c r="F1477" t="s">
        <v>24</v>
      </c>
      <c r="G1477" t="s">
        <v>24</v>
      </c>
      <c r="H1477" t="s">
        <v>24</v>
      </c>
      <c r="I1477">
        <v>631.34929999999997</v>
      </c>
      <c r="J1477">
        <v>186</v>
      </c>
      <c r="K1477" t="s">
        <v>58</v>
      </c>
      <c r="L1477" t="s">
        <v>41</v>
      </c>
      <c r="M1477" t="s">
        <v>24</v>
      </c>
      <c r="N1477">
        <v>0.34008028688230452</v>
      </c>
      <c r="O1477">
        <v>-0.95343817430058486</v>
      </c>
      <c r="P1477">
        <v>0.25671063959330531</v>
      </c>
      <c r="Q1477">
        <v>-1.009894376347374</v>
      </c>
    </row>
    <row r="1478" spans="1:17" x14ac:dyDescent="0.2">
      <c r="A1478" t="s">
        <v>5342</v>
      </c>
      <c r="B1478" t="s">
        <v>5343</v>
      </c>
      <c r="C1478" t="s">
        <v>5344</v>
      </c>
      <c r="D1478" t="s">
        <v>5345</v>
      </c>
      <c r="E1478" t="s">
        <v>24</v>
      </c>
      <c r="F1478" t="s">
        <v>24</v>
      </c>
      <c r="G1478" t="s">
        <v>24</v>
      </c>
      <c r="H1478" t="s">
        <v>24</v>
      </c>
      <c r="I1478">
        <v>633.03790000000004</v>
      </c>
      <c r="J1478">
        <v>169</v>
      </c>
      <c r="K1478" t="s">
        <v>74</v>
      </c>
      <c r="L1478" t="s">
        <v>41</v>
      </c>
      <c r="M1478" t="s">
        <v>24</v>
      </c>
      <c r="N1478">
        <v>0.50229474681008446</v>
      </c>
      <c r="O1478">
        <v>0.1916680932184818</v>
      </c>
      <c r="P1478">
        <v>0.68576232574694795</v>
      </c>
      <c r="Q1478">
        <v>0.1119073734394362</v>
      </c>
    </row>
    <row r="1479" spans="1:17" x14ac:dyDescent="0.2">
      <c r="A1479" t="s">
        <v>5346</v>
      </c>
      <c r="B1479" t="s">
        <v>5347</v>
      </c>
      <c r="D1479" t="s">
        <v>5348</v>
      </c>
      <c r="E1479" t="s">
        <v>24</v>
      </c>
      <c r="F1479" t="s">
        <v>24</v>
      </c>
      <c r="G1479" t="s">
        <v>24</v>
      </c>
      <c r="H1479" t="s">
        <v>24</v>
      </c>
      <c r="I1479">
        <v>633.36860000000001</v>
      </c>
      <c r="J1479">
        <v>173</v>
      </c>
      <c r="K1479" t="s">
        <v>136</v>
      </c>
      <c r="L1479" t="s">
        <v>41</v>
      </c>
      <c r="M1479" t="s">
        <v>24</v>
      </c>
      <c r="N1479">
        <v>0.1623878749060077</v>
      </c>
      <c r="O1479">
        <v>7.2102906300973046E-2</v>
      </c>
      <c r="P1479">
        <v>0.57555733251213903</v>
      </c>
      <c r="Q1479">
        <v>-5.1581254440090873E-2</v>
      </c>
    </row>
    <row r="1480" spans="1:17" x14ac:dyDescent="0.2">
      <c r="A1480" t="s">
        <v>5349</v>
      </c>
      <c r="B1480" t="s">
        <v>5350</v>
      </c>
      <c r="D1480" t="s">
        <v>5351</v>
      </c>
      <c r="E1480" t="s">
        <v>24</v>
      </c>
      <c r="F1480" t="s">
        <v>24</v>
      </c>
      <c r="G1480" t="s">
        <v>24</v>
      </c>
      <c r="H1480" t="s">
        <v>24</v>
      </c>
      <c r="I1480">
        <v>633.42769999999996</v>
      </c>
      <c r="J1480">
        <v>217</v>
      </c>
      <c r="K1480" t="s">
        <v>74</v>
      </c>
      <c r="L1480" t="s">
        <v>41</v>
      </c>
      <c r="M1480" t="s">
        <v>24</v>
      </c>
      <c r="N1480">
        <v>0.2048806482549009</v>
      </c>
      <c r="O1480">
        <v>0.42802861784674562</v>
      </c>
      <c r="P1480">
        <v>0.78820546316455975</v>
      </c>
      <c r="Q1480">
        <v>0.10722216402870539</v>
      </c>
    </row>
    <row r="1481" spans="1:17" x14ac:dyDescent="0.2">
      <c r="A1481" t="s">
        <v>5352</v>
      </c>
      <c r="B1481" t="s">
        <v>5353</v>
      </c>
      <c r="D1481" t="s">
        <v>5354</v>
      </c>
      <c r="E1481" t="s">
        <v>24</v>
      </c>
      <c r="F1481" t="s">
        <v>24</v>
      </c>
      <c r="G1481" t="s">
        <v>24</v>
      </c>
      <c r="H1481" t="s">
        <v>24</v>
      </c>
      <c r="I1481">
        <v>635.3184</v>
      </c>
      <c r="J1481">
        <v>187</v>
      </c>
      <c r="K1481" t="s">
        <v>74</v>
      </c>
      <c r="L1481" t="s">
        <v>41</v>
      </c>
      <c r="M1481" t="s">
        <v>24</v>
      </c>
    </row>
    <row r="1482" spans="1:17" x14ac:dyDescent="0.2">
      <c r="A1482" t="s">
        <v>5355</v>
      </c>
      <c r="B1482" t="s">
        <v>5356</v>
      </c>
      <c r="D1482" t="s">
        <v>5357</v>
      </c>
      <c r="E1482" t="s">
        <v>24</v>
      </c>
      <c r="F1482" t="s">
        <v>24</v>
      </c>
      <c r="G1482" t="s">
        <v>24</v>
      </c>
      <c r="H1482" t="s">
        <v>24</v>
      </c>
      <c r="I1482">
        <v>635.3809</v>
      </c>
      <c r="J1482">
        <v>182</v>
      </c>
      <c r="K1482" t="s">
        <v>58</v>
      </c>
      <c r="L1482" t="s">
        <v>41</v>
      </c>
      <c r="M1482" t="s">
        <v>24</v>
      </c>
      <c r="N1482">
        <v>0.16079089831585319</v>
      </c>
      <c r="O1482">
        <v>0.3055489277217518</v>
      </c>
      <c r="P1482">
        <v>0.47647396877465498</v>
      </c>
      <c r="Q1482">
        <v>0.2260204941551649</v>
      </c>
    </row>
    <row r="1483" spans="1:17" x14ac:dyDescent="0.2">
      <c r="A1483" t="s">
        <v>5358</v>
      </c>
      <c r="B1483" t="s">
        <v>5359</v>
      </c>
      <c r="D1483" t="s">
        <v>5360</v>
      </c>
      <c r="E1483" t="s">
        <v>24</v>
      </c>
      <c r="F1483" t="s">
        <v>24</v>
      </c>
      <c r="G1483" t="s">
        <v>24</v>
      </c>
      <c r="H1483" t="s">
        <v>24</v>
      </c>
      <c r="I1483">
        <v>639.15210000000002</v>
      </c>
      <c r="J1483">
        <v>179</v>
      </c>
      <c r="K1483" t="s">
        <v>58</v>
      </c>
      <c r="L1483" t="s">
        <v>41</v>
      </c>
      <c r="M1483" t="s">
        <v>24</v>
      </c>
      <c r="N1483">
        <v>0.27515329396406091</v>
      </c>
      <c r="O1483">
        <v>-0.1660987440621646</v>
      </c>
      <c r="P1483">
        <v>0.43443006918703148</v>
      </c>
      <c r="Q1483">
        <v>-0.13885719577417349</v>
      </c>
    </row>
    <row r="1484" spans="1:17" x14ac:dyDescent="0.2">
      <c r="A1484" t="s">
        <v>5361</v>
      </c>
      <c r="B1484" t="s">
        <v>5362</v>
      </c>
      <c r="C1484" t="s">
        <v>5363</v>
      </c>
      <c r="D1484" t="s">
        <v>5364</v>
      </c>
      <c r="E1484" t="s">
        <v>24</v>
      </c>
      <c r="F1484" t="s">
        <v>24</v>
      </c>
      <c r="G1484" t="s">
        <v>24</v>
      </c>
      <c r="H1484" t="s">
        <v>24</v>
      </c>
      <c r="I1484">
        <v>645.12099999999998</v>
      </c>
      <c r="J1484">
        <v>174</v>
      </c>
      <c r="K1484" t="s">
        <v>136</v>
      </c>
      <c r="L1484" t="s">
        <v>41</v>
      </c>
      <c r="M1484" t="s">
        <v>24</v>
      </c>
      <c r="N1484">
        <v>0.87091424099833614</v>
      </c>
      <c r="O1484">
        <v>0.12192829813387721</v>
      </c>
      <c r="P1484">
        <v>0.68831219095719431</v>
      </c>
      <c r="Q1484">
        <v>0.35232797457995352</v>
      </c>
    </row>
    <row r="1485" spans="1:17" x14ac:dyDescent="0.2">
      <c r="A1485" t="s">
        <v>5365</v>
      </c>
      <c r="B1485" t="s">
        <v>5366</v>
      </c>
      <c r="D1485" t="s">
        <v>5367</v>
      </c>
      <c r="E1485" t="s">
        <v>24</v>
      </c>
      <c r="F1485" t="s">
        <v>24</v>
      </c>
      <c r="G1485" t="s">
        <v>24</v>
      </c>
      <c r="H1485" t="s">
        <v>24</v>
      </c>
      <c r="I1485">
        <v>647.34619999999995</v>
      </c>
      <c r="J1485">
        <v>132</v>
      </c>
      <c r="K1485" t="s">
        <v>128</v>
      </c>
      <c r="L1485" t="s">
        <v>41</v>
      </c>
      <c r="M1485" t="s">
        <v>24</v>
      </c>
    </row>
    <row r="1486" spans="1:17" x14ac:dyDescent="0.2">
      <c r="A1486" t="s">
        <v>5368</v>
      </c>
      <c r="B1486" t="s">
        <v>5369</v>
      </c>
      <c r="C1486" t="s">
        <v>5370</v>
      </c>
      <c r="D1486" t="s">
        <v>5371</v>
      </c>
      <c r="E1486" t="s">
        <v>27</v>
      </c>
      <c r="F1486" t="s">
        <v>27</v>
      </c>
      <c r="G1486" t="s">
        <v>24</v>
      </c>
      <c r="H1486" t="s">
        <v>24</v>
      </c>
      <c r="I1486">
        <v>649.11770000000001</v>
      </c>
      <c r="J1486">
        <v>225</v>
      </c>
      <c r="K1486" t="s">
        <v>136</v>
      </c>
      <c r="L1486" t="s">
        <v>41</v>
      </c>
      <c r="M1486" t="s">
        <v>24</v>
      </c>
      <c r="N1486">
        <v>0.53220278463772286</v>
      </c>
      <c r="O1486">
        <v>-0.5881876136817219</v>
      </c>
      <c r="P1486">
        <v>9.089615395599733E-2</v>
      </c>
      <c r="Q1486">
        <v>1.362325037675324</v>
      </c>
    </row>
    <row r="1487" spans="1:17" x14ac:dyDescent="0.2">
      <c r="A1487" t="s">
        <v>5372</v>
      </c>
      <c r="B1487" t="s">
        <v>5373</v>
      </c>
      <c r="D1487" t="s">
        <v>5371</v>
      </c>
      <c r="E1487" t="s">
        <v>27</v>
      </c>
      <c r="F1487" t="s">
        <v>27</v>
      </c>
      <c r="G1487" t="s">
        <v>24</v>
      </c>
      <c r="H1487" t="s">
        <v>24</v>
      </c>
      <c r="I1487">
        <v>649.11770000000001</v>
      </c>
      <c r="J1487">
        <v>225</v>
      </c>
      <c r="K1487" t="s">
        <v>58</v>
      </c>
      <c r="L1487" t="s">
        <v>41</v>
      </c>
      <c r="M1487" t="s">
        <v>24</v>
      </c>
      <c r="N1487">
        <v>0.53220278463772286</v>
      </c>
      <c r="O1487">
        <v>-0.5881876136817219</v>
      </c>
      <c r="P1487">
        <v>9.089615395599733E-2</v>
      </c>
      <c r="Q1487">
        <v>1.362325037675324</v>
      </c>
    </row>
    <row r="1488" spans="1:17" x14ac:dyDescent="0.2">
      <c r="A1488" t="s">
        <v>5374</v>
      </c>
      <c r="B1488" t="s">
        <v>5375</v>
      </c>
      <c r="D1488" t="s">
        <v>5376</v>
      </c>
      <c r="E1488" t="s">
        <v>24</v>
      </c>
      <c r="F1488" t="s">
        <v>24</v>
      </c>
      <c r="G1488" t="s">
        <v>24</v>
      </c>
      <c r="H1488" t="s">
        <v>24</v>
      </c>
      <c r="I1488">
        <v>653.38390000000004</v>
      </c>
      <c r="J1488">
        <v>170</v>
      </c>
      <c r="K1488" t="s">
        <v>136</v>
      </c>
      <c r="L1488" t="s">
        <v>41</v>
      </c>
      <c r="M1488" t="s">
        <v>24</v>
      </c>
      <c r="N1488">
        <v>7.4409532292115887E-2</v>
      </c>
      <c r="O1488">
        <v>-0.25040651797064939</v>
      </c>
      <c r="P1488">
        <v>0.74133940748074456</v>
      </c>
      <c r="Q1488">
        <v>-7.6208852053630594E-2</v>
      </c>
    </row>
    <row r="1489" spans="1:17" x14ac:dyDescent="0.2">
      <c r="A1489" t="s">
        <v>5377</v>
      </c>
      <c r="B1489" t="s">
        <v>5378</v>
      </c>
      <c r="C1489" t="s">
        <v>5379</v>
      </c>
      <c r="D1489" t="s">
        <v>5380</v>
      </c>
      <c r="E1489" t="s">
        <v>24</v>
      </c>
      <c r="F1489" t="s">
        <v>24</v>
      </c>
      <c r="G1489" t="s">
        <v>24</v>
      </c>
      <c r="H1489" t="s">
        <v>24</v>
      </c>
      <c r="I1489">
        <v>653.53830000000005</v>
      </c>
      <c r="J1489">
        <v>210</v>
      </c>
      <c r="K1489" t="s">
        <v>58</v>
      </c>
      <c r="L1489" t="s">
        <v>41</v>
      </c>
      <c r="M1489" t="s">
        <v>24</v>
      </c>
      <c r="N1489">
        <v>0.7988802960150384</v>
      </c>
      <c r="O1489">
        <v>-7.6858407180141697E-2</v>
      </c>
      <c r="P1489">
        <v>0.48128070492840819</v>
      </c>
      <c r="Q1489">
        <v>0.25684718333588741</v>
      </c>
    </row>
    <row r="1490" spans="1:17" x14ac:dyDescent="0.2">
      <c r="A1490" t="s">
        <v>649</v>
      </c>
      <c r="B1490" t="s">
        <v>650</v>
      </c>
      <c r="D1490" t="s">
        <v>651</v>
      </c>
      <c r="E1490" t="s">
        <v>24</v>
      </c>
      <c r="F1490" t="s">
        <v>24</v>
      </c>
      <c r="G1490" t="s">
        <v>24</v>
      </c>
      <c r="H1490" t="s">
        <v>24</v>
      </c>
      <c r="I1490">
        <v>655.04610000000002</v>
      </c>
      <c r="J1490">
        <v>168</v>
      </c>
      <c r="K1490" t="s">
        <v>136</v>
      </c>
      <c r="L1490" t="s">
        <v>41</v>
      </c>
      <c r="M1490" t="s">
        <v>24</v>
      </c>
      <c r="N1490">
        <v>0.67880674777762717</v>
      </c>
      <c r="O1490">
        <v>-9.3310224400653397E-2</v>
      </c>
      <c r="P1490">
        <v>4.975175435816033E-2</v>
      </c>
      <c r="Q1490">
        <v>0.48059004382985288</v>
      </c>
    </row>
    <row r="1491" spans="1:17" x14ac:dyDescent="0.2">
      <c r="A1491" t="s">
        <v>652</v>
      </c>
      <c r="B1491" t="s">
        <v>653</v>
      </c>
      <c r="D1491" t="s">
        <v>654</v>
      </c>
      <c r="E1491" t="s">
        <v>24</v>
      </c>
      <c r="F1491" t="s">
        <v>24</v>
      </c>
      <c r="G1491" t="s">
        <v>24</v>
      </c>
      <c r="H1491" t="s">
        <v>24</v>
      </c>
      <c r="I1491">
        <v>655.07010000000002</v>
      </c>
      <c r="J1491">
        <v>179</v>
      </c>
      <c r="K1491" t="s">
        <v>136</v>
      </c>
      <c r="L1491" t="s">
        <v>41</v>
      </c>
      <c r="M1491" t="s">
        <v>24</v>
      </c>
      <c r="N1491">
        <v>1.8065407555752559E-3</v>
      </c>
      <c r="O1491">
        <v>1.328276455890828</v>
      </c>
      <c r="P1491">
        <v>0.36373655297450952</v>
      </c>
      <c r="Q1491">
        <v>0.45605988955155041</v>
      </c>
    </row>
    <row r="1492" spans="1:17" x14ac:dyDescent="0.2">
      <c r="A1492" t="s">
        <v>5381</v>
      </c>
      <c r="B1492" t="s">
        <v>5382</v>
      </c>
      <c r="D1492" t="s">
        <v>5383</v>
      </c>
      <c r="E1492" t="s">
        <v>24</v>
      </c>
      <c r="F1492" t="s">
        <v>24</v>
      </c>
      <c r="G1492" t="s">
        <v>24</v>
      </c>
      <c r="H1492" t="s">
        <v>24</v>
      </c>
      <c r="I1492">
        <v>655.07910000000004</v>
      </c>
      <c r="J1492">
        <v>177</v>
      </c>
      <c r="K1492" t="s">
        <v>74</v>
      </c>
      <c r="L1492" t="s">
        <v>41</v>
      </c>
      <c r="M1492" t="s">
        <v>24</v>
      </c>
      <c r="N1492">
        <v>0.78658412189292359</v>
      </c>
      <c r="O1492">
        <v>-0.1088403072987134</v>
      </c>
      <c r="P1492">
        <v>0.52225940977119123</v>
      </c>
      <c r="Q1492">
        <v>0.26121226489774152</v>
      </c>
    </row>
    <row r="1493" spans="1:17" x14ac:dyDescent="0.2">
      <c r="A1493" t="s">
        <v>5384</v>
      </c>
      <c r="B1493" t="s">
        <v>5385</v>
      </c>
      <c r="D1493" t="s">
        <v>5386</v>
      </c>
      <c r="E1493" t="s">
        <v>27</v>
      </c>
      <c r="F1493" t="s">
        <v>27</v>
      </c>
      <c r="G1493" t="s">
        <v>24</v>
      </c>
      <c r="H1493" t="s">
        <v>24</v>
      </c>
      <c r="I1493">
        <v>656.06550000000004</v>
      </c>
      <c r="J1493">
        <v>145</v>
      </c>
      <c r="K1493" t="s">
        <v>74</v>
      </c>
      <c r="L1493" t="s">
        <v>41</v>
      </c>
      <c r="M1493" t="s">
        <v>24</v>
      </c>
      <c r="N1493">
        <v>0.48345604822602062</v>
      </c>
      <c r="O1493">
        <v>0.65157473887140505</v>
      </c>
      <c r="P1493">
        <v>0.96820610966705511</v>
      </c>
      <c r="Q1493">
        <v>-3.8539250832430483E-2</v>
      </c>
    </row>
    <row r="1494" spans="1:17" x14ac:dyDescent="0.2">
      <c r="A1494" t="s">
        <v>5387</v>
      </c>
      <c r="B1494" t="s">
        <v>5388</v>
      </c>
      <c r="C1494" t="s">
        <v>5389</v>
      </c>
      <c r="D1494" t="s">
        <v>5386</v>
      </c>
      <c r="E1494" t="s">
        <v>27</v>
      </c>
      <c r="F1494" t="s">
        <v>27</v>
      </c>
      <c r="G1494" t="s">
        <v>24</v>
      </c>
      <c r="H1494" t="s">
        <v>24</v>
      </c>
      <c r="I1494">
        <v>656.06550000000004</v>
      </c>
      <c r="J1494">
        <v>145</v>
      </c>
      <c r="K1494" t="s">
        <v>74</v>
      </c>
      <c r="L1494" t="s">
        <v>41</v>
      </c>
      <c r="M1494" t="s">
        <v>24</v>
      </c>
      <c r="N1494">
        <v>0.48345604822602062</v>
      </c>
      <c r="O1494">
        <v>0.65157473887140505</v>
      </c>
      <c r="P1494">
        <v>0.96820610966705511</v>
      </c>
      <c r="Q1494">
        <v>-3.8539250832430483E-2</v>
      </c>
    </row>
    <row r="1495" spans="1:17" x14ac:dyDescent="0.2">
      <c r="A1495" t="s">
        <v>5390</v>
      </c>
      <c r="B1495" t="s">
        <v>5391</v>
      </c>
      <c r="C1495" t="s">
        <v>5392</v>
      </c>
      <c r="D1495" t="s">
        <v>5393</v>
      </c>
      <c r="E1495" t="s">
        <v>24</v>
      </c>
      <c r="F1495" t="s">
        <v>24</v>
      </c>
      <c r="G1495" t="s">
        <v>24</v>
      </c>
      <c r="H1495" t="s">
        <v>24</v>
      </c>
      <c r="I1495">
        <v>657.15129999999999</v>
      </c>
      <c r="J1495">
        <v>174</v>
      </c>
      <c r="K1495" t="s">
        <v>128</v>
      </c>
      <c r="L1495" t="s">
        <v>41</v>
      </c>
      <c r="M1495" t="s">
        <v>24</v>
      </c>
      <c r="N1495">
        <v>0.89647040685781176</v>
      </c>
      <c r="O1495">
        <v>-6.2658923954465706E-2</v>
      </c>
      <c r="P1495">
        <v>0.9220408188671817</v>
      </c>
      <c r="Q1495">
        <v>-7.939184103073238E-2</v>
      </c>
    </row>
    <row r="1496" spans="1:17" x14ac:dyDescent="0.2">
      <c r="A1496" t="s">
        <v>5394</v>
      </c>
      <c r="B1496" t="s">
        <v>5395</v>
      </c>
      <c r="D1496" t="s">
        <v>5396</v>
      </c>
      <c r="E1496" t="s">
        <v>24</v>
      </c>
      <c r="F1496" t="s">
        <v>24</v>
      </c>
      <c r="G1496" t="s">
        <v>24</v>
      </c>
      <c r="H1496" t="s">
        <v>24</v>
      </c>
      <c r="I1496">
        <v>665.08010000000002</v>
      </c>
      <c r="J1496">
        <v>177</v>
      </c>
      <c r="K1496" t="s">
        <v>136</v>
      </c>
      <c r="L1496" t="s">
        <v>41</v>
      </c>
      <c r="M1496" t="s">
        <v>24</v>
      </c>
      <c r="N1496">
        <v>0.74439997323987661</v>
      </c>
      <c r="O1496">
        <v>-0.33073498849311989</v>
      </c>
      <c r="P1496">
        <v>0.29591097350325729</v>
      </c>
      <c r="Q1496">
        <v>0.46435790529639748</v>
      </c>
    </row>
    <row r="1497" spans="1:17" x14ac:dyDescent="0.2">
      <c r="A1497" t="s">
        <v>5397</v>
      </c>
      <c r="B1497" t="s">
        <v>5398</v>
      </c>
      <c r="D1497" t="s">
        <v>5399</v>
      </c>
      <c r="E1497" t="s">
        <v>24</v>
      </c>
      <c r="F1497" t="s">
        <v>24</v>
      </c>
      <c r="G1497" t="s">
        <v>24</v>
      </c>
      <c r="H1497" t="s">
        <v>24</v>
      </c>
      <c r="I1497">
        <v>665.33330000000001</v>
      </c>
      <c r="J1497">
        <v>216</v>
      </c>
      <c r="K1497" t="s">
        <v>74</v>
      </c>
      <c r="L1497" t="s">
        <v>41</v>
      </c>
      <c r="M1497" t="s">
        <v>24</v>
      </c>
      <c r="N1497">
        <v>0.67572559685294209</v>
      </c>
      <c r="O1497">
        <v>0.19797607551731031</v>
      </c>
      <c r="P1497">
        <v>0.69178844061362854</v>
      </c>
      <c r="Q1497">
        <v>-0.16332669123852031</v>
      </c>
    </row>
    <row r="1498" spans="1:17" x14ac:dyDescent="0.2">
      <c r="A1498" t="s">
        <v>5400</v>
      </c>
      <c r="B1498" t="s">
        <v>5401</v>
      </c>
      <c r="D1498" t="s">
        <v>5402</v>
      </c>
      <c r="E1498" t="s">
        <v>24</v>
      </c>
      <c r="F1498" t="s">
        <v>24</v>
      </c>
      <c r="G1498" t="s">
        <v>24</v>
      </c>
      <c r="H1498" t="s">
        <v>24</v>
      </c>
      <c r="I1498">
        <v>671.37990000000002</v>
      </c>
      <c r="J1498">
        <v>185</v>
      </c>
      <c r="K1498" t="s">
        <v>74</v>
      </c>
      <c r="L1498" t="s">
        <v>41</v>
      </c>
      <c r="M1498" t="s">
        <v>24</v>
      </c>
      <c r="N1498">
        <v>0.84717594810880403</v>
      </c>
      <c r="O1498">
        <v>4.2950357521558402E-2</v>
      </c>
      <c r="P1498">
        <v>0.6595470631447492</v>
      </c>
      <c r="Q1498">
        <v>-9.1402011578542997E-2</v>
      </c>
    </row>
    <row r="1499" spans="1:17" x14ac:dyDescent="0.2">
      <c r="A1499" t="s">
        <v>5403</v>
      </c>
      <c r="B1499" t="s">
        <v>5404</v>
      </c>
      <c r="D1499" t="s">
        <v>5405</v>
      </c>
      <c r="E1499" t="s">
        <v>24</v>
      </c>
      <c r="F1499" t="s">
        <v>24</v>
      </c>
      <c r="G1499" t="s">
        <v>24</v>
      </c>
      <c r="H1499" t="s">
        <v>24</v>
      </c>
      <c r="I1499">
        <v>675.15629999999999</v>
      </c>
      <c r="J1499">
        <v>225</v>
      </c>
      <c r="K1499" t="s">
        <v>74</v>
      </c>
      <c r="L1499" t="s">
        <v>41</v>
      </c>
      <c r="M1499" t="s">
        <v>24</v>
      </c>
    </row>
    <row r="1500" spans="1:17" x14ac:dyDescent="0.2">
      <c r="A1500" t="s">
        <v>5406</v>
      </c>
      <c r="B1500" t="s">
        <v>5407</v>
      </c>
      <c r="D1500" t="s">
        <v>5408</v>
      </c>
      <c r="E1500" t="s">
        <v>24</v>
      </c>
      <c r="F1500" t="s">
        <v>24</v>
      </c>
      <c r="G1500" t="s">
        <v>24</v>
      </c>
      <c r="H1500" t="s">
        <v>24</v>
      </c>
      <c r="I1500">
        <v>677.1309</v>
      </c>
      <c r="J1500">
        <v>200</v>
      </c>
      <c r="K1500" t="s">
        <v>74</v>
      </c>
      <c r="L1500" t="s">
        <v>41</v>
      </c>
      <c r="M1500" t="s">
        <v>24</v>
      </c>
    </row>
    <row r="1501" spans="1:17" x14ac:dyDescent="0.2">
      <c r="A1501" t="s">
        <v>5409</v>
      </c>
      <c r="B1501" t="s">
        <v>5410</v>
      </c>
      <c r="C1501" t="s">
        <v>5411</v>
      </c>
      <c r="D1501" t="s">
        <v>5412</v>
      </c>
      <c r="E1501" t="s">
        <v>24</v>
      </c>
      <c r="F1501" t="s">
        <v>24</v>
      </c>
      <c r="G1501" t="s">
        <v>24</v>
      </c>
      <c r="H1501" t="s">
        <v>24</v>
      </c>
      <c r="I1501">
        <v>684.0376</v>
      </c>
      <c r="J1501">
        <v>161</v>
      </c>
      <c r="K1501" t="s">
        <v>128</v>
      </c>
      <c r="L1501" t="s">
        <v>41</v>
      </c>
      <c r="M1501" t="s">
        <v>24</v>
      </c>
      <c r="N1501">
        <v>0.87727948032797975</v>
      </c>
      <c r="O1501">
        <v>-4.9524177610763331E-2</v>
      </c>
      <c r="P1501">
        <v>0.1663592485403359</v>
      </c>
      <c r="Q1501">
        <v>0.45172205051658842</v>
      </c>
    </row>
    <row r="1502" spans="1:17" x14ac:dyDescent="0.2">
      <c r="A1502" t="s">
        <v>5413</v>
      </c>
      <c r="B1502" t="s">
        <v>5414</v>
      </c>
      <c r="D1502" t="s">
        <v>5415</v>
      </c>
      <c r="E1502" t="s">
        <v>24</v>
      </c>
      <c r="F1502" t="s">
        <v>24</v>
      </c>
      <c r="G1502" t="s">
        <v>24</v>
      </c>
      <c r="H1502" t="s">
        <v>24</v>
      </c>
      <c r="I1502">
        <v>684.3039</v>
      </c>
      <c r="J1502">
        <v>196</v>
      </c>
      <c r="K1502" t="s">
        <v>128</v>
      </c>
      <c r="L1502" t="s">
        <v>41</v>
      </c>
      <c r="M1502" t="s">
        <v>24</v>
      </c>
      <c r="N1502">
        <v>0.55541885262185842</v>
      </c>
      <c r="O1502">
        <v>4.9398657329478013E-2</v>
      </c>
      <c r="P1502">
        <v>0.58419437868701674</v>
      </c>
      <c r="Q1502">
        <v>-7.8129853208368516E-2</v>
      </c>
    </row>
    <row r="1503" spans="1:17" x14ac:dyDescent="0.2">
      <c r="A1503" t="s">
        <v>5416</v>
      </c>
      <c r="B1503" t="s">
        <v>5417</v>
      </c>
      <c r="D1503" t="s">
        <v>5418</v>
      </c>
      <c r="E1503" t="s">
        <v>24</v>
      </c>
      <c r="F1503" t="s">
        <v>24</v>
      </c>
      <c r="G1503" t="s">
        <v>24</v>
      </c>
      <c r="H1503" t="s">
        <v>24</v>
      </c>
      <c r="I1503">
        <v>698.27790000000005</v>
      </c>
      <c r="J1503">
        <v>196</v>
      </c>
      <c r="K1503" t="s">
        <v>74</v>
      </c>
      <c r="L1503" t="s">
        <v>41</v>
      </c>
      <c r="M1503" t="s">
        <v>24</v>
      </c>
      <c r="N1503">
        <v>0.98701780027849229</v>
      </c>
      <c r="O1503">
        <v>2.8345838993395489E-3</v>
      </c>
      <c r="P1503">
        <v>0.14294828697878559</v>
      </c>
      <c r="Q1503">
        <v>-0.2183168126840549</v>
      </c>
    </row>
    <row r="1504" spans="1:17" x14ac:dyDescent="0.2">
      <c r="A1504" t="s">
        <v>5419</v>
      </c>
      <c r="B1504" t="s">
        <v>5420</v>
      </c>
      <c r="C1504" t="s">
        <v>5421</v>
      </c>
      <c r="D1504" t="s">
        <v>5422</v>
      </c>
      <c r="E1504" t="s">
        <v>24</v>
      </c>
      <c r="F1504" t="s">
        <v>24</v>
      </c>
      <c r="G1504" t="s">
        <v>24</v>
      </c>
      <c r="H1504" t="s">
        <v>24</v>
      </c>
      <c r="I1504">
        <v>705.08950000000004</v>
      </c>
      <c r="J1504">
        <v>177</v>
      </c>
      <c r="K1504" t="s">
        <v>74</v>
      </c>
      <c r="L1504" t="s">
        <v>41</v>
      </c>
      <c r="M1504" t="s">
        <v>24</v>
      </c>
      <c r="N1504">
        <v>0.64276342406883968</v>
      </c>
      <c r="O1504">
        <v>0.31195126683082641</v>
      </c>
      <c r="P1504">
        <v>0.49702962069080658</v>
      </c>
      <c r="Q1504">
        <v>-0.38022469014369159</v>
      </c>
    </row>
    <row r="1505" spans="1:17" x14ac:dyDescent="0.2">
      <c r="A1505" t="s">
        <v>655</v>
      </c>
      <c r="B1505" t="s">
        <v>656</v>
      </c>
      <c r="D1505" t="s">
        <v>657</v>
      </c>
      <c r="E1505" t="s">
        <v>24</v>
      </c>
      <c r="F1505" t="s">
        <v>24</v>
      </c>
      <c r="G1505" t="s">
        <v>24</v>
      </c>
      <c r="H1505" t="s">
        <v>24</v>
      </c>
      <c r="I1505">
        <v>720.15139999999997</v>
      </c>
      <c r="J1505">
        <v>250</v>
      </c>
      <c r="K1505" t="s">
        <v>58</v>
      </c>
      <c r="L1505" t="s">
        <v>41</v>
      </c>
      <c r="M1505" t="s">
        <v>24</v>
      </c>
      <c r="N1505">
        <v>1.350995851746443E-2</v>
      </c>
      <c r="O1505">
        <v>0.84998878579312986</v>
      </c>
      <c r="P1505">
        <v>0.96477389940916902</v>
      </c>
      <c r="Q1505">
        <v>1.5828647508241641E-2</v>
      </c>
    </row>
    <row r="1506" spans="1:17" x14ac:dyDescent="0.2">
      <c r="A1506" t="s">
        <v>5423</v>
      </c>
      <c r="B1506" t="s">
        <v>5424</v>
      </c>
      <c r="C1506" t="s">
        <v>5425</v>
      </c>
      <c r="D1506" t="s">
        <v>5426</v>
      </c>
      <c r="E1506" t="s">
        <v>24</v>
      </c>
      <c r="F1506" t="s">
        <v>24</v>
      </c>
      <c r="G1506" t="s">
        <v>24</v>
      </c>
      <c r="H1506" t="s">
        <v>24</v>
      </c>
      <c r="I1506">
        <v>724.13819999999998</v>
      </c>
      <c r="J1506">
        <v>250</v>
      </c>
      <c r="K1506" t="s">
        <v>58</v>
      </c>
      <c r="L1506" t="s">
        <v>41</v>
      </c>
      <c r="M1506" t="s">
        <v>24</v>
      </c>
    </row>
    <row r="1507" spans="1:17" x14ac:dyDescent="0.2">
      <c r="A1507" t="s">
        <v>5427</v>
      </c>
      <c r="B1507" t="s">
        <v>5428</v>
      </c>
      <c r="D1507" t="s">
        <v>5429</v>
      </c>
      <c r="E1507" t="s">
        <v>24</v>
      </c>
      <c r="F1507" t="s">
        <v>24</v>
      </c>
      <c r="G1507" t="s">
        <v>24</v>
      </c>
      <c r="H1507" t="s">
        <v>24</v>
      </c>
      <c r="I1507">
        <v>735.41240000000005</v>
      </c>
      <c r="J1507">
        <v>190</v>
      </c>
      <c r="K1507" t="s">
        <v>47</v>
      </c>
      <c r="L1507" t="s">
        <v>41</v>
      </c>
      <c r="M1507" t="s">
        <v>24</v>
      </c>
      <c r="N1507">
        <v>0.1740717685275619</v>
      </c>
      <c r="O1507">
        <v>0.40313856035746198</v>
      </c>
      <c r="P1507">
        <v>0.8395420336331938</v>
      </c>
      <c r="Q1507">
        <v>4.8766394730776597E-2</v>
      </c>
    </row>
    <row r="1508" spans="1:17" x14ac:dyDescent="0.2">
      <c r="A1508" t="s">
        <v>5430</v>
      </c>
      <c r="B1508" t="s">
        <v>5431</v>
      </c>
      <c r="D1508" t="s">
        <v>5432</v>
      </c>
      <c r="E1508" t="s">
        <v>24</v>
      </c>
      <c r="F1508" t="s">
        <v>24</v>
      </c>
      <c r="G1508" t="s">
        <v>24</v>
      </c>
      <c r="H1508" t="s">
        <v>24</v>
      </c>
      <c r="I1508">
        <v>745.3184</v>
      </c>
      <c r="J1508">
        <v>259</v>
      </c>
      <c r="K1508" t="s">
        <v>136</v>
      </c>
      <c r="L1508" t="s">
        <v>41</v>
      </c>
      <c r="M1508" t="s">
        <v>24</v>
      </c>
      <c r="N1508">
        <v>0.14283992305320339</v>
      </c>
      <c r="O1508">
        <v>0.63173294976422589</v>
      </c>
      <c r="P1508">
        <v>0.56119679063733885</v>
      </c>
      <c r="Q1508">
        <v>-0.15870201784508001</v>
      </c>
    </row>
    <row r="1509" spans="1:17" x14ac:dyDescent="0.2">
      <c r="A1509" t="s">
        <v>5433</v>
      </c>
      <c r="B1509" t="s">
        <v>5434</v>
      </c>
      <c r="D1509" t="s">
        <v>5435</v>
      </c>
      <c r="E1509" t="s">
        <v>24</v>
      </c>
      <c r="F1509" t="s">
        <v>24</v>
      </c>
      <c r="G1509" t="s">
        <v>24</v>
      </c>
      <c r="H1509" t="s">
        <v>24</v>
      </c>
      <c r="I1509">
        <v>747.41809999999998</v>
      </c>
      <c r="J1509">
        <v>171</v>
      </c>
      <c r="K1509" t="s">
        <v>74</v>
      </c>
      <c r="L1509" t="s">
        <v>41</v>
      </c>
      <c r="M1509" t="s">
        <v>24</v>
      </c>
      <c r="N1509">
        <v>5.0779987895435592E-2</v>
      </c>
      <c r="O1509">
        <v>-0.25054258144807479</v>
      </c>
      <c r="P1509">
        <v>0.21261936123388939</v>
      </c>
      <c r="Q1509">
        <v>-0.31752808287947148</v>
      </c>
    </row>
    <row r="1510" spans="1:17" x14ac:dyDescent="0.2">
      <c r="A1510" t="s">
        <v>5436</v>
      </c>
      <c r="B1510" t="s">
        <v>5437</v>
      </c>
      <c r="D1510" t="s">
        <v>5438</v>
      </c>
      <c r="E1510" t="s">
        <v>24</v>
      </c>
      <c r="F1510" t="s">
        <v>24</v>
      </c>
      <c r="G1510" t="s">
        <v>24</v>
      </c>
      <c r="H1510" t="s">
        <v>24</v>
      </c>
      <c r="I1510">
        <v>753.21450000000004</v>
      </c>
      <c r="J1510">
        <v>197</v>
      </c>
      <c r="K1510" t="s">
        <v>58</v>
      </c>
      <c r="L1510" t="s">
        <v>41</v>
      </c>
      <c r="M1510" t="s">
        <v>24</v>
      </c>
      <c r="N1510">
        <v>0.14105630555571749</v>
      </c>
      <c r="O1510">
        <v>-1.7989316838140681</v>
      </c>
      <c r="P1510">
        <v>0.85904257353662872</v>
      </c>
      <c r="Q1510">
        <v>-0.2017686616395675</v>
      </c>
    </row>
    <row r="1511" spans="1:17" x14ac:dyDescent="0.2">
      <c r="A1511" t="s">
        <v>5439</v>
      </c>
      <c r="B1511" t="s">
        <v>5440</v>
      </c>
      <c r="D1511" t="s">
        <v>5441</v>
      </c>
      <c r="E1511" t="s">
        <v>24</v>
      </c>
      <c r="F1511" t="s">
        <v>24</v>
      </c>
      <c r="G1511" t="s">
        <v>24</v>
      </c>
      <c r="H1511" t="s">
        <v>24</v>
      </c>
      <c r="I1511">
        <v>774.22889999999995</v>
      </c>
      <c r="J1511">
        <v>126</v>
      </c>
      <c r="K1511" t="s">
        <v>74</v>
      </c>
      <c r="L1511" t="s">
        <v>41</v>
      </c>
      <c r="M1511" t="s">
        <v>24</v>
      </c>
      <c r="N1511">
        <v>0.14538614741193381</v>
      </c>
      <c r="O1511">
        <v>1.215624251790997</v>
      </c>
      <c r="P1511">
        <v>0.86791599468156422</v>
      </c>
      <c r="Q1511">
        <v>-0.1313193907113881</v>
      </c>
    </row>
    <row r="1512" spans="1:17" x14ac:dyDescent="0.2">
      <c r="A1512" t="s">
        <v>5442</v>
      </c>
      <c r="B1512" t="s">
        <v>5443</v>
      </c>
      <c r="D1512" t="s">
        <v>5444</v>
      </c>
      <c r="E1512" t="s">
        <v>24</v>
      </c>
      <c r="F1512" t="s">
        <v>24</v>
      </c>
      <c r="G1512" t="s">
        <v>24</v>
      </c>
      <c r="H1512" t="s">
        <v>24</v>
      </c>
      <c r="I1512">
        <v>783.23630000000003</v>
      </c>
      <c r="J1512">
        <v>119</v>
      </c>
      <c r="K1512" t="s">
        <v>58</v>
      </c>
      <c r="L1512" t="s">
        <v>41</v>
      </c>
      <c r="M1512" t="s">
        <v>24</v>
      </c>
      <c r="N1512">
        <v>0.50636800991033215</v>
      </c>
      <c r="O1512">
        <v>-0.39002863428174811</v>
      </c>
      <c r="P1512">
        <v>0.77764362113007723</v>
      </c>
      <c r="Q1512">
        <v>-0.1547610224943323</v>
      </c>
    </row>
    <row r="1513" spans="1:17" x14ac:dyDescent="0.2">
      <c r="A1513" t="s">
        <v>5445</v>
      </c>
      <c r="B1513" t="s">
        <v>5446</v>
      </c>
      <c r="D1513" t="s">
        <v>5447</v>
      </c>
      <c r="E1513" t="s">
        <v>24</v>
      </c>
      <c r="F1513" t="s">
        <v>24</v>
      </c>
      <c r="G1513" t="s">
        <v>24</v>
      </c>
      <c r="H1513" t="s">
        <v>24</v>
      </c>
      <c r="I1513">
        <v>812.58130000000006</v>
      </c>
      <c r="J1513">
        <v>172</v>
      </c>
      <c r="K1513" t="s">
        <v>74</v>
      </c>
      <c r="L1513" t="s">
        <v>41</v>
      </c>
      <c r="M1513" t="s">
        <v>24</v>
      </c>
      <c r="N1513">
        <v>0.94775368085531797</v>
      </c>
      <c r="O1513">
        <v>1.0989706955008669E-2</v>
      </c>
      <c r="P1513">
        <v>0.37991627819795998</v>
      </c>
      <c r="Q1513">
        <v>0.19549936631219819</v>
      </c>
    </row>
    <row r="1514" spans="1:17" x14ac:dyDescent="0.2">
      <c r="A1514" t="s">
        <v>5448</v>
      </c>
      <c r="B1514" t="s">
        <v>5449</v>
      </c>
      <c r="D1514" t="s">
        <v>5450</v>
      </c>
      <c r="E1514" t="s">
        <v>24</v>
      </c>
      <c r="F1514" t="s">
        <v>24</v>
      </c>
      <c r="G1514" t="s">
        <v>24</v>
      </c>
      <c r="H1514" t="s">
        <v>24</v>
      </c>
      <c r="I1514">
        <v>818.5915</v>
      </c>
      <c r="J1514">
        <v>173</v>
      </c>
      <c r="K1514" t="s">
        <v>58</v>
      </c>
      <c r="L1514" t="s">
        <v>41</v>
      </c>
      <c r="M1514" t="s">
        <v>24</v>
      </c>
      <c r="N1514">
        <v>0.30333912439421451</v>
      </c>
      <c r="O1514">
        <v>-0.25424815048797811</v>
      </c>
      <c r="P1514">
        <v>0.53338161576469467</v>
      </c>
      <c r="Q1514">
        <v>0.17179176079834951</v>
      </c>
    </row>
    <row r="1515" spans="1:17" x14ac:dyDescent="0.2">
      <c r="A1515" t="s">
        <v>658</v>
      </c>
      <c r="B1515" t="s">
        <v>659</v>
      </c>
      <c r="D1515" t="s">
        <v>660</v>
      </c>
      <c r="E1515" t="s">
        <v>24</v>
      </c>
      <c r="F1515" t="s">
        <v>24</v>
      </c>
      <c r="G1515" t="s">
        <v>24</v>
      </c>
      <c r="H1515" t="s">
        <v>24</v>
      </c>
      <c r="I1515">
        <v>833.67729999999995</v>
      </c>
      <c r="J1515">
        <v>249</v>
      </c>
      <c r="K1515" t="s">
        <v>74</v>
      </c>
      <c r="L1515" t="s">
        <v>41</v>
      </c>
      <c r="M1515" t="s">
        <v>24</v>
      </c>
      <c r="N1515">
        <v>4.2931010645810591E-2</v>
      </c>
      <c r="O1515">
        <v>0.64699072324419582</v>
      </c>
      <c r="P1515">
        <v>0.20991943533390689</v>
      </c>
      <c r="Q1515">
        <v>0.35283102071776179</v>
      </c>
    </row>
    <row r="1516" spans="1:17" x14ac:dyDescent="0.2">
      <c r="A1516" t="s">
        <v>5451</v>
      </c>
      <c r="B1516" t="s">
        <v>5452</v>
      </c>
      <c r="C1516" t="s">
        <v>5453</v>
      </c>
      <c r="D1516" t="s">
        <v>5454</v>
      </c>
      <c r="E1516" t="s">
        <v>24</v>
      </c>
      <c r="F1516" t="s">
        <v>24</v>
      </c>
      <c r="G1516" t="s">
        <v>24</v>
      </c>
      <c r="H1516" t="s">
        <v>24</v>
      </c>
      <c r="I1516">
        <v>835.04229999999995</v>
      </c>
      <c r="J1516">
        <v>164</v>
      </c>
      <c r="K1516" t="s">
        <v>47</v>
      </c>
      <c r="L1516" t="s">
        <v>41</v>
      </c>
      <c r="M1516" t="s">
        <v>24</v>
      </c>
      <c r="N1516">
        <v>0.59044523733163357</v>
      </c>
      <c r="O1516">
        <v>7.5905614204593519E-2</v>
      </c>
      <c r="P1516">
        <v>0.23461818949804281</v>
      </c>
      <c r="Q1516">
        <v>0.1616534049596261</v>
      </c>
    </row>
    <row r="1517" spans="1:17" x14ac:dyDescent="0.2">
      <c r="A1517" t="s">
        <v>5455</v>
      </c>
      <c r="B1517" t="s">
        <v>5456</v>
      </c>
      <c r="D1517" t="s">
        <v>5457</v>
      </c>
      <c r="E1517" t="s">
        <v>24</v>
      </c>
      <c r="F1517" t="s">
        <v>24</v>
      </c>
      <c r="G1517" t="s">
        <v>24</v>
      </c>
      <c r="H1517" t="s">
        <v>24</v>
      </c>
      <c r="I1517">
        <v>845.65830000000005</v>
      </c>
      <c r="J1517">
        <v>190</v>
      </c>
      <c r="K1517" t="s">
        <v>47</v>
      </c>
      <c r="L1517" t="s">
        <v>41</v>
      </c>
      <c r="M1517" t="s">
        <v>24</v>
      </c>
    </row>
    <row r="1518" spans="1:17" x14ac:dyDescent="0.2">
      <c r="A1518" t="s">
        <v>5458</v>
      </c>
      <c r="B1518" t="s">
        <v>5459</v>
      </c>
      <c r="C1518" t="s">
        <v>5460</v>
      </c>
      <c r="D1518" t="s">
        <v>5461</v>
      </c>
      <c r="E1518" t="s">
        <v>24</v>
      </c>
      <c r="F1518" t="s">
        <v>24</v>
      </c>
      <c r="G1518" t="s">
        <v>24</v>
      </c>
      <c r="H1518" t="s">
        <v>24</v>
      </c>
      <c r="I1518">
        <v>85.029600000000002</v>
      </c>
      <c r="J1518">
        <v>49</v>
      </c>
      <c r="K1518" t="s">
        <v>47</v>
      </c>
      <c r="L1518" t="s">
        <v>41</v>
      </c>
      <c r="M1518" t="s">
        <v>24</v>
      </c>
      <c r="N1518">
        <v>0.39531338272585881</v>
      </c>
      <c r="O1518">
        <v>0.1018945063272803</v>
      </c>
      <c r="P1518">
        <v>0.65845799760156032</v>
      </c>
      <c r="Q1518">
        <v>4.9107433008025232E-2</v>
      </c>
    </row>
    <row r="1519" spans="1:17" x14ac:dyDescent="0.2">
      <c r="A1519" t="s">
        <v>5462</v>
      </c>
      <c r="B1519" t="s">
        <v>5463</v>
      </c>
      <c r="D1519" t="s">
        <v>5464</v>
      </c>
      <c r="E1519" t="s">
        <v>24</v>
      </c>
      <c r="F1519" t="s">
        <v>24</v>
      </c>
      <c r="G1519" t="s">
        <v>24</v>
      </c>
      <c r="H1519" t="s">
        <v>24</v>
      </c>
      <c r="I1519">
        <v>851.05359999999996</v>
      </c>
      <c r="J1519">
        <v>165</v>
      </c>
      <c r="K1519" t="s">
        <v>74</v>
      </c>
      <c r="L1519" t="s">
        <v>41</v>
      </c>
      <c r="M1519" t="s">
        <v>24</v>
      </c>
      <c r="N1519">
        <v>0.90793412081759572</v>
      </c>
      <c r="O1519">
        <v>2.680348822086032E-2</v>
      </c>
      <c r="P1519">
        <v>0.2156607184909077</v>
      </c>
      <c r="Q1519">
        <v>0.25102174064385002</v>
      </c>
    </row>
    <row r="1520" spans="1:17" x14ac:dyDescent="0.2">
      <c r="A1520" t="s">
        <v>5465</v>
      </c>
      <c r="B1520" t="s">
        <v>5466</v>
      </c>
      <c r="C1520" t="s">
        <v>5467</v>
      </c>
      <c r="D1520" t="s">
        <v>5468</v>
      </c>
      <c r="E1520" t="s">
        <v>24</v>
      </c>
      <c r="F1520" t="s">
        <v>24</v>
      </c>
      <c r="G1520" t="s">
        <v>24</v>
      </c>
      <c r="H1520" t="s">
        <v>24</v>
      </c>
      <c r="I1520">
        <v>87.008899999999997</v>
      </c>
      <c r="J1520">
        <v>50</v>
      </c>
      <c r="K1520" t="s">
        <v>47</v>
      </c>
      <c r="L1520" t="s">
        <v>41</v>
      </c>
      <c r="M1520" t="s">
        <v>24</v>
      </c>
      <c r="N1520">
        <v>8.8282118812516186E-2</v>
      </c>
      <c r="O1520">
        <v>0.60764682851673157</v>
      </c>
      <c r="P1520">
        <v>0.1673331124310399</v>
      </c>
      <c r="Q1520">
        <v>0.37448426523297229</v>
      </c>
    </row>
    <row r="1521" spans="1:17" x14ac:dyDescent="0.2">
      <c r="A1521" t="s">
        <v>5469</v>
      </c>
      <c r="B1521" t="s">
        <v>5470</v>
      </c>
      <c r="C1521" t="s">
        <v>5471</v>
      </c>
      <c r="D1521" t="s">
        <v>5472</v>
      </c>
      <c r="E1521" t="s">
        <v>24</v>
      </c>
      <c r="F1521" t="s">
        <v>24</v>
      </c>
      <c r="G1521" t="s">
        <v>24</v>
      </c>
      <c r="H1521" t="s">
        <v>24</v>
      </c>
      <c r="I1521">
        <v>870.11090000000002</v>
      </c>
      <c r="J1521">
        <v>70</v>
      </c>
      <c r="K1521" t="s">
        <v>136</v>
      </c>
      <c r="L1521" t="s">
        <v>41</v>
      </c>
      <c r="M1521" t="s">
        <v>24</v>
      </c>
    </row>
    <row r="1522" spans="1:17" x14ac:dyDescent="0.2">
      <c r="A1522" t="s">
        <v>1251</v>
      </c>
      <c r="B1522" t="s">
        <v>1252</v>
      </c>
      <c r="C1522" t="s">
        <v>1253</v>
      </c>
      <c r="D1522" t="s">
        <v>5473</v>
      </c>
      <c r="E1522" t="s">
        <v>24</v>
      </c>
      <c r="F1522" t="s">
        <v>24</v>
      </c>
      <c r="G1522" t="s">
        <v>24</v>
      </c>
      <c r="H1522" t="s">
        <v>24</v>
      </c>
      <c r="I1522">
        <v>88.040400000000005</v>
      </c>
      <c r="J1522">
        <v>155</v>
      </c>
      <c r="K1522" t="s">
        <v>47</v>
      </c>
      <c r="L1522" t="s">
        <v>41</v>
      </c>
      <c r="M1522" t="s">
        <v>24</v>
      </c>
      <c r="N1522">
        <v>0.90154616687917244</v>
      </c>
      <c r="O1522">
        <v>2.3455832900591389E-2</v>
      </c>
      <c r="P1522">
        <v>0.86202348381337657</v>
      </c>
      <c r="Q1522">
        <v>-4.4741894617713378E-2</v>
      </c>
    </row>
    <row r="1523" spans="1:17" x14ac:dyDescent="0.2">
      <c r="A1523" t="s">
        <v>5474</v>
      </c>
      <c r="B1523" t="s">
        <v>5475</v>
      </c>
      <c r="C1523" t="s">
        <v>5476</v>
      </c>
      <c r="D1523" t="s">
        <v>5477</v>
      </c>
      <c r="E1523" t="s">
        <v>24</v>
      </c>
      <c r="F1523" t="s">
        <v>24</v>
      </c>
      <c r="G1523" t="s">
        <v>24</v>
      </c>
      <c r="H1523" t="s">
        <v>24</v>
      </c>
      <c r="I1523">
        <v>88.040400000000005</v>
      </c>
      <c r="J1523">
        <v>53</v>
      </c>
      <c r="K1523" t="s">
        <v>47</v>
      </c>
      <c r="L1523" t="s">
        <v>41</v>
      </c>
      <c r="M1523" t="s">
        <v>24</v>
      </c>
      <c r="N1523">
        <v>0.6334633145805868</v>
      </c>
      <c r="O1523">
        <v>-0.77222216174312308</v>
      </c>
      <c r="P1523">
        <v>0.74429219199463792</v>
      </c>
      <c r="Q1523">
        <v>-0.63367586728571368</v>
      </c>
    </row>
    <row r="1524" spans="1:17" x14ac:dyDescent="0.2">
      <c r="A1524" t="s">
        <v>5478</v>
      </c>
      <c r="B1524" t="s">
        <v>5479</v>
      </c>
      <c r="C1524" t="s">
        <v>5480</v>
      </c>
      <c r="D1524" t="s">
        <v>5481</v>
      </c>
      <c r="E1524" t="s">
        <v>24</v>
      </c>
      <c r="F1524" t="s">
        <v>24</v>
      </c>
      <c r="G1524" t="s">
        <v>24</v>
      </c>
      <c r="H1524" t="s">
        <v>24</v>
      </c>
      <c r="I1524">
        <v>88.988</v>
      </c>
      <c r="J1524">
        <v>92</v>
      </c>
      <c r="K1524" t="s">
        <v>47</v>
      </c>
      <c r="L1524" t="s">
        <v>41</v>
      </c>
      <c r="M1524" t="s">
        <v>24</v>
      </c>
      <c r="N1524">
        <v>0.70419528669383158</v>
      </c>
      <c r="O1524">
        <v>8.3051926303484791E-2</v>
      </c>
      <c r="P1524">
        <v>0.44713719046269651</v>
      </c>
      <c r="Q1524">
        <v>-0.21604815015828291</v>
      </c>
    </row>
    <row r="1525" spans="1:17" x14ac:dyDescent="0.2">
      <c r="A1525" t="s">
        <v>661</v>
      </c>
      <c r="B1525" t="s">
        <v>662</v>
      </c>
      <c r="D1525" t="s">
        <v>663</v>
      </c>
      <c r="E1525" t="s">
        <v>24</v>
      </c>
      <c r="F1525" t="s">
        <v>24</v>
      </c>
      <c r="G1525" t="s">
        <v>24</v>
      </c>
      <c r="H1525" t="s">
        <v>24</v>
      </c>
      <c r="I1525">
        <v>889.50909999999999</v>
      </c>
      <c r="J1525">
        <v>199</v>
      </c>
      <c r="K1525" t="s">
        <v>47</v>
      </c>
      <c r="L1525" t="s">
        <v>41</v>
      </c>
      <c r="M1525" t="s">
        <v>24</v>
      </c>
      <c r="N1525">
        <v>5.4312506806449799E-3</v>
      </c>
      <c r="O1525">
        <v>1.2099513225660901</v>
      </c>
      <c r="P1525">
        <v>0.168156897141231</v>
      </c>
      <c r="Q1525">
        <v>-1.2571520298248109</v>
      </c>
    </row>
    <row r="1526" spans="1:17" x14ac:dyDescent="0.2">
      <c r="A1526" t="s">
        <v>54</v>
      </c>
      <c r="B1526" t="s">
        <v>55</v>
      </c>
      <c r="C1526" t="s">
        <v>56</v>
      </c>
      <c r="D1526" t="s">
        <v>57</v>
      </c>
      <c r="E1526" t="s">
        <v>24</v>
      </c>
      <c r="F1526" t="s">
        <v>24</v>
      </c>
      <c r="G1526" t="s">
        <v>24</v>
      </c>
      <c r="H1526" t="s">
        <v>24</v>
      </c>
      <c r="I1526">
        <v>89.024500000000003</v>
      </c>
      <c r="J1526">
        <v>180</v>
      </c>
      <c r="K1526" t="s">
        <v>58</v>
      </c>
      <c r="L1526" t="s">
        <v>41</v>
      </c>
      <c r="M1526" t="s">
        <v>24</v>
      </c>
      <c r="N1526">
        <v>0.42507349571591369</v>
      </c>
      <c r="O1526">
        <v>0.41550808127715649</v>
      </c>
      <c r="P1526">
        <v>4.4252755026857682E-3</v>
      </c>
      <c r="Q1526">
        <v>1.256760204695194</v>
      </c>
    </row>
    <row r="1527" spans="1:17" x14ac:dyDescent="0.2">
      <c r="A1527" t="s">
        <v>5482</v>
      </c>
      <c r="B1527" t="s">
        <v>5483</v>
      </c>
      <c r="C1527" t="s">
        <v>5484</v>
      </c>
      <c r="D1527" t="s">
        <v>5485</v>
      </c>
      <c r="E1527" t="s">
        <v>24</v>
      </c>
      <c r="F1527" t="s">
        <v>24</v>
      </c>
      <c r="G1527" t="s">
        <v>24</v>
      </c>
      <c r="H1527" t="s">
        <v>24</v>
      </c>
      <c r="I1527">
        <v>89.024500000000003</v>
      </c>
      <c r="J1527">
        <v>50</v>
      </c>
      <c r="K1527" t="s">
        <v>47</v>
      </c>
      <c r="L1527" t="s">
        <v>41</v>
      </c>
      <c r="M1527" t="s">
        <v>24</v>
      </c>
      <c r="N1527">
        <v>0.13377614008786229</v>
      </c>
      <c r="O1527">
        <v>0.60594049945500927</v>
      </c>
      <c r="P1527">
        <v>0.3007673417030024</v>
      </c>
      <c r="Q1527">
        <v>0.39914744325378487</v>
      </c>
    </row>
    <row r="1528" spans="1:17" x14ac:dyDescent="0.2">
      <c r="A1528" t="s">
        <v>5486</v>
      </c>
      <c r="B1528" t="s">
        <v>5487</v>
      </c>
      <c r="D1528" t="s">
        <v>5488</v>
      </c>
      <c r="E1528" t="s">
        <v>24</v>
      </c>
      <c r="F1528" t="s">
        <v>24</v>
      </c>
      <c r="G1528" t="s">
        <v>24</v>
      </c>
      <c r="H1528" t="s">
        <v>24</v>
      </c>
      <c r="I1528">
        <v>905.50609999999995</v>
      </c>
      <c r="J1528">
        <v>194</v>
      </c>
      <c r="K1528" t="s">
        <v>47</v>
      </c>
      <c r="L1528" t="s">
        <v>41</v>
      </c>
      <c r="M1528" t="s">
        <v>24</v>
      </c>
      <c r="N1528">
        <v>0.8033096244654585</v>
      </c>
      <c r="O1528">
        <v>0.26924048993499378</v>
      </c>
      <c r="P1528">
        <v>0.9432770788005429</v>
      </c>
      <c r="Q1528">
        <v>0.1169285742926096</v>
      </c>
    </row>
    <row r="1529" spans="1:17" x14ac:dyDescent="0.2">
      <c r="A1529" t="s">
        <v>5489</v>
      </c>
      <c r="B1529" t="s">
        <v>5490</v>
      </c>
      <c r="C1529" t="s">
        <v>5491</v>
      </c>
      <c r="D1529" t="s">
        <v>5492</v>
      </c>
      <c r="E1529" t="s">
        <v>24</v>
      </c>
      <c r="F1529" t="s">
        <v>24</v>
      </c>
      <c r="G1529" t="s">
        <v>27</v>
      </c>
      <c r="H1529" t="s">
        <v>24</v>
      </c>
      <c r="I1529">
        <v>93.034700000000001</v>
      </c>
      <c r="J1529">
        <v>251</v>
      </c>
      <c r="K1529" t="s">
        <v>47</v>
      </c>
      <c r="L1529" t="s">
        <v>41</v>
      </c>
      <c r="M1529" t="s">
        <v>24</v>
      </c>
      <c r="N1529">
        <v>0.1111254399560342</v>
      </c>
      <c r="O1529">
        <v>-0.36233145490265528</v>
      </c>
      <c r="P1529">
        <v>0.97912353589032042</v>
      </c>
      <c r="Q1529">
        <v>-8.6357487171611069E-3</v>
      </c>
    </row>
    <row r="1530" spans="1:17" x14ac:dyDescent="0.2">
      <c r="A1530" t="s">
        <v>5493</v>
      </c>
      <c r="B1530" t="s">
        <v>5494</v>
      </c>
      <c r="D1530" t="s">
        <v>5495</v>
      </c>
      <c r="E1530" t="s">
        <v>24</v>
      </c>
      <c r="F1530" t="s">
        <v>24</v>
      </c>
      <c r="G1530" t="s">
        <v>24</v>
      </c>
      <c r="H1530" t="s">
        <v>24</v>
      </c>
      <c r="I1530">
        <v>935.33929999999998</v>
      </c>
      <c r="J1530">
        <v>172</v>
      </c>
      <c r="K1530" t="s">
        <v>47</v>
      </c>
      <c r="L1530" t="s">
        <v>41</v>
      </c>
      <c r="M1530" t="s">
        <v>24</v>
      </c>
    </row>
    <row r="1531" spans="1:17" x14ac:dyDescent="0.2">
      <c r="A1531" t="s">
        <v>5496</v>
      </c>
      <c r="B1531" t="s">
        <v>5497</v>
      </c>
      <c r="C1531" t="s">
        <v>5498</v>
      </c>
      <c r="D1531" t="s">
        <v>5499</v>
      </c>
      <c r="E1531" t="s">
        <v>24</v>
      </c>
      <c r="F1531" t="s">
        <v>24</v>
      </c>
      <c r="G1531" t="s">
        <v>24</v>
      </c>
      <c r="H1531" t="s">
        <v>24</v>
      </c>
      <c r="I1531">
        <v>95.013900000000007</v>
      </c>
      <c r="J1531">
        <v>50</v>
      </c>
      <c r="K1531" t="s">
        <v>47</v>
      </c>
      <c r="L1531" t="s">
        <v>41</v>
      </c>
      <c r="M1531" t="s">
        <v>24</v>
      </c>
      <c r="N1531">
        <v>0.1120875344050799</v>
      </c>
      <c r="O1531">
        <v>0.1508725954067707</v>
      </c>
      <c r="P1531">
        <v>0.98916895595858745</v>
      </c>
      <c r="Q1531">
        <v>-1.2641689324368599E-3</v>
      </c>
    </row>
    <row r="1532" spans="1:17" x14ac:dyDescent="0.2">
      <c r="A1532" t="s">
        <v>5500</v>
      </c>
      <c r="B1532" t="s">
        <v>5501</v>
      </c>
      <c r="C1532" t="s">
        <v>5502</v>
      </c>
      <c r="D1532" t="s">
        <v>5503</v>
      </c>
      <c r="E1532" t="s">
        <v>24</v>
      </c>
      <c r="F1532" t="s">
        <v>24</v>
      </c>
      <c r="G1532" t="s">
        <v>24</v>
      </c>
      <c r="H1532" t="s">
        <v>24</v>
      </c>
      <c r="I1532">
        <v>96.960099999999997</v>
      </c>
      <c r="J1532">
        <v>7</v>
      </c>
      <c r="K1532" t="s">
        <v>47</v>
      </c>
      <c r="L1532" t="s">
        <v>41</v>
      </c>
      <c r="M1532" t="s">
        <v>24</v>
      </c>
      <c r="N1532">
        <v>0.38945636556860608</v>
      </c>
      <c r="O1532">
        <v>-8.4225101585836626E-2</v>
      </c>
      <c r="P1532">
        <v>0.29017492824475138</v>
      </c>
      <c r="Q1532">
        <v>0.1000087674655923</v>
      </c>
    </row>
    <row r="1533" spans="1:17" x14ac:dyDescent="0.2">
      <c r="A1533" t="s">
        <v>5504</v>
      </c>
      <c r="B1533" t="s">
        <v>5505</v>
      </c>
      <c r="D1533" t="s">
        <v>5506</v>
      </c>
      <c r="E1533" t="s">
        <v>24</v>
      </c>
      <c r="F1533" t="s">
        <v>24</v>
      </c>
      <c r="G1533" t="s">
        <v>24</v>
      </c>
      <c r="H1533" t="s">
        <v>24</v>
      </c>
      <c r="I1533">
        <v>971.05229999999995</v>
      </c>
      <c r="J1533">
        <v>167</v>
      </c>
      <c r="K1533" t="s">
        <v>136</v>
      </c>
      <c r="L1533" t="s">
        <v>41</v>
      </c>
      <c r="M1533" t="s">
        <v>24</v>
      </c>
      <c r="N1533">
        <v>0.51890811316648877</v>
      </c>
      <c r="O1533">
        <v>0.13624240690155179</v>
      </c>
      <c r="P1533">
        <v>6.4811373916658407E-2</v>
      </c>
      <c r="Q1533">
        <v>0.3625773722915735</v>
      </c>
    </row>
    <row r="1534" spans="1:17" x14ac:dyDescent="0.2">
      <c r="A1534" t="s">
        <v>5507</v>
      </c>
      <c r="B1534" t="s">
        <v>5508</v>
      </c>
      <c r="D1534" t="s">
        <v>5509</v>
      </c>
      <c r="E1534" t="s">
        <v>24</v>
      </c>
      <c r="F1534" t="s">
        <v>24</v>
      </c>
      <c r="G1534" t="s">
        <v>24</v>
      </c>
      <c r="H1534" t="s">
        <v>24</v>
      </c>
      <c r="I1534">
        <v>975.02390000000003</v>
      </c>
      <c r="J1534">
        <v>169</v>
      </c>
      <c r="K1534" t="s">
        <v>58</v>
      </c>
      <c r="L1534" t="s">
        <v>41</v>
      </c>
      <c r="M1534" t="s">
        <v>24</v>
      </c>
      <c r="N1534">
        <v>0.11570502331514031</v>
      </c>
      <c r="O1534">
        <v>0.65092768018994462</v>
      </c>
      <c r="P1534">
        <v>0.2079966768412666</v>
      </c>
      <c r="Q1534">
        <v>-0.6355444272141586</v>
      </c>
    </row>
    <row r="1535" spans="1:17" x14ac:dyDescent="0.2">
      <c r="A1535" t="s">
        <v>5510</v>
      </c>
      <c r="B1535" t="s">
        <v>5511</v>
      </c>
      <c r="D1535" t="s">
        <v>5512</v>
      </c>
      <c r="E1535" t="s">
        <v>24</v>
      </c>
      <c r="F1535" t="s">
        <v>24</v>
      </c>
      <c r="G1535" t="s">
        <v>24</v>
      </c>
      <c r="H1535" t="s">
        <v>24</v>
      </c>
      <c r="I1535">
        <v>975.62440000000004</v>
      </c>
      <c r="J1535">
        <v>231</v>
      </c>
      <c r="K1535" t="s">
        <v>136</v>
      </c>
      <c r="L1535" t="s">
        <v>41</v>
      </c>
      <c r="M1535" t="s">
        <v>24</v>
      </c>
      <c r="N1535">
        <v>0.72550025535880602</v>
      </c>
      <c r="O1535">
        <v>9.3612510106130031E-2</v>
      </c>
      <c r="P1535">
        <v>0.35258176742192882</v>
      </c>
      <c r="Q1535">
        <v>-1.078617007247894</v>
      </c>
    </row>
    <row r="1536" spans="1:17" x14ac:dyDescent="0.2">
      <c r="A1536" t="s">
        <v>5513</v>
      </c>
      <c r="B1536" t="s">
        <v>5514</v>
      </c>
      <c r="D1536" t="s">
        <v>5515</v>
      </c>
      <c r="E1536" t="s">
        <v>24</v>
      </c>
      <c r="F1536" t="s">
        <v>24</v>
      </c>
      <c r="G1536" t="s">
        <v>24</v>
      </c>
      <c r="H1536" t="s">
        <v>24</v>
      </c>
      <c r="I1536">
        <v>98.024699999999996</v>
      </c>
      <c r="J1536">
        <v>34</v>
      </c>
      <c r="K1536" t="s">
        <v>47</v>
      </c>
      <c r="L1536" t="s">
        <v>41</v>
      </c>
      <c r="M1536" t="s">
        <v>24</v>
      </c>
      <c r="N1536">
        <v>0.48078551198417752</v>
      </c>
      <c r="O1536">
        <v>-0.30251422700160552</v>
      </c>
      <c r="P1536">
        <v>0.13512383670061009</v>
      </c>
      <c r="Q1536">
        <v>-0.74397966127542681</v>
      </c>
    </row>
    <row r="1537" spans="1:17" x14ac:dyDescent="0.2">
      <c r="A1537" t="s">
        <v>664</v>
      </c>
      <c r="B1537" t="s">
        <v>665</v>
      </c>
      <c r="C1537" t="s">
        <v>666</v>
      </c>
      <c r="D1537" t="s">
        <v>667</v>
      </c>
      <c r="E1537" t="s">
        <v>24</v>
      </c>
      <c r="F1537" t="s">
        <v>24</v>
      </c>
      <c r="G1537" t="s">
        <v>24</v>
      </c>
      <c r="H1537" t="s">
        <v>24</v>
      </c>
      <c r="I1537">
        <v>99.045199999999994</v>
      </c>
      <c r="J1537">
        <v>150</v>
      </c>
      <c r="K1537" t="s">
        <v>128</v>
      </c>
      <c r="L1537" t="s">
        <v>41</v>
      </c>
      <c r="M1537" t="s">
        <v>24</v>
      </c>
      <c r="N1537">
        <v>8.875839641795516E-2</v>
      </c>
      <c r="O1537">
        <v>0.32119292802438082</v>
      </c>
      <c r="P1537">
        <v>2.6976023404797619E-3</v>
      </c>
      <c r="Q1537">
        <v>0.61732573218326969</v>
      </c>
    </row>
    <row r="1538" spans="1:17" x14ac:dyDescent="0.2">
      <c r="A1538" t="s">
        <v>668</v>
      </c>
      <c r="B1538" t="s">
        <v>669</v>
      </c>
      <c r="C1538" t="s">
        <v>670</v>
      </c>
      <c r="D1538" t="s">
        <v>671</v>
      </c>
      <c r="E1538" t="s">
        <v>24</v>
      </c>
      <c r="F1538" t="s">
        <v>24</v>
      </c>
      <c r="G1538" t="s">
        <v>24</v>
      </c>
      <c r="H1538" t="s">
        <v>24</v>
      </c>
      <c r="I1538">
        <v>99.045199999999994</v>
      </c>
      <c r="J1538">
        <v>57</v>
      </c>
      <c r="K1538" t="s">
        <v>47</v>
      </c>
      <c r="L1538" t="s">
        <v>41</v>
      </c>
      <c r="M1538" t="s">
        <v>24</v>
      </c>
      <c r="N1538">
        <v>1.9181908658969439E-2</v>
      </c>
      <c r="O1538">
        <v>0.78598895425983528</v>
      </c>
      <c r="P1538">
        <v>0.21775117080683071</v>
      </c>
      <c r="Q1538">
        <v>0.4235423529716229</v>
      </c>
    </row>
    <row r="1539" spans="1:17" x14ac:dyDescent="0.2">
      <c r="A1539" t="s">
        <v>5513</v>
      </c>
      <c r="B1539" t="s">
        <v>5514</v>
      </c>
      <c r="D1539" t="s">
        <v>5516</v>
      </c>
      <c r="E1539" t="s">
        <v>24</v>
      </c>
      <c r="F1539" t="s">
        <v>24</v>
      </c>
      <c r="G1539" t="s">
        <v>24</v>
      </c>
      <c r="H1539" t="s">
        <v>24</v>
      </c>
      <c r="I1539">
        <v>100.0393</v>
      </c>
      <c r="J1539">
        <v>102</v>
      </c>
      <c r="K1539" t="s">
        <v>40</v>
      </c>
      <c r="L1539" t="s">
        <v>41</v>
      </c>
      <c r="M1539" t="s">
        <v>24</v>
      </c>
      <c r="N1539">
        <v>0.56509716946797406</v>
      </c>
      <c r="O1539">
        <v>0.1463432377688054</v>
      </c>
      <c r="P1539">
        <v>0.15352206667708521</v>
      </c>
      <c r="Q1539">
        <v>0.17824171189551841</v>
      </c>
    </row>
    <row r="1540" spans="1:17" x14ac:dyDescent="0.2">
      <c r="A1540" t="s">
        <v>5517</v>
      </c>
      <c r="B1540" t="s">
        <v>5518</v>
      </c>
      <c r="C1540" t="s">
        <v>5519</v>
      </c>
      <c r="D1540" t="s">
        <v>5520</v>
      </c>
      <c r="E1540" t="s">
        <v>24</v>
      </c>
      <c r="F1540" t="s">
        <v>24</v>
      </c>
      <c r="G1540" t="s">
        <v>24</v>
      </c>
      <c r="H1540" t="s">
        <v>24</v>
      </c>
      <c r="I1540">
        <v>100.0506</v>
      </c>
      <c r="J1540">
        <v>148</v>
      </c>
      <c r="K1540" t="s">
        <v>34</v>
      </c>
      <c r="L1540" t="s">
        <v>41</v>
      </c>
      <c r="M1540" t="s">
        <v>24</v>
      </c>
      <c r="N1540">
        <v>0.1194692504800752</v>
      </c>
      <c r="O1540">
        <v>0.68092280179310549</v>
      </c>
      <c r="P1540">
        <v>0.2309158292103079</v>
      </c>
      <c r="Q1540">
        <v>0.6433793574753679</v>
      </c>
    </row>
    <row r="1541" spans="1:17" x14ac:dyDescent="0.2">
      <c r="A1541" t="s">
        <v>5521</v>
      </c>
      <c r="B1541" t="s">
        <v>5522</v>
      </c>
      <c r="C1541" t="s">
        <v>5523</v>
      </c>
      <c r="D1541" t="s">
        <v>5524</v>
      </c>
      <c r="E1541" t="s">
        <v>24</v>
      </c>
      <c r="F1541" t="s">
        <v>24</v>
      </c>
      <c r="G1541" t="s">
        <v>24</v>
      </c>
      <c r="H1541" t="s">
        <v>24</v>
      </c>
      <c r="I1541">
        <v>100.0757</v>
      </c>
      <c r="J1541">
        <v>70</v>
      </c>
      <c r="K1541" t="s">
        <v>40</v>
      </c>
      <c r="L1541" t="s">
        <v>41</v>
      </c>
      <c r="M1541" t="s">
        <v>24</v>
      </c>
      <c r="N1541">
        <v>0.44953343265927082</v>
      </c>
      <c r="O1541">
        <v>-0.9955700346409202</v>
      </c>
      <c r="P1541">
        <v>0.49265475024974797</v>
      </c>
      <c r="Q1541">
        <v>0.65711472675846494</v>
      </c>
    </row>
    <row r="1542" spans="1:17" x14ac:dyDescent="0.2">
      <c r="A1542" t="s">
        <v>124</v>
      </c>
      <c r="B1542" t="s">
        <v>125</v>
      </c>
      <c r="C1542" t="s">
        <v>126</v>
      </c>
      <c r="D1542" t="s">
        <v>672</v>
      </c>
      <c r="E1542" t="s">
        <v>24</v>
      </c>
      <c r="F1542" t="s">
        <v>24</v>
      </c>
      <c r="G1542" t="s">
        <v>24</v>
      </c>
      <c r="H1542" t="s">
        <v>24</v>
      </c>
      <c r="I1542">
        <v>100.1121</v>
      </c>
      <c r="J1542">
        <v>147</v>
      </c>
      <c r="K1542" t="s">
        <v>40</v>
      </c>
      <c r="L1542" t="s">
        <v>41</v>
      </c>
      <c r="M1542" t="s">
        <v>24</v>
      </c>
      <c r="N1542">
        <v>4.3040833521618888E-2</v>
      </c>
      <c r="O1542">
        <v>0.53662008333661859</v>
      </c>
      <c r="P1542">
        <v>2.582558635110924E-2</v>
      </c>
      <c r="Q1542">
        <v>0.62681264797820191</v>
      </c>
    </row>
    <row r="1543" spans="1:17" x14ac:dyDescent="0.2">
      <c r="A1543" t="s">
        <v>5525</v>
      </c>
      <c r="B1543" t="s">
        <v>5526</v>
      </c>
      <c r="C1543" t="s">
        <v>5527</v>
      </c>
      <c r="D1543" t="s">
        <v>5528</v>
      </c>
      <c r="E1543" t="s">
        <v>24</v>
      </c>
      <c r="F1543" t="s">
        <v>24</v>
      </c>
      <c r="G1543" t="s">
        <v>24</v>
      </c>
      <c r="H1543" t="s">
        <v>24</v>
      </c>
      <c r="I1543">
        <v>101.09610000000001</v>
      </c>
      <c r="J1543">
        <v>279</v>
      </c>
      <c r="K1543" t="s">
        <v>40</v>
      </c>
      <c r="L1543" t="s">
        <v>41</v>
      </c>
      <c r="M1543" t="s">
        <v>24</v>
      </c>
      <c r="N1543">
        <v>0.25118212076951429</v>
      </c>
      <c r="O1543">
        <v>0.28357701477129638</v>
      </c>
      <c r="P1543">
        <v>0.42600197386034422</v>
      </c>
      <c r="Q1543">
        <v>0.30398539755315751</v>
      </c>
    </row>
    <row r="1544" spans="1:17" x14ac:dyDescent="0.2">
      <c r="A1544" t="s">
        <v>5529</v>
      </c>
      <c r="B1544" t="s">
        <v>5530</v>
      </c>
      <c r="C1544" t="s">
        <v>5531</v>
      </c>
      <c r="D1544" t="s">
        <v>5532</v>
      </c>
      <c r="E1544" t="s">
        <v>24</v>
      </c>
      <c r="F1544" t="s">
        <v>24</v>
      </c>
      <c r="G1544" t="s">
        <v>24</v>
      </c>
      <c r="H1544" t="s">
        <v>24</v>
      </c>
      <c r="I1544">
        <v>1016.3176</v>
      </c>
      <c r="J1544">
        <v>83</v>
      </c>
      <c r="K1544" t="s">
        <v>834</v>
      </c>
      <c r="L1544" t="s">
        <v>41</v>
      </c>
      <c r="M1544" t="s">
        <v>24</v>
      </c>
    </row>
    <row r="1545" spans="1:17" x14ac:dyDescent="0.2">
      <c r="A1545" t="s">
        <v>673</v>
      </c>
      <c r="B1545" t="s">
        <v>674</v>
      </c>
      <c r="D1545" t="s">
        <v>675</v>
      </c>
      <c r="E1545" t="s">
        <v>24</v>
      </c>
      <c r="F1545" t="s">
        <v>24</v>
      </c>
      <c r="G1545" t="s">
        <v>24</v>
      </c>
      <c r="H1545" t="s">
        <v>24</v>
      </c>
      <c r="I1545">
        <v>103.03897600000001</v>
      </c>
      <c r="J1545">
        <v>129.439044</v>
      </c>
      <c r="K1545" t="s">
        <v>40</v>
      </c>
      <c r="L1545" t="s">
        <v>29</v>
      </c>
      <c r="M1545" t="s">
        <v>27</v>
      </c>
      <c r="N1545">
        <v>0.85496782619789369</v>
      </c>
      <c r="O1545">
        <v>7.486082413133488E-2</v>
      </c>
      <c r="P1545">
        <v>4.8684251410933688E-2</v>
      </c>
      <c r="Q1545">
        <v>0.57412947037953899</v>
      </c>
    </row>
    <row r="1546" spans="1:17" x14ac:dyDescent="0.2">
      <c r="A1546" t="s">
        <v>676</v>
      </c>
      <c r="B1546" t="s">
        <v>674</v>
      </c>
      <c r="C1546" t="s">
        <v>1268</v>
      </c>
      <c r="D1546" t="s">
        <v>675</v>
      </c>
      <c r="E1546" t="s">
        <v>24</v>
      </c>
      <c r="F1546" t="s">
        <v>24</v>
      </c>
      <c r="G1546" t="s">
        <v>24</v>
      </c>
      <c r="H1546" t="s">
        <v>24</v>
      </c>
      <c r="I1546">
        <v>103.039</v>
      </c>
      <c r="J1546">
        <v>158</v>
      </c>
      <c r="K1546" t="s">
        <v>40</v>
      </c>
      <c r="L1546" t="s">
        <v>41</v>
      </c>
      <c r="M1546" t="s">
        <v>27</v>
      </c>
      <c r="N1546">
        <v>0.85496782619789369</v>
      </c>
      <c r="O1546">
        <v>7.486082413133488E-2</v>
      </c>
      <c r="P1546">
        <v>4.8684251410933688E-2</v>
      </c>
      <c r="Q1546">
        <v>0.57412947037953899</v>
      </c>
    </row>
    <row r="1547" spans="1:17" x14ac:dyDescent="0.2">
      <c r="A1547" t="s">
        <v>5533</v>
      </c>
      <c r="B1547" t="s">
        <v>5534</v>
      </c>
      <c r="D1547" t="s">
        <v>5535</v>
      </c>
      <c r="E1547" t="s">
        <v>24</v>
      </c>
      <c r="F1547" t="s">
        <v>24</v>
      </c>
      <c r="G1547" t="s">
        <v>24</v>
      </c>
      <c r="H1547" t="s">
        <v>24</v>
      </c>
      <c r="I1547">
        <v>104.05307999999999</v>
      </c>
      <c r="J1547">
        <v>48.4</v>
      </c>
      <c r="K1547" t="s">
        <v>5536</v>
      </c>
      <c r="L1547" t="s">
        <v>29</v>
      </c>
      <c r="M1547" t="s">
        <v>24</v>
      </c>
      <c r="N1547">
        <v>0.81721100049492135</v>
      </c>
      <c r="O1547">
        <v>3.4797548888963803E-2</v>
      </c>
      <c r="P1547">
        <v>0.56992446431824628</v>
      </c>
      <c r="Q1547">
        <v>-0.19305056715370481</v>
      </c>
    </row>
    <row r="1548" spans="1:17" x14ac:dyDescent="0.2">
      <c r="A1548" t="s">
        <v>677</v>
      </c>
      <c r="B1548" t="s">
        <v>678</v>
      </c>
      <c r="C1548" t="s">
        <v>679</v>
      </c>
      <c r="D1548" t="s">
        <v>680</v>
      </c>
      <c r="E1548" t="s">
        <v>24</v>
      </c>
      <c r="F1548" t="s">
        <v>24</v>
      </c>
      <c r="G1548" t="s">
        <v>24</v>
      </c>
      <c r="H1548" t="s">
        <v>24</v>
      </c>
      <c r="I1548">
        <v>104.0706</v>
      </c>
      <c r="J1548">
        <v>170</v>
      </c>
      <c r="K1548" t="s">
        <v>40</v>
      </c>
      <c r="L1548" t="s">
        <v>41</v>
      </c>
      <c r="M1548" t="s">
        <v>24</v>
      </c>
      <c r="N1548">
        <v>0.6675775603932399</v>
      </c>
      <c r="O1548">
        <v>0.17187952853905131</v>
      </c>
      <c r="P1548">
        <v>2.421371996199934E-3</v>
      </c>
      <c r="Q1548">
        <v>0.65461420018773708</v>
      </c>
    </row>
    <row r="1549" spans="1:17" x14ac:dyDescent="0.2">
      <c r="A1549" t="s">
        <v>681</v>
      </c>
      <c r="B1549" t="s">
        <v>682</v>
      </c>
      <c r="C1549" t="s">
        <v>683</v>
      </c>
      <c r="D1549" t="s">
        <v>684</v>
      </c>
      <c r="E1549" t="s">
        <v>24</v>
      </c>
      <c r="F1549" t="s">
        <v>24</v>
      </c>
      <c r="G1549" t="s">
        <v>24</v>
      </c>
      <c r="H1549" t="s">
        <v>24</v>
      </c>
      <c r="I1549">
        <v>104.9923</v>
      </c>
      <c r="J1549">
        <v>172</v>
      </c>
      <c r="K1549" t="s">
        <v>685</v>
      </c>
      <c r="L1549" t="s">
        <v>41</v>
      </c>
      <c r="M1549" t="s">
        <v>24</v>
      </c>
      <c r="N1549">
        <v>3.4587594225625191E-2</v>
      </c>
      <c r="O1549">
        <v>0.15190733050853211</v>
      </c>
      <c r="P1549">
        <v>0.33321088958519968</v>
      </c>
      <c r="Q1549">
        <v>9.1276604024830732E-2</v>
      </c>
    </row>
    <row r="1550" spans="1:17" x14ac:dyDescent="0.2">
      <c r="A1550" t="s">
        <v>1411</v>
      </c>
      <c r="B1550" t="s">
        <v>1408</v>
      </c>
      <c r="D1550" t="s">
        <v>5537</v>
      </c>
      <c r="E1550" t="s">
        <v>24</v>
      </c>
      <c r="F1550" t="s">
        <v>24</v>
      </c>
      <c r="G1550" t="s">
        <v>24</v>
      </c>
      <c r="H1550" t="s">
        <v>24</v>
      </c>
      <c r="I1550">
        <v>105.0335</v>
      </c>
      <c r="J1550">
        <v>142</v>
      </c>
      <c r="K1550" t="s">
        <v>34</v>
      </c>
      <c r="L1550" t="s">
        <v>41</v>
      </c>
      <c r="M1550" t="s">
        <v>24</v>
      </c>
      <c r="N1550">
        <v>0.75875036258997763</v>
      </c>
      <c r="O1550">
        <v>4.4757994361267713E-2</v>
      </c>
      <c r="P1550">
        <v>0.1765292368723472</v>
      </c>
      <c r="Q1550">
        <v>-0.33431383649104701</v>
      </c>
    </row>
    <row r="1551" spans="1:17" x14ac:dyDescent="0.2">
      <c r="A1551" t="s">
        <v>5538</v>
      </c>
      <c r="B1551" t="s">
        <v>5539</v>
      </c>
      <c r="D1551" t="s">
        <v>5540</v>
      </c>
      <c r="E1551" t="s">
        <v>24</v>
      </c>
      <c r="F1551" t="s">
        <v>24</v>
      </c>
      <c r="G1551" t="s">
        <v>24</v>
      </c>
      <c r="H1551" t="s">
        <v>24</v>
      </c>
      <c r="I1551">
        <v>105.0448</v>
      </c>
      <c r="J1551">
        <v>76</v>
      </c>
      <c r="K1551" t="s">
        <v>40</v>
      </c>
      <c r="L1551" t="s">
        <v>41</v>
      </c>
      <c r="M1551" t="s">
        <v>24</v>
      </c>
      <c r="N1551">
        <v>0.94662457413434509</v>
      </c>
      <c r="O1551">
        <v>2.3999959921130909E-2</v>
      </c>
      <c r="P1551">
        <v>0.60784506437994235</v>
      </c>
      <c r="Q1551">
        <v>0.14386303630863401</v>
      </c>
    </row>
    <row r="1552" spans="1:17" x14ac:dyDescent="0.2">
      <c r="A1552" t="s">
        <v>2145</v>
      </c>
      <c r="B1552" t="s">
        <v>2146</v>
      </c>
      <c r="C1552" t="s">
        <v>2147</v>
      </c>
      <c r="D1552" t="s">
        <v>5541</v>
      </c>
      <c r="E1552" t="s">
        <v>24</v>
      </c>
      <c r="F1552" t="s">
        <v>24</v>
      </c>
      <c r="G1552" t="s">
        <v>24</v>
      </c>
      <c r="H1552" t="s">
        <v>24</v>
      </c>
      <c r="I1552">
        <v>105.0699</v>
      </c>
      <c r="J1552">
        <v>109</v>
      </c>
      <c r="K1552" t="s">
        <v>762</v>
      </c>
      <c r="L1552" t="s">
        <v>41</v>
      </c>
      <c r="M1552" t="s">
        <v>24</v>
      </c>
      <c r="N1552">
        <v>0.10184218023427</v>
      </c>
      <c r="O1552">
        <v>0.31790229011205889</v>
      </c>
      <c r="P1552">
        <v>8.3755923353645192E-2</v>
      </c>
      <c r="Q1552">
        <v>0.38122315020593328</v>
      </c>
    </row>
    <row r="1553" spans="1:17" x14ac:dyDescent="0.2">
      <c r="A1553" t="s">
        <v>5542</v>
      </c>
      <c r="B1553" t="s">
        <v>5543</v>
      </c>
      <c r="C1553" t="s">
        <v>5544</v>
      </c>
      <c r="D1553" t="s">
        <v>5545</v>
      </c>
      <c r="E1553" t="s">
        <v>24</v>
      </c>
      <c r="F1553" t="s">
        <v>24</v>
      </c>
      <c r="G1553" t="s">
        <v>24</v>
      </c>
      <c r="H1553" t="s">
        <v>24</v>
      </c>
      <c r="I1553">
        <v>106.04989999999999</v>
      </c>
      <c r="J1553">
        <v>190</v>
      </c>
      <c r="K1553" t="s">
        <v>40</v>
      </c>
      <c r="L1553" t="s">
        <v>41</v>
      </c>
      <c r="M1553" t="s">
        <v>24</v>
      </c>
      <c r="N1553">
        <v>0.14308525609132469</v>
      </c>
      <c r="O1553">
        <v>-0.57859199847555587</v>
      </c>
      <c r="P1553">
        <v>0.61180329117328569</v>
      </c>
      <c r="Q1553">
        <v>0.13089915263856791</v>
      </c>
    </row>
    <row r="1554" spans="1:17" x14ac:dyDescent="0.2">
      <c r="A1554" t="s">
        <v>5546</v>
      </c>
      <c r="B1554" t="s">
        <v>5547</v>
      </c>
      <c r="C1554" t="s">
        <v>5548</v>
      </c>
      <c r="D1554" t="s">
        <v>5549</v>
      </c>
      <c r="E1554" t="s">
        <v>24</v>
      </c>
      <c r="F1554" t="s">
        <v>24</v>
      </c>
      <c r="G1554" t="s">
        <v>24</v>
      </c>
      <c r="H1554" t="s">
        <v>24</v>
      </c>
      <c r="I1554">
        <v>106.08629999999999</v>
      </c>
      <c r="J1554">
        <v>144</v>
      </c>
      <c r="K1554" t="s">
        <v>40</v>
      </c>
      <c r="L1554" t="s">
        <v>41</v>
      </c>
      <c r="M1554" t="s">
        <v>24</v>
      </c>
      <c r="N1554">
        <v>0.99687545077894191</v>
      </c>
      <c r="O1554">
        <v>-1.1671525051255569E-3</v>
      </c>
      <c r="P1554">
        <v>0.3000909150308198</v>
      </c>
      <c r="Q1554">
        <v>0.34932481471033228</v>
      </c>
    </row>
    <row r="1555" spans="1:17" x14ac:dyDescent="0.2">
      <c r="A1555" t="s">
        <v>5550</v>
      </c>
      <c r="B1555" t="s">
        <v>5551</v>
      </c>
      <c r="C1555" t="s">
        <v>5552</v>
      </c>
      <c r="D1555" t="s">
        <v>5553</v>
      </c>
      <c r="E1555" t="s">
        <v>27</v>
      </c>
      <c r="F1555" t="s">
        <v>27</v>
      </c>
      <c r="G1555" t="s">
        <v>24</v>
      </c>
      <c r="H1555" t="s">
        <v>24</v>
      </c>
      <c r="I1555">
        <v>107.0855</v>
      </c>
      <c r="J1555">
        <v>49</v>
      </c>
      <c r="K1555" t="s">
        <v>40</v>
      </c>
      <c r="L1555" t="s">
        <v>41</v>
      </c>
      <c r="M1555" t="s">
        <v>24</v>
      </c>
      <c r="N1555">
        <v>0.46491758209752337</v>
      </c>
      <c r="O1555">
        <v>8.6490790661535755E-2</v>
      </c>
      <c r="P1555">
        <v>0.71264715713831805</v>
      </c>
      <c r="Q1555">
        <v>2.7634562827014261E-2</v>
      </c>
    </row>
    <row r="1556" spans="1:17" x14ac:dyDescent="0.2">
      <c r="A1556" t="s">
        <v>5554</v>
      </c>
      <c r="B1556" t="s">
        <v>5555</v>
      </c>
      <c r="C1556" t="s">
        <v>5556</v>
      </c>
      <c r="D1556" t="s">
        <v>5553</v>
      </c>
      <c r="E1556" t="s">
        <v>27</v>
      </c>
      <c r="F1556" t="s">
        <v>27</v>
      </c>
      <c r="G1556" t="s">
        <v>24</v>
      </c>
      <c r="H1556" t="s">
        <v>24</v>
      </c>
      <c r="I1556">
        <v>107.0855</v>
      </c>
      <c r="J1556">
        <v>49</v>
      </c>
      <c r="K1556" t="s">
        <v>40</v>
      </c>
      <c r="L1556" t="s">
        <v>41</v>
      </c>
      <c r="M1556" t="s">
        <v>24</v>
      </c>
      <c r="N1556">
        <v>0.46491758209752337</v>
      </c>
      <c r="O1556">
        <v>8.6490790661535755E-2</v>
      </c>
      <c r="P1556">
        <v>0.71264715713831805</v>
      </c>
      <c r="Q1556">
        <v>2.7634562827014261E-2</v>
      </c>
    </row>
    <row r="1557" spans="1:17" x14ac:dyDescent="0.2">
      <c r="A1557" t="s">
        <v>5557</v>
      </c>
      <c r="B1557" t="s">
        <v>5558</v>
      </c>
      <c r="C1557" t="s">
        <v>5559</v>
      </c>
      <c r="D1557" t="s">
        <v>5553</v>
      </c>
      <c r="E1557" t="s">
        <v>27</v>
      </c>
      <c r="F1557" t="s">
        <v>27</v>
      </c>
      <c r="G1557" t="s">
        <v>24</v>
      </c>
      <c r="H1557" t="s">
        <v>24</v>
      </c>
      <c r="I1557">
        <v>107.0855</v>
      </c>
      <c r="J1557">
        <v>49</v>
      </c>
      <c r="K1557" t="s">
        <v>40</v>
      </c>
      <c r="L1557" t="s">
        <v>41</v>
      </c>
      <c r="M1557" t="s">
        <v>24</v>
      </c>
      <c r="N1557">
        <v>0.46491758209752337</v>
      </c>
      <c r="O1557">
        <v>8.6490790661535755E-2</v>
      </c>
      <c r="P1557">
        <v>0.71264715713831805</v>
      </c>
      <c r="Q1557">
        <v>2.7634562827014261E-2</v>
      </c>
    </row>
    <row r="1558" spans="1:17" x14ac:dyDescent="0.2">
      <c r="A1558" t="s">
        <v>686</v>
      </c>
      <c r="B1558" t="s">
        <v>687</v>
      </c>
      <c r="D1558" t="s">
        <v>688</v>
      </c>
      <c r="E1558" t="s">
        <v>24</v>
      </c>
      <c r="F1558" t="s">
        <v>24</v>
      </c>
      <c r="G1558" t="s">
        <v>24</v>
      </c>
      <c r="H1558" t="s">
        <v>24</v>
      </c>
      <c r="I1558">
        <v>108.0444</v>
      </c>
      <c r="J1558">
        <v>84</v>
      </c>
      <c r="K1558" t="s">
        <v>40</v>
      </c>
      <c r="L1558" t="s">
        <v>41</v>
      </c>
      <c r="M1558" t="s">
        <v>24</v>
      </c>
      <c r="N1558">
        <v>0.51220087340979958</v>
      </c>
      <c r="O1558">
        <v>0.22102747031016179</v>
      </c>
      <c r="P1558">
        <v>1.2353659445943821E-3</v>
      </c>
      <c r="Q1558">
        <v>0.82250992164157211</v>
      </c>
    </row>
    <row r="1559" spans="1:17" x14ac:dyDescent="0.2">
      <c r="A1559" t="s">
        <v>689</v>
      </c>
      <c r="B1559" t="s">
        <v>690</v>
      </c>
      <c r="C1559" t="s">
        <v>691</v>
      </c>
      <c r="D1559" t="s">
        <v>692</v>
      </c>
      <c r="E1559" t="s">
        <v>24</v>
      </c>
      <c r="F1559" t="s">
        <v>24</v>
      </c>
      <c r="G1559" t="s">
        <v>24</v>
      </c>
      <c r="H1559" t="s">
        <v>24</v>
      </c>
      <c r="I1559">
        <v>108.0808</v>
      </c>
      <c r="J1559">
        <v>188</v>
      </c>
      <c r="K1559" t="s">
        <v>40</v>
      </c>
      <c r="L1559" t="s">
        <v>41</v>
      </c>
      <c r="M1559" t="s">
        <v>24</v>
      </c>
      <c r="N1559">
        <v>4.8791696681727788E-2</v>
      </c>
      <c r="O1559">
        <v>0.72257066466559472</v>
      </c>
      <c r="P1559">
        <v>0.30010265307776718</v>
      </c>
      <c r="Q1559">
        <v>0.40713557608159689</v>
      </c>
    </row>
    <row r="1560" spans="1:17" x14ac:dyDescent="0.2">
      <c r="A1560" t="s">
        <v>5560</v>
      </c>
      <c r="B1560" t="s">
        <v>5561</v>
      </c>
      <c r="C1560" t="s">
        <v>5562</v>
      </c>
      <c r="D1560" t="s">
        <v>5563</v>
      </c>
      <c r="E1560" t="s">
        <v>24</v>
      </c>
      <c r="F1560" t="s">
        <v>24</v>
      </c>
      <c r="G1560" t="s">
        <v>27</v>
      </c>
      <c r="H1560" t="s">
        <v>24</v>
      </c>
      <c r="I1560">
        <v>109.07599999999999</v>
      </c>
      <c r="J1560">
        <v>12</v>
      </c>
      <c r="K1560" t="s">
        <v>40</v>
      </c>
      <c r="L1560" t="s">
        <v>41</v>
      </c>
      <c r="M1560" t="s">
        <v>24</v>
      </c>
      <c r="N1560">
        <v>0.816079981620914</v>
      </c>
      <c r="O1560">
        <v>-0.20176677555124911</v>
      </c>
      <c r="P1560">
        <v>0.92904223236513972</v>
      </c>
      <c r="Q1560">
        <v>-3.2321022216201811E-2</v>
      </c>
    </row>
    <row r="1561" spans="1:17" x14ac:dyDescent="0.2">
      <c r="A1561" t="s">
        <v>5564</v>
      </c>
      <c r="B1561" t="s">
        <v>5565</v>
      </c>
      <c r="D1561" t="s">
        <v>5566</v>
      </c>
      <c r="E1561" t="s">
        <v>24</v>
      </c>
      <c r="F1561" t="s">
        <v>24</v>
      </c>
      <c r="G1561" t="s">
        <v>24</v>
      </c>
      <c r="H1561" t="s">
        <v>24</v>
      </c>
      <c r="I1561">
        <v>109.076025</v>
      </c>
      <c r="J1561">
        <v>181.3</v>
      </c>
      <c r="K1561" t="s">
        <v>762</v>
      </c>
      <c r="L1561" t="s">
        <v>29</v>
      </c>
      <c r="M1561" t="s">
        <v>24</v>
      </c>
      <c r="N1561">
        <v>0.47399659847187969</v>
      </c>
      <c r="O1561">
        <v>-0.23921598291904189</v>
      </c>
      <c r="P1561">
        <v>0.79413703710121752</v>
      </c>
      <c r="Q1561">
        <v>6.904540306330631E-2</v>
      </c>
    </row>
    <row r="1562" spans="1:17" x14ac:dyDescent="0.2">
      <c r="A1562" t="s">
        <v>5567</v>
      </c>
      <c r="B1562" t="s">
        <v>694</v>
      </c>
      <c r="D1562" t="s">
        <v>5568</v>
      </c>
      <c r="E1562" t="s">
        <v>24</v>
      </c>
      <c r="F1562" t="s">
        <v>27</v>
      </c>
      <c r="G1562" t="s">
        <v>24</v>
      </c>
      <c r="H1562" t="s">
        <v>24</v>
      </c>
      <c r="I1562">
        <v>110.060076</v>
      </c>
      <c r="J1562">
        <v>57.5945556</v>
      </c>
      <c r="K1562" t="s">
        <v>40</v>
      </c>
      <c r="L1562" t="s">
        <v>29</v>
      </c>
      <c r="M1562" t="s">
        <v>27</v>
      </c>
      <c r="N1562">
        <v>0.93784089127534309</v>
      </c>
      <c r="O1562">
        <v>-7.6263567510189034E-2</v>
      </c>
      <c r="P1562">
        <v>0.59830238154756099</v>
      </c>
      <c r="Q1562">
        <v>0.63338739605799432</v>
      </c>
    </row>
    <row r="1563" spans="1:17" x14ac:dyDescent="0.2">
      <c r="A1563" t="s">
        <v>5569</v>
      </c>
      <c r="B1563" t="s">
        <v>5570</v>
      </c>
      <c r="D1563" t="s">
        <v>5568</v>
      </c>
      <c r="E1563" t="s">
        <v>24</v>
      </c>
      <c r="F1563" t="s">
        <v>27</v>
      </c>
      <c r="G1563" t="s">
        <v>24</v>
      </c>
      <c r="H1563" t="s">
        <v>24</v>
      </c>
      <c r="I1563">
        <v>110.06010000000001</v>
      </c>
      <c r="J1563">
        <v>63</v>
      </c>
      <c r="K1563" t="s">
        <v>40</v>
      </c>
      <c r="L1563" t="s">
        <v>41</v>
      </c>
      <c r="M1563" t="s">
        <v>27</v>
      </c>
      <c r="N1563">
        <v>0.93784089127534309</v>
      </c>
      <c r="O1563">
        <v>-7.6263567510189034E-2</v>
      </c>
      <c r="P1563">
        <v>0.59830238154756099</v>
      </c>
      <c r="Q1563">
        <v>0.63338739605799432</v>
      </c>
    </row>
    <row r="1564" spans="1:17" x14ac:dyDescent="0.2">
      <c r="A1564" t="s">
        <v>693</v>
      </c>
      <c r="B1564" t="s">
        <v>694</v>
      </c>
      <c r="D1564" t="s">
        <v>695</v>
      </c>
      <c r="E1564" t="s">
        <v>24</v>
      </c>
      <c r="F1564" t="s">
        <v>24</v>
      </c>
      <c r="G1564" t="s">
        <v>24</v>
      </c>
      <c r="H1564" t="s">
        <v>24</v>
      </c>
      <c r="I1564">
        <v>110.06</v>
      </c>
      <c r="J1564">
        <v>279</v>
      </c>
      <c r="K1564" t="s">
        <v>40</v>
      </c>
      <c r="L1564" t="s">
        <v>41</v>
      </c>
      <c r="M1564" t="s">
        <v>24</v>
      </c>
      <c r="N1564">
        <v>0.6414897403016746</v>
      </c>
      <c r="O1564">
        <v>0.12840085130547149</v>
      </c>
      <c r="P1564">
        <v>3.55490050690241E-3</v>
      </c>
      <c r="Q1564">
        <v>0.41578149601683728</v>
      </c>
    </row>
    <row r="1565" spans="1:17" x14ac:dyDescent="0.2">
      <c r="A1565" t="s">
        <v>5571</v>
      </c>
      <c r="B1565" t="s">
        <v>5572</v>
      </c>
      <c r="D1565" t="s">
        <v>5573</v>
      </c>
      <c r="E1565" t="s">
        <v>24</v>
      </c>
      <c r="F1565" t="s">
        <v>24</v>
      </c>
      <c r="G1565" t="s">
        <v>24</v>
      </c>
      <c r="H1565" t="s">
        <v>24</v>
      </c>
      <c r="I1565">
        <v>110.0964</v>
      </c>
      <c r="J1565">
        <v>145</v>
      </c>
      <c r="K1565" t="s">
        <v>40</v>
      </c>
      <c r="L1565" t="s">
        <v>41</v>
      </c>
      <c r="M1565" t="s">
        <v>24</v>
      </c>
      <c r="N1565">
        <v>0.38669533918930737</v>
      </c>
      <c r="O1565">
        <v>0.27824993694908612</v>
      </c>
      <c r="P1565">
        <v>0.9653022598472869</v>
      </c>
      <c r="Q1565">
        <v>-1.342875023313184E-2</v>
      </c>
    </row>
    <row r="1566" spans="1:17" x14ac:dyDescent="0.2">
      <c r="A1566" t="s">
        <v>1297</v>
      </c>
      <c r="B1566" t="s">
        <v>1298</v>
      </c>
      <c r="C1566" t="s">
        <v>1299</v>
      </c>
      <c r="D1566" t="s">
        <v>5574</v>
      </c>
      <c r="E1566" t="s">
        <v>24</v>
      </c>
      <c r="F1566" t="s">
        <v>24</v>
      </c>
      <c r="G1566" t="s">
        <v>24</v>
      </c>
      <c r="H1566" t="s">
        <v>24</v>
      </c>
      <c r="I1566">
        <v>111.0553</v>
      </c>
      <c r="J1566">
        <v>146</v>
      </c>
      <c r="K1566" t="s">
        <v>40</v>
      </c>
      <c r="L1566" t="s">
        <v>41</v>
      </c>
      <c r="M1566" t="s">
        <v>24</v>
      </c>
      <c r="N1566">
        <v>0.13006079868732009</v>
      </c>
      <c r="O1566">
        <v>0.30879336431449289</v>
      </c>
      <c r="P1566">
        <v>0.35909954961825502</v>
      </c>
      <c r="Q1566">
        <v>-0.28863472215312308</v>
      </c>
    </row>
    <row r="1567" spans="1:17" x14ac:dyDescent="0.2">
      <c r="A1567" t="s">
        <v>5575</v>
      </c>
      <c r="B1567" t="s">
        <v>5576</v>
      </c>
      <c r="C1567" t="s">
        <v>5577</v>
      </c>
      <c r="D1567" t="s">
        <v>5578</v>
      </c>
      <c r="E1567" t="s">
        <v>24</v>
      </c>
      <c r="F1567" t="s">
        <v>24</v>
      </c>
      <c r="G1567" t="s">
        <v>24</v>
      </c>
      <c r="H1567" t="s">
        <v>24</v>
      </c>
      <c r="I1567">
        <v>111.1169</v>
      </c>
      <c r="J1567">
        <v>48</v>
      </c>
      <c r="K1567" t="s">
        <v>34</v>
      </c>
      <c r="L1567" t="s">
        <v>41</v>
      </c>
      <c r="M1567" t="s">
        <v>24</v>
      </c>
      <c r="N1567">
        <v>0.44502187684849398</v>
      </c>
      <c r="O1567">
        <v>-0.27214918820496692</v>
      </c>
      <c r="P1567">
        <v>0.1260444667904505</v>
      </c>
      <c r="Q1567">
        <v>0.2765586788966985</v>
      </c>
    </row>
    <row r="1568" spans="1:17" x14ac:dyDescent="0.2">
      <c r="A1568" t="s">
        <v>5579</v>
      </c>
      <c r="B1568" t="s">
        <v>5580</v>
      </c>
      <c r="C1568" t="s">
        <v>5581</v>
      </c>
      <c r="D1568" t="s">
        <v>5582</v>
      </c>
      <c r="E1568" t="s">
        <v>24</v>
      </c>
      <c r="F1568" t="s">
        <v>24</v>
      </c>
      <c r="G1568" t="s">
        <v>24</v>
      </c>
      <c r="H1568" t="s">
        <v>24</v>
      </c>
      <c r="I1568">
        <v>112.0505</v>
      </c>
      <c r="J1568">
        <v>284</v>
      </c>
      <c r="K1568" t="s">
        <v>40</v>
      </c>
      <c r="L1568" t="s">
        <v>41</v>
      </c>
      <c r="M1568" t="s">
        <v>24</v>
      </c>
      <c r="N1568">
        <v>0.51006637951910272</v>
      </c>
      <c r="O1568">
        <v>-0.2134057088433039</v>
      </c>
      <c r="P1568">
        <v>0.54072587785033976</v>
      </c>
      <c r="Q1568">
        <v>-0.1638499102027495</v>
      </c>
    </row>
    <row r="1569" spans="1:17" x14ac:dyDescent="0.2">
      <c r="A1569" t="s">
        <v>5583</v>
      </c>
      <c r="B1569" t="s">
        <v>5580</v>
      </c>
      <c r="D1569" t="s">
        <v>5584</v>
      </c>
      <c r="E1569" t="s">
        <v>24</v>
      </c>
      <c r="F1569" t="s">
        <v>24</v>
      </c>
      <c r="G1569" t="s">
        <v>24</v>
      </c>
      <c r="H1569" t="s">
        <v>24</v>
      </c>
      <c r="I1569">
        <v>112.05057600000001</v>
      </c>
      <c r="J1569">
        <v>145.70827800000001</v>
      </c>
      <c r="K1569" t="s">
        <v>40</v>
      </c>
      <c r="L1569" t="s">
        <v>29</v>
      </c>
      <c r="M1569" t="s">
        <v>24</v>
      </c>
      <c r="N1569">
        <v>0.57773761977447569</v>
      </c>
      <c r="O1569">
        <v>0.32427969589440758</v>
      </c>
      <c r="P1569">
        <v>0.30564515572443163</v>
      </c>
      <c r="Q1569">
        <v>0.48648577927302478</v>
      </c>
    </row>
    <row r="1570" spans="1:17" x14ac:dyDescent="0.2">
      <c r="A1570" t="s">
        <v>5585</v>
      </c>
      <c r="B1570" t="s">
        <v>5586</v>
      </c>
      <c r="D1570" t="s">
        <v>5587</v>
      </c>
      <c r="E1570" t="s">
        <v>24</v>
      </c>
      <c r="F1570" t="s">
        <v>24</v>
      </c>
      <c r="G1570" t="s">
        <v>24</v>
      </c>
      <c r="H1570" t="s">
        <v>24</v>
      </c>
      <c r="I1570">
        <v>112.086876</v>
      </c>
      <c r="J1570">
        <v>200.43625800000001</v>
      </c>
      <c r="K1570" t="s">
        <v>40</v>
      </c>
      <c r="L1570" t="s">
        <v>29</v>
      </c>
      <c r="M1570" t="s">
        <v>24</v>
      </c>
      <c r="N1570">
        <v>0.99932435507652229</v>
      </c>
      <c r="O1570">
        <v>-2.3228995338264719E-4</v>
      </c>
      <c r="P1570">
        <v>5.4844903043173118E-2</v>
      </c>
      <c r="Q1570">
        <v>0.47982645135366653</v>
      </c>
    </row>
    <row r="1571" spans="1:17" x14ac:dyDescent="0.2">
      <c r="A1571" t="s">
        <v>5588</v>
      </c>
      <c r="B1571" t="s">
        <v>5586</v>
      </c>
      <c r="C1571" t="s">
        <v>5589</v>
      </c>
      <c r="D1571" t="s">
        <v>5590</v>
      </c>
      <c r="E1571" t="s">
        <v>24</v>
      </c>
      <c r="F1571" t="s">
        <v>24</v>
      </c>
      <c r="G1571" t="s">
        <v>24</v>
      </c>
      <c r="H1571" t="s">
        <v>24</v>
      </c>
      <c r="I1571">
        <v>112.087</v>
      </c>
      <c r="J1571">
        <v>108</v>
      </c>
      <c r="K1571" t="s">
        <v>40</v>
      </c>
      <c r="L1571" t="s">
        <v>41</v>
      </c>
      <c r="M1571" t="s">
        <v>24</v>
      </c>
      <c r="N1571">
        <v>0.84583246890158748</v>
      </c>
      <c r="O1571">
        <v>-0.12015361954163591</v>
      </c>
      <c r="P1571">
        <v>0.1122618516424214</v>
      </c>
      <c r="Q1571">
        <v>0.45117484842472072</v>
      </c>
    </row>
    <row r="1572" spans="1:17" x14ac:dyDescent="0.2">
      <c r="A1572" t="s">
        <v>5591</v>
      </c>
      <c r="B1572" t="s">
        <v>5592</v>
      </c>
      <c r="D1572" t="s">
        <v>5593</v>
      </c>
      <c r="E1572" t="s">
        <v>24</v>
      </c>
      <c r="F1572" t="s">
        <v>24</v>
      </c>
      <c r="G1572" t="s">
        <v>24</v>
      </c>
      <c r="H1572" t="s">
        <v>24</v>
      </c>
      <c r="I1572">
        <v>112.9785</v>
      </c>
      <c r="J1572">
        <v>88</v>
      </c>
      <c r="K1572" t="s">
        <v>834</v>
      </c>
      <c r="L1572" t="s">
        <v>41</v>
      </c>
      <c r="M1572" t="s">
        <v>24</v>
      </c>
      <c r="N1572">
        <v>0.43653948054850988</v>
      </c>
      <c r="O1572">
        <v>0.18966164781218181</v>
      </c>
      <c r="P1572">
        <v>0.7983831691741291</v>
      </c>
      <c r="Q1572">
        <v>7.4911851862268009E-2</v>
      </c>
    </row>
    <row r="1573" spans="1:17" x14ac:dyDescent="0.2">
      <c r="A1573" t="s">
        <v>2717</v>
      </c>
      <c r="B1573" t="s">
        <v>2718</v>
      </c>
      <c r="D1573" t="s">
        <v>5594</v>
      </c>
      <c r="E1573" t="s">
        <v>24</v>
      </c>
      <c r="F1573" t="s">
        <v>24</v>
      </c>
      <c r="G1573" t="s">
        <v>24</v>
      </c>
      <c r="H1573" t="s">
        <v>24</v>
      </c>
      <c r="I1573">
        <v>113.03449999999999</v>
      </c>
      <c r="J1573">
        <v>117</v>
      </c>
      <c r="K1573" t="s">
        <v>834</v>
      </c>
      <c r="L1573" t="s">
        <v>41</v>
      </c>
      <c r="M1573" t="s">
        <v>24</v>
      </c>
      <c r="N1573">
        <v>0.59532253046440797</v>
      </c>
      <c r="O1573">
        <v>-0.18424346774397191</v>
      </c>
      <c r="P1573">
        <v>0.58698827026508571</v>
      </c>
      <c r="Q1573">
        <v>-0.12584141017450179</v>
      </c>
    </row>
    <row r="1574" spans="1:17" x14ac:dyDescent="0.2">
      <c r="A1574" t="s">
        <v>1313</v>
      </c>
      <c r="B1574" t="s">
        <v>1314</v>
      </c>
      <c r="C1574" t="s">
        <v>1315</v>
      </c>
      <c r="D1574" t="s">
        <v>5595</v>
      </c>
      <c r="E1574" t="s">
        <v>24</v>
      </c>
      <c r="F1574" t="s">
        <v>24</v>
      </c>
      <c r="G1574" t="s">
        <v>24</v>
      </c>
      <c r="H1574" t="s">
        <v>24</v>
      </c>
      <c r="I1574">
        <v>113.0346</v>
      </c>
      <c r="J1574">
        <v>11</v>
      </c>
      <c r="K1574" t="s">
        <v>40</v>
      </c>
      <c r="L1574" t="s">
        <v>41</v>
      </c>
      <c r="M1574" t="s">
        <v>24</v>
      </c>
      <c r="N1574">
        <v>0.43075283399557812</v>
      </c>
      <c r="O1574">
        <v>0.15329638408294241</v>
      </c>
      <c r="P1574">
        <v>0.95106242187300405</v>
      </c>
      <c r="Q1574">
        <v>1.058127508008155E-2</v>
      </c>
    </row>
    <row r="1575" spans="1:17" x14ac:dyDescent="0.2">
      <c r="A1575" t="s">
        <v>5596</v>
      </c>
      <c r="B1575" t="s">
        <v>5597</v>
      </c>
      <c r="D1575" t="s">
        <v>5598</v>
      </c>
      <c r="E1575" t="s">
        <v>24</v>
      </c>
      <c r="F1575" t="s">
        <v>24</v>
      </c>
      <c r="G1575" t="s">
        <v>24</v>
      </c>
      <c r="H1575" t="s">
        <v>24</v>
      </c>
      <c r="I1575">
        <v>113.05970000000001</v>
      </c>
      <c r="J1575">
        <v>57</v>
      </c>
      <c r="K1575" t="s">
        <v>40</v>
      </c>
      <c r="L1575" t="s">
        <v>41</v>
      </c>
      <c r="M1575" t="s">
        <v>24</v>
      </c>
      <c r="N1575">
        <v>0.78414917744462487</v>
      </c>
      <c r="O1575">
        <v>-0.1892985387716912</v>
      </c>
      <c r="P1575">
        <v>0.58714870638867134</v>
      </c>
      <c r="Q1575">
        <v>-0.44082081969859738</v>
      </c>
    </row>
    <row r="1576" spans="1:17" x14ac:dyDescent="0.2">
      <c r="A1576" t="s">
        <v>5599</v>
      </c>
      <c r="B1576" t="s">
        <v>5600</v>
      </c>
      <c r="D1576" t="s">
        <v>5601</v>
      </c>
      <c r="E1576" t="s">
        <v>24</v>
      </c>
      <c r="F1576" t="s">
        <v>24</v>
      </c>
      <c r="G1576" t="s">
        <v>24</v>
      </c>
      <c r="H1576" t="s">
        <v>24</v>
      </c>
      <c r="I1576">
        <v>113.10731199999999</v>
      </c>
      <c r="J1576">
        <v>176.59910400000001</v>
      </c>
      <c r="K1576" t="s">
        <v>34</v>
      </c>
      <c r="L1576" t="s">
        <v>29</v>
      </c>
      <c r="M1576" t="s">
        <v>24</v>
      </c>
      <c r="N1576">
        <v>0.77041098362893001</v>
      </c>
      <c r="O1576">
        <v>0.13320124805182229</v>
      </c>
      <c r="P1576">
        <v>0.78362311268477181</v>
      </c>
      <c r="Q1576">
        <v>0.1227266577706345</v>
      </c>
    </row>
    <row r="1577" spans="1:17" x14ac:dyDescent="0.2">
      <c r="A1577" t="s">
        <v>5602</v>
      </c>
      <c r="D1577" t="s">
        <v>5603</v>
      </c>
      <c r="E1577" t="s">
        <v>1717</v>
      </c>
      <c r="F1577" t="s">
        <v>24</v>
      </c>
      <c r="G1577" t="s">
        <v>24</v>
      </c>
      <c r="H1577" t="s">
        <v>24</v>
      </c>
      <c r="I1577">
        <v>114.054912</v>
      </c>
      <c r="J1577">
        <v>79.372296000000006</v>
      </c>
      <c r="K1577" t="s">
        <v>34</v>
      </c>
      <c r="L1577" t="s">
        <v>29</v>
      </c>
      <c r="M1577" t="s">
        <v>27</v>
      </c>
      <c r="N1577">
        <v>0.2112174516376594</v>
      </c>
      <c r="O1577">
        <v>0.50696883237469947</v>
      </c>
      <c r="P1577">
        <v>0.17477402494987851</v>
      </c>
      <c r="Q1577">
        <v>0.853265100396289</v>
      </c>
    </row>
    <row r="1578" spans="1:17" x14ac:dyDescent="0.2">
      <c r="A1578" t="s">
        <v>5604</v>
      </c>
      <c r="B1578" t="s">
        <v>5605</v>
      </c>
      <c r="D1578" t="s">
        <v>5603</v>
      </c>
      <c r="E1578" t="s">
        <v>24</v>
      </c>
      <c r="F1578" t="s">
        <v>24</v>
      </c>
      <c r="G1578" t="s">
        <v>24</v>
      </c>
      <c r="H1578" t="s">
        <v>24</v>
      </c>
      <c r="I1578">
        <v>114.05500000000001</v>
      </c>
      <c r="J1578">
        <v>76</v>
      </c>
      <c r="K1578" t="s">
        <v>834</v>
      </c>
      <c r="L1578" t="s">
        <v>41</v>
      </c>
      <c r="M1578" t="s">
        <v>27</v>
      </c>
      <c r="N1578">
        <v>0.2112174516376594</v>
      </c>
      <c r="O1578">
        <v>0.50696883237469947</v>
      </c>
      <c r="P1578">
        <v>0.17477402494987851</v>
      </c>
      <c r="Q1578">
        <v>0.853265100396289</v>
      </c>
    </row>
    <row r="1579" spans="1:17" x14ac:dyDescent="0.2">
      <c r="A1579" t="s">
        <v>696</v>
      </c>
      <c r="B1579" t="s">
        <v>697</v>
      </c>
      <c r="C1579" t="s">
        <v>698</v>
      </c>
      <c r="D1579" t="s">
        <v>699</v>
      </c>
      <c r="E1579" t="s">
        <v>24</v>
      </c>
      <c r="F1579" t="s">
        <v>24</v>
      </c>
      <c r="G1579" t="s">
        <v>24</v>
      </c>
      <c r="H1579" t="s">
        <v>24</v>
      </c>
      <c r="I1579">
        <v>114.06619999999999</v>
      </c>
      <c r="J1579">
        <v>130</v>
      </c>
      <c r="K1579" t="s">
        <v>40</v>
      </c>
      <c r="L1579" t="s">
        <v>41</v>
      </c>
      <c r="M1579" t="s">
        <v>24</v>
      </c>
      <c r="N1579">
        <v>4.7199381819092077E-2</v>
      </c>
      <c r="O1579">
        <v>0.51530891759536601</v>
      </c>
      <c r="P1579">
        <v>0.25767520355535828</v>
      </c>
      <c r="Q1579">
        <v>0.30978787793024409</v>
      </c>
    </row>
    <row r="1580" spans="1:17" x14ac:dyDescent="0.2">
      <c r="A1580" t="s">
        <v>1708</v>
      </c>
      <c r="B1580" t="s">
        <v>1709</v>
      </c>
      <c r="C1580" t="s">
        <v>1710</v>
      </c>
      <c r="D1580" t="s">
        <v>5606</v>
      </c>
      <c r="E1580" t="s">
        <v>24</v>
      </c>
      <c r="F1580" t="s">
        <v>24</v>
      </c>
      <c r="G1580" t="s">
        <v>27</v>
      </c>
      <c r="H1580" t="s">
        <v>24</v>
      </c>
      <c r="I1580">
        <v>114.98269999999999</v>
      </c>
      <c r="J1580">
        <v>206</v>
      </c>
      <c r="K1580" t="s">
        <v>704</v>
      </c>
      <c r="L1580" t="s">
        <v>41</v>
      </c>
      <c r="M1580" t="s">
        <v>24</v>
      </c>
    </row>
    <row r="1581" spans="1:17" x14ac:dyDescent="0.2">
      <c r="A1581" t="s">
        <v>1680</v>
      </c>
      <c r="B1581" t="s">
        <v>1681</v>
      </c>
      <c r="C1581" t="s">
        <v>1682</v>
      </c>
      <c r="D1581" t="s">
        <v>5607</v>
      </c>
      <c r="E1581" t="s">
        <v>24</v>
      </c>
      <c r="F1581" t="s">
        <v>24</v>
      </c>
      <c r="G1581" t="s">
        <v>24</v>
      </c>
      <c r="H1581" t="s">
        <v>24</v>
      </c>
      <c r="I1581">
        <v>115.039</v>
      </c>
      <c r="J1581">
        <v>276</v>
      </c>
      <c r="K1581" t="s">
        <v>834</v>
      </c>
      <c r="L1581" t="s">
        <v>41</v>
      </c>
      <c r="M1581" t="s">
        <v>24</v>
      </c>
      <c r="N1581">
        <v>0.36815707200397368</v>
      </c>
      <c r="O1581">
        <v>0.2209774787208065</v>
      </c>
      <c r="P1581">
        <v>0.4277577032003792</v>
      </c>
      <c r="Q1581">
        <v>-0.16287642778837069</v>
      </c>
    </row>
    <row r="1582" spans="1:17" x14ac:dyDescent="0.2">
      <c r="A1582" t="s">
        <v>5608</v>
      </c>
      <c r="B1582" t="s">
        <v>5609</v>
      </c>
      <c r="D1582" t="s">
        <v>5610</v>
      </c>
      <c r="E1582" t="s">
        <v>24</v>
      </c>
      <c r="F1582" t="s">
        <v>24</v>
      </c>
      <c r="G1582" t="s">
        <v>24</v>
      </c>
      <c r="H1582" t="s">
        <v>24</v>
      </c>
      <c r="I1582">
        <v>115.050212</v>
      </c>
      <c r="J1582">
        <v>87.039401999999995</v>
      </c>
      <c r="K1582" t="s">
        <v>34</v>
      </c>
      <c r="L1582" t="s">
        <v>29</v>
      </c>
      <c r="M1582" t="s">
        <v>24</v>
      </c>
      <c r="N1582">
        <v>0.53042517915840048</v>
      </c>
      <c r="O1582">
        <v>0.18712094090211731</v>
      </c>
      <c r="P1582">
        <v>0.59893196459106401</v>
      </c>
      <c r="Q1582">
        <v>0.2470056600546098</v>
      </c>
    </row>
    <row r="1583" spans="1:17" x14ac:dyDescent="0.2">
      <c r="A1583" t="s">
        <v>5611</v>
      </c>
      <c r="B1583" t="s">
        <v>5612</v>
      </c>
      <c r="D1583" t="s">
        <v>5613</v>
      </c>
      <c r="E1583" t="s">
        <v>24</v>
      </c>
      <c r="F1583" t="s">
        <v>24</v>
      </c>
      <c r="G1583" t="s">
        <v>24</v>
      </c>
      <c r="H1583" t="s">
        <v>24</v>
      </c>
      <c r="I1583">
        <v>115.054227</v>
      </c>
      <c r="J1583">
        <v>49</v>
      </c>
      <c r="K1583" t="s">
        <v>762</v>
      </c>
      <c r="L1583" t="s">
        <v>29</v>
      </c>
      <c r="M1583" t="s">
        <v>24</v>
      </c>
      <c r="N1583">
        <v>0.53519348901488462</v>
      </c>
      <c r="O1583">
        <v>0.18385773980769571</v>
      </c>
      <c r="P1583">
        <v>0.2584857639054835</v>
      </c>
      <c r="Q1583">
        <v>0.3954366916287384</v>
      </c>
    </row>
    <row r="1584" spans="1:17" x14ac:dyDescent="0.2">
      <c r="A1584" t="s">
        <v>5614</v>
      </c>
      <c r="B1584" t="s">
        <v>5615</v>
      </c>
      <c r="C1584" t="s">
        <v>5616</v>
      </c>
      <c r="D1584" t="s">
        <v>5617</v>
      </c>
      <c r="E1584" t="s">
        <v>24</v>
      </c>
      <c r="F1584" t="s">
        <v>24</v>
      </c>
      <c r="G1584" t="s">
        <v>24</v>
      </c>
      <c r="H1584" t="s">
        <v>24</v>
      </c>
      <c r="I1584">
        <v>115.0754</v>
      </c>
      <c r="J1584">
        <v>113</v>
      </c>
      <c r="K1584" t="s">
        <v>40</v>
      </c>
      <c r="L1584" t="s">
        <v>41</v>
      </c>
      <c r="M1584" t="s">
        <v>24</v>
      </c>
      <c r="N1584">
        <v>0.59620792874229833</v>
      </c>
      <c r="O1584">
        <v>0.1517826548363779</v>
      </c>
      <c r="P1584">
        <v>0.14452615467027149</v>
      </c>
      <c r="Q1584">
        <v>-1.039548254834102</v>
      </c>
    </row>
    <row r="1585" spans="1:17" x14ac:dyDescent="0.2">
      <c r="A1585" t="s">
        <v>1684</v>
      </c>
      <c r="B1585" t="s">
        <v>1685</v>
      </c>
      <c r="D1585" t="s">
        <v>5618</v>
      </c>
      <c r="E1585" t="s">
        <v>24</v>
      </c>
      <c r="F1585" t="s">
        <v>24</v>
      </c>
      <c r="G1585" t="s">
        <v>24</v>
      </c>
      <c r="H1585" t="s">
        <v>24</v>
      </c>
      <c r="I1585">
        <v>115.08669999999999</v>
      </c>
      <c r="J1585">
        <v>162</v>
      </c>
      <c r="K1585" t="s">
        <v>40</v>
      </c>
      <c r="L1585" t="s">
        <v>41</v>
      </c>
      <c r="M1585" t="s">
        <v>24</v>
      </c>
      <c r="N1585">
        <v>0.60961931956361215</v>
      </c>
      <c r="O1585">
        <v>0.20020477306461609</v>
      </c>
      <c r="P1585">
        <v>0.72355396656641768</v>
      </c>
      <c r="Q1585">
        <v>-0.10951039588364959</v>
      </c>
    </row>
    <row r="1586" spans="1:17" x14ac:dyDescent="0.2">
      <c r="A1586" t="s">
        <v>5619</v>
      </c>
      <c r="B1586" t="s">
        <v>5620</v>
      </c>
      <c r="C1586" t="s">
        <v>5621</v>
      </c>
      <c r="D1586" t="s">
        <v>5622</v>
      </c>
      <c r="E1586" t="s">
        <v>24</v>
      </c>
      <c r="F1586" t="s">
        <v>24</v>
      </c>
      <c r="G1586" t="s">
        <v>24</v>
      </c>
      <c r="H1586" t="s">
        <v>24</v>
      </c>
      <c r="I1586">
        <v>115.123</v>
      </c>
      <c r="J1586">
        <v>120</v>
      </c>
      <c r="K1586" t="s">
        <v>762</v>
      </c>
      <c r="L1586" t="s">
        <v>41</v>
      </c>
      <c r="M1586" t="s">
        <v>24</v>
      </c>
      <c r="N1586">
        <v>0.78996589977803899</v>
      </c>
      <c r="O1586">
        <v>6.2158222859721952E-2</v>
      </c>
      <c r="P1586">
        <v>0.79577187866708898</v>
      </c>
      <c r="Q1586">
        <v>-7.1209268838920536E-2</v>
      </c>
    </row>
    <row r="1587" spans="1:17" x14ac:dyDescent="0.2">
      <c r="A1587" t="s">
        <v>1507</v>
      </c>
      <c r="B1587" t="s">
        <v>1508</v>
      </c>
      <c r="C1587" t="s">
        <v>1509</v>
      </c>
      <c r="D1587" t="s">
        <v>5623</v>
      </c>
      <c r="E1587" t="s">
        <v>24</v>
      </c>
      <c r="F1587" t="s">
        <v>24</v>
      </c>
      <c r="G1587" t="s">
        <v>24</v>
      </c>
      <c r="H1587" t="s">
        <v>24</v>
      </c>
      <c r="I1587">
        <v>116.0342</v>
      </c>
      <c r="J1587">
        <v>191</v>
      </c>
      <c r="K1587" t="s">
        <v>34</v>
      </c>
      <c r="L1587" t="s">
        <v>41</v>
      </c>
      <c r="M1587" t="s">
        <v>24</v>
      </c>
    </row>
    <row r="1588" spans="1:17" x14ac:dyDescent="0.2">
      <c r="A1588" t="s">
        <v>1343</v>
      </c>
      <c r="B1588" t="s">
        <v>1344</v>
      </c>
      <c r="C1588" t="s">
        <v>1345</v>
      </c>
      <c r="D1588" t="s">
        <v>5624</v>
      </c>
      <c r="E1588" t="s">
        <v>24</v>
      </c>
      <c r="F1588" t="s">
        <v>24</v>
      </c>
      <c r="G1588" t="s">
        <v>24</v>
      </c>
      <c r="H1588" t="s">
        <v>24</v>
      </c>
      <c r="I1588">
        <v>116.0706</v>
      </c>
      <c r="J1588">
        <v>172</v>
      </c>
      <c r="K1588" t="s">
        <v>40</v>
      </c>
      <c r="L1588" t="s">
        <v>41</v>
      </c>
      <c r="M1588" t="s">
        <v>24</v>
      </c>
      <c r="N1588">
        <v>0.59919896012001317</v>
      </c>
      <c r="O1588">
        <v>0.12178634819736441</v>
      </c>
      <c r="P1588">
        <v>0.21171425479169531</v>
      </c>
      <c r="Q1588">
        <v>0.34396810545123913</v>
      </c>
    </row>
    <row r="1589" spans="1:17" x14ac:dyDescent="0.2">
      <c r="A1589" t="s">
        <v>700</v>
      </c>
      <c r="B1589" t="s">
        <v>701</v>
      </c>
      <c r="C1589" t="s">
        <v>702</v>
      </c>
      <c r="D1589" t="s">
        <v>703</v>
      </c>
      <c r="E1589" t="s">
        <v>24</v>
      </c>
      <c r="F1589" t="s">
        <v>24</v>
      </c>
      <c r="G1589" t="s">
        <v>24</v>
      </c>
      <c r="H1589" t="s">
        <v>24</v>
      </c>
      <c r="I1589">
        <v>116.97190000000001</v>
      </c>
      <c r="J1589">
        <v>17</v>
      </c>
      <c r="K1589" t="s">
        <v>704</v>
      </c>
      <c r="L1589" t="s">
        <v>41</v>
      </c>
      <c r="M1589" t="s">
        <v>24</v>
      </c>
      <c r="N1589">
        <v>0.76218159200431101</v>
      </c>
      <c r="O1589">
        <v>6.9999608970590543E-2</v>
      </c>
      <c r="P1589">
        <v>1.220905245763222E-2</v>
      </c>
      <c r="Q1589">
        <v>0.39498943556052168</v>
      </c>
    </row>
    <row r="1590" spans="1:17" x14ac:dyDescent="0.2">
      <c r="A1590" t="s">
        <v>5625</v>
      </c>
      <c r="B1590" t="s">
        <v>111</v>
      </c>
      <c r="C1590" t="s">
        <v>5626</v>
      </c>
      <c r="D1590" t="s">
        <v>5627</v>
      </c>
      <c r="E1590" t="s">
        <v>24</v>
      </c>
      <c r="F1590" t="s">
        <v>24</v>
      </c>
      <c r="G1590" t="s">
        <v>24</v>
      </c>
      <c r="H1590" t="s">
        <v>24</v>
      </c>
      <c r="I1590">
        <v>116.9923</v>
      </c>
      <c r="J1590">
        <v>172</v>
      </c>
      <c r="K1590" t="s">
        <v>685</v>
      </c>
      <c r="L1590" t="s">
        <v>41</v>
      </c>
      <c r="M1590" t="s">
        <v>24</v>
      </c>
      <c r="N1590">
        <v>0.1314261979242469</v>
      </c>
      <c r="O1590">
        <v>0.1331230167592459</v>
      </c>
      <c r="P1590">
        <v>0.35997060134008152</v>
      </c>
      <c r="Q1590">
        <v>9.4063002789500416E-2</v>
      </c>
    </row>
    <row r="1591" spans="1:17" x14ac:dyDescent="0.2">
      <c r="A1591" t="s">
        <v>5628</v>
      </c>
      <c r="B1591" t="s">
        <v>5629</v>
      </c>
      <c r="C1591" t="s">
        <v>5630</v>
      </c>
      <c r="D1591" t="s">
        <v>5631</v>
      </c>
      <c r="E1591" t="s">
        <v>24</v>
      </c>
      <c r="F1591" t="s">
        <v>24</v>
      </c>
      <c r="G1591" t="s">
        <v>24</v>
      </c>
      <c r="H1591" t="s">
        <v>24</v>
      </c>
      <c r="I1591">
        <v>117.0659</v>
      </c>
      <c r="J1591">
        <v>148</v>
      </c>
      <c r="K1591" t="s">
        <v>40</v>
      </c>
      <c r="L1591" t="s">
        <v>41</v>
      </c>
      <c r="M1591" t="s">
        <v>24</v>
      </c>
      <c r="N1591">
        <v>0.61581804004303786</v>
      </c>
      <c r="O1591">
        <v>-6.775976401613093E-2</v>
      </c>
      <c r="P1591">
        <v>0.76200162770769997</v>
      </c>
      <c r="Q1591">
        <v>5.9578628159918878E-2</v>
      </c>
    </row>
    <row r="1592" spans="1:17" x14ac:dyDescent="0.2">
      <c r="A1592" t="s">
        <v>1356</v>
      </c>
      <c r="B1592" t="s">
        <v>1357</v>
      </c>
      <c r="C1592" t="s">
        <v>1358</v>
      </c>
      <c r="D1592" t="s">
        <v>5632</v>
      </c>
      <c r="E1592" t="s">
        <v>24</v>
      </c>
      <c r="F1592" t="s">
        <v>24</v>
      </c>
      <c r="G1592" t="s">
        <v>24</v>
      </c>
      <c r="H1592" t="s">
        <v>24</v>
      </c>
      <c r="I1592">
        <v>117.0911</v>
      </c>
      <c r="J1592">
        <v>55</v>
      </c>
      <c r="K1592" t="s">
        <v>40</v>
      </c>
      <c r="L1592" t="s">
        <v>41</v>
      </c>
      <c r="M1592" t="s">
        <v>24</v>
      </c>
      <c r="N1592">
        <v>0.84968930633535</v>
      </c>
      <c r="O1592">
        <v>-4.7586686737686179E-2</v>
      </c>
      <c r="P1592">
        <v>0.77820214183685354</v>
      </c>
      <c r="Q1592">
        <v>0.16396387123485751</v>
      </c>
    </row>
    <row r="1593" spans="1:17" x14ac:dyDescent="0.2">
      <c r="A1593" t="s">
        <v>2208</v>
      </c>
      <c r="B1593" t="s">
        <v>2209</v>
      </c>
      <c r="C1593" t="s">
        <v>2210</v>
      </c>
      <c r="D1593" t="s">
        <v>5633</v>
      </c>
      <c r="E1593" t="s">
        <v>24</v>
      </c>
      <c r="F1593" t="s">
        <v>24</v>
      </c>
      <c r="G1593" t="s">
        <v>24</v>
      </c>
      <c r="H1593" t="s">
        <v>24</v>
      </c>
      <c r="I1593">
        <v>117.1022</v>
      </c>
      <c r="J1593">
        <v>186</v>
      </c>
      <c r="K1593" t="s">
        <v>40</v>
      </c>
      <c r="L1593" t="s">
        <v>41</v>
      </c>
      <c r="M1593" t="s">
        <v>24</v>
      </c>
      <c r="N1593">
        <v>0.83855566962605477</v>
      </c>
      <c r="O1593">
        <v>-0.36554496893611521</v>
      </c>
      <c r="P1593">
        <v>0.55175699008180679</v>
      </c>
      <c r="Q1593">
        <v>-1.0453084153175281</v>
      </c>
    </row>
    <row r="1594" spans="1:17" x14ac:dyDescent="0.2">
      <c r="A1594" t="s">
        <v>1359</v>
      </c>
      <c r="B1594" t="s">
        <v>1360</v>
      </c>
      <c r="C1594" t="s">
        <v>1361</v>
      </c>
      <c r="D1594" t="s">
        <v>5634</v>
      </c>
      <c r="E1594" t="s">
        <v>24</v>
      </c>
      <c r="F1594" t="s">
        <v>24</v>
      </c>
      <c r="G1594" t="s">
        <v>24</v>
      </c>
      <c r="H1594" t="s">
        <v>24</v>
      </c>
      <c r="I1594">
        <v>118.04989999999999</v>
      </c>
      <c r="J1594">
        <v>56</v>
      </c>
      <c r="K1594" t="s">
        <v>40</v>
      </c>
      <c r="L1594" t="s">
        <v>41</v>
      </c>
      <c r="M1594" t="s">
        <v>24</v>
      </c>
    </row>
    <row r="1595" spans="1:17" x14ac:dyDescent="0.2">
      <c r="A1595" t="s">
        <v>5635</v>
      </c>
      <c r="B1595" t="s">
        <v>5518</v>
      </c>
      <c r="D1595" t="s">
        <v>5636</v>
      </c>
      <c r="E1595" t="s">
        <v>24</v>
      </c>
      <c r="F1595" t="s">
        <v>24</v>
      </c>
      <c r="G1595" t="s">
        <v>24</v>
      </c>
      <c r="H1595" t="s">
        <v>24</v>
      </c>
      <c r="I1595">
        <v>118.061076</v>
      </c>
      <c r="J1595">
        <v>180.74800200000001</v>
      </c>
      <c r="K1595" t="s">
        <v>40</v>
      </c>
      <c r="L1595" t="s">
        <v>29</v>
      </c>
      <c r="M1595" t="s">
        <v>24</v>
      </c>
      <c r="N1595">
        <v>0.33208687488473659</v>
      </c>
      <c r="O1595">
        <v>0.50294627164345229</v>
      </c>
      <c r="P1595">
        <v>6.9138197254007022E-2</v>
      </c>
      <c r="Q1595">
        <v>1.5042026396361621</v>
      </c>
    </row>
    <row r="1596" spans="1:17" x14ac:dyDescent="0.2">
      <c r="A1596" t="s">
        <v>705</v>
      </c>
      <c r="B1596" t="s">
        <v>706</v>
      </c>
      <c r="C1596" t="s">
        <v>707</v>
      </c>
      <c r="D1596" t="s">
        <v>708</v>
      </c>
      <c r="E1596" t="s">
        <v>24</v>
      </c>
      <c r="F1596" t="s">
        <v>24</v>
      </c>
      <c r="G1596" t="s">
        <v>24</v>
      </c>
      <c r="H1596" t="s">
        <v>24</v>
      </c>
      <c r="I1596">
        <v>118.0652</v>
      </c>
      <c r="J1596">
        <v>151</v>
      </c>
      <c r="K1596" t="s">
        <v>40</v>
      </c>
      <c r="L1596" t="s">
        <v>41</v>
      </c>
      <c r="M1596" t="s">
        <v>24</v>
      </c>
      <c r="N1596">
        <v>2.0953495472482059E-2</v>
      </c>
      <c r="O1596">
        <v>0.48424095268319078</v>
      </c>
      <c r="P1596">
        <v>4.5943350323316499E-2</v>
      </c>
      <c r="Q1596">
        <v>0.32629335681689042</v>
      </c>
    </row>
    <row r="1597" spans="1:17" x14ac:dyDescent="0.2">
      <c r="A1597" t="s">
        <v>5637</v>
      </c>
      <c r="B1597" t="s">
        <v>5638</v>
      </c>
      <c r="C1597" t="s">
        <v>5639</v>
      </c>
      <c r="D1597" t="s">
        <v>5640</v>
      </c>
      <c r="E1597" t="s">
        <v>24</v>
      </c>
      <c r="F1597" t="s">
        <v>24</v>
      </c>
      <c r="G1597" t="s">
        <v>27</v>
      </c>
      <c r="H1597" t="s">
        <v>24</v>
      </c>
      <c r="I1597">
        <v>118.0685</v>
      </c>
      <c r="J1597">
        <v>116</v>
      </c>
      <c r="K1597" t="s">
        <v>762</v>
      </c>
      <c r="L1597" t="s">
        <v>41</v>
      </c>
      <c r="M1597" t="s">
        <v>24</v>
      </c>
      <c r="N1597">
        <v>0.2058493915296653</v>
      </c>
      <c r="O1597">
        <v>-0.2066712016413241</v>
      </c>
      <c r="P1597">
        <v>0.42795540901031492</v>
      </c>
      <c r="Q1597">
        <v>-0.63911545586179486</v>
      </c>
    </row>
    <row r="1598" spans="1:17" x14ac:dyDescent="0.2">
      <c r="A1598" t="s">
        <v>1002</v>
      </c>
      <c r="B1598" t="s">
        <v>441</v>
      </c>
      <c r="D1598" t="s">
        <v>5641</v>
      </c>
      <c r="E1598" t="s">
        <v>24</v>
      </c>
      <c r="F1598" t="s">
        <v>27</v>
      </c>
      <c r="G1598" t="s">
        <v>24</v>
      </c>
      <c r="H1598" t="s">
        <v>24</v>
      </c>
      <c r="I1598">
        <v>118.086257</v>
      </c>
      <c r="J1598">
        <v>161.9</v>
      </c>
      <c r="K1598" t="s">
        <v>756</v>
      </c>
      <c r="L1598" t="s">
        <v>29</v>
      </c>
      <c r="M1598" t="s">
        <v>27</v>
      </c>
      <c r="N1598">
        <v>0.40230551642113549</v>
      </c>
      <c r="O1598">
        <v>0.16780765592287489</v>
      </c>
      <c r="P1598">
        <v>0.7900407139444825</v>
      </c>
      <c r="Q1598">
        <v>7.0031443673709504E-2</v>
      </c>
    </row>
    <row r="1599" spans="1:17" x14ac:dyDescent="0.2">
      <c r="A1599" t="s">
        <v>5642</v>
      </c>
      <c r="B1599" t="s">
        <v>5643</v>
      </c>
      <c r="D1599" t="s">
        <v>5641</v>
      </c>
      <c r="E1599" t="s">
        <v>24</v>
      </c>
      <c r="F1599" t="s">
        <v>27</v>
      </c>
      <c r="G1599" t="s">
        <v>24</v>
      </c>
      <c r="H1599" t="s">
        <v>24</v>
      </c>
      <c r="I1599">
        <v>118.08625499999999</v>
      </c>
      <c r="J1599">
        <v>161.9</v>
      </c>
      <c r="K1599" t="s">
        <v>40</v>
      </c>
      <c r="L1599" t="s">
        <v>29</v>
      </c>
      <c r="M1599" t="s">
        <v>27</v>
      </c>
      <c r="N1599">
        <v>0.40230551642113549</v>
      </c>
      <c r="O1599">
        <v>0.16780765592287489</v>
      </c>
      <c r="P1599">
        <v>0.7900407139444825</v>
      </c>
      <c r="Q1599">
        <v>7.0031443673709504E-2</v>
      </c>
    </row>
    <row r="1600" spans="1:17" x14ac:dyDescent="0.2">
      <c r="A1600" t="s">
        <v>5644</v>
      </c>
      <c r="B1600" t="s">
        <v>5645</v>
      </c>
      <c r="D1600" t="s">
        <v>5641</v>
      </c>
      <c r="E1600" t="s">
        <v>24</v>
      </c>
      <c r="F1600" t="s">
        <v>27</v>
      </c>
      <c r="G1600" t="s">
        <v>24</v>
      </c>
      <c r="H1600" t="s">
        <v>24</v>
      </c>
      <c r="I1600">
        <v>118.08629999999999</v>
      </c>
      <c r="J1600">
        <v>164</v>
      </c>
      <c r="K1600" t="s">
        <v>40</v>
      </c>
      <c r="L1600" t="s">
        <v>41</v>
      </c>
      <c r="M1600" t="s">
        <v>27</v>
      </c>
      <c r="N1600">
        <v>0.40230551642113549</v>
      </c>
      <c r="O1600">
        <v>0.16780765592287489</v>
      </c>
      <c r="P1600">
        <v>0.7900407139444825</v>
      </c>
      <c r="Q1600">
        <v>7.0031443673709504E-2</v>
      </c>
    </row>
    <row r="1601" spans="1:17" x14ac:dyDescent="0.2">
      <c r="A1601" t="s">
        <v>5646</v>
      </c>
      <c r="B1601" t="s">
        <v>5647</v>
      </c>
      <c r="D1601" t="s">
        <v>5648</v>
      </c>
      <c r="E1601" t="s">
        <v>24</v>
      </c>
      <c r="F1601" t="s">
        <v>24</v>
      </c>
      <c r="G1601" t="s">
        <v>24</v>
      </c>
      <c r="H1601" t="s">
        <v>24</v>
      </c>
      <c r="I1601">
        <v>118.12260000000001</v>
      </c>
      <c r="J1601">
        <v>149</v>
      </c>
      <c r="K1601" t="s">
        <v>40</v>
      </c>
      <c r="L1601" t="s">
        <v>41</v>
      </c>
      <c r="M1601" t="s">
        <v>24</v>
      </c>
      <c r="N1601">
        <v>0.39174170420819432</v>
      </c>
      <c r="O1601">
        <v>-0.27728848691611319</v>
      </c>
      <c r="P1601">
        <v>0.1389629850202409</v>
      </c>
      <c r="Q1601">
        <v>0.24966088435860101</v>
      </c>
    </row>
    <row r="1602" spans="1:17" x14ac:dyDescent="0.2">
      <c r="A1602" t="s">
        <v>5649</v>
      </c>
      <c r="B1602" t="s">
        <v>1600</v>
      </c>
      <c r="D1602" t="s">
        <v>5650</v>
      </c>
      <c r="E1602" t="s">
        <v>24</v>
      </c>
      <c r="F1602" t="s">
        <v>24</v>
      </c>
      <c r="G1602" t="s">
        <v>24</v>
      </c>
      <c r="H1602" t="s">
        <v>24</v>
      </c>
      <c r="I1602">
        <v>120.003164</v>
      </c>
      <c r="J1602">
        <v>173.18955</v>
      </c>
      <c r="K1602" t="s">
        <v>685</v>
      </c>
      <c r="L1602" t="s">
        <v>29</v>
      </c>
      <c r="M1602" t="s">
        <v>27</v>
      </c>
      <c r="N1602">
        <v>0.43426514885446282</v>
      </c>
      <c r="O1602">
        <v>6.5353102031014743E-2</v>
      </c>
      <c r="P1602">
        <v>0.72775983099349073</v>
      </c>
      <c r="Q1602">
        <v>-2.7720188074621181E-2</v>
      </c>
    </row>
    <row r="1603" spans="1:17" x14ac:dyDescent="0.2">
      <c r="A1603" t="s">
        <v>1599</v>
      </c>
      <c r="B1603" t="s">
        <v>1600</v>
      </c>
      <c r="C1603" t="s">
        <v>1601</v>
      </c>
      <c r="D1603" t="s">
        <v>5650</v>
      </c>
      <c r="E1603" t="s">
        <v>24</v>
      </c>
      <c r="F1603" t="s">
        <v>24</v>
      </c>
      <c r="G1603" t="s">
        <v>24</v>
      </c>
      <c r="H1603" t="s">
        <v>24</v>
      </c>
      <c r="I1603">
        <v>120.0027</v>
      </c>
      <c r="J1603">
        <v>178</v>
      </c>
      <c r="K1603" t="s">
        <v>685</v>
      </c>
      <c r="L1603" t="s">
        <v>41</v>
      </c>
      <c r="M1603" t="s">
        <v>27</v>
      </c>
      <c r="N1603">
        <v>0.43426514885446282</v>
      </c>
      <c r="O1603">
        <v>6.5353102031014743E-2</v>
      </c>
      <c r="P1603">
        <v>0.72775983099349073</v>
      </c>
      <c r="Q1603">
        <v>-2.7720188074621181E-2</v>
      </c>
    </row>
    <row r="1604" spans="1:17" x14ac:dyDescent="0.2">
      <c r="A1604" t="s">
        <v>5651</v>
      </c>
      <c r="B1604" t="s">
        <v>5652</v>
      </c>
      <c r="C1604" t="s">
        <v>5653</v>
      </c>
      <c r="D1604" t="s">
        <v>5654</v>
      </c>
      <c r="E1604" t="s">
        <v>24</v>
      </c>
      <c r="F1604" t="s">
        <v>24</v>
      </c>
      <c r="G1604" t="s">
        <v>24</v>
      </c>
      <c r="H1604" t="s">
        <v>24</v>
      </c>
      <c r="I1604">
        <v>120.0557</v>
      </c>
      <c r="J1604">
        <v>137</v>
      </c>
      <c r="K1604" t="s">
        <v>762</v>
      </c>
      <c r="L1604" t="s">
        <v>41</v>
      </c>
      <c r="M1604" t="s">
        <v>24</v>
      </c>
      <c r="N1604">
        <v>0.2681624325201844</v>
      </c>
      <c r="O1604">
        <v>-0.1374533652223722</v>
      </c>
      <c r="P1604">
        <v>0.4329217679706352</v>
      </c>
      <c r="Q1604">
        <v>7.7488028681795385E-2</v>
      </c>
    </row>
    <row r="1605" spans="1:17" x14ac:dyDescent="0.2">
      <c r="A1605" t="s">
        <v>1386</v>
      </c>
      <c r="B1605" t="s">
        <v>1387</v>
      </c>
      <c r="C1605" t="s">
        <v>1388</v>
      </c>
      <c r="D1605" t="s">
        <v>5655</v>
      </c>
      <c r="E1605" t="s">
        <v>24</v>
      </c>
      <c r="F1605" t="s">
        <v>24</v>
      </c>
      <c r="G1605" t="s">
        <v>24</v>
      </c>
      <c r="H1605" t="s">
        <v>24</v>
      </c>
      <c r="I1605">
        <v>120.0655</v>
      </c>
      <c r="J1605">
        <v>184</v>
      </c>
      <c r="K1605" t="s">
        <v>40</v>
      </c>
      <c r="L1605" t="s">
        <v>41</v>
      </c>
      <c r="M1605" t="s">
        <v>24</v>
      </c>
      <c r="N1605">
        <v>0.98523708169619972</v>
      </c>
      <c r="O1605">
        <v>4.7348775498470266E-3</v>
      </c>
      <c r="P1605">
        <v>0.1845609663299384</v>
      </c>
      <c r="Q1605">
        <v>0.33409015159018202</v>
      </c>
    </row>
    <row r="1606" spans="1:17" x14ac:dyDescent="0.2">
      <c r="A1606" t="s">
        <v>709</v>
      </c>
      <c r="B1606" t="s">
        <v>710</v>
      </c>
      <c r="C1606" t="s">
        <v>711</v>
      </c>
      <c r="D1606" t="s">
        <v>712</v>
      </c>
      <c r="E1606" t="s">
        <v>24</v>
      </c>
      <c r="F1606" t="s">
        <v>24</v>
      </c>
      <c r="G1606" t="s">
        <v>24</v>
      </c>
      <c r="H1606" t="s">
        <v>24</v>
      </c>
      <c r="I1606">
        <v>121.0284</v>
      </c>
      <c r="J1606">
        <v>64</v>
      </c>
      <c r="K1606" t="s">
        <v>34</v>
      </c>
      <c r="L1606" t="s">
        <v>41</v>
      </c>
      <c r="M1606" t="s">
        <v>24</v>
      </c>
      <c r="N1606">
        <v>0.22562026177599781</v>
      </c>
      <c r="O1606">
        <v>0.50642514016370654</v>
      </c>
      <c r="P1606">
        <v>1.193314982503706E-3</v>
      </c>
      <c r="Q1606">
        <v>1.141279055184683</v>
      </c>
    </row>
    <row r="1607" spans="1:17" x14ac:dyDescent="0.2">
      <c r="A1607" t="s">
        <v>5656</v>
      </c>
      <c r="B1607" t="s">
        <v>5657</v>
      </c>
      <c r="D1607" t="s">
        <v>5658</v>
      </c>
      <c r="E1607" t="s">
        <v>24</v>
      </c>
      <c r="F1607" t="s">
        <v>27</v>
      </c>
      <c r="G1607" t="s">
        <v>24</v>
      </c>
      <c r="H1607" t="s">
        <v>24</v>
      </c>
      <c r="I1607">
        <v>121.06482699999999</v>
      </c>
      <c r="J1607">
        <v>113.107944</v>
      </c>
      <c r="K1607" t="s">
        <v>762</v>
      </c>
      <c r="L1607" t="s">
        <v>29</v>
      </c>
      <c r="M1607" t="s">
        <v>27</v>
      </c>
      <c r="N1607">
        <v>0.7679130311750284</v>
      </c>
      <c r="O1607">
        <v>-0.26279332474351952</v>
      </c>
      <c r="P1607">
        <v>0.3038570592260737</v>
      </c>
      <c r="Q1607">
        <v>-0.65784388776664926</v>
      </c>
    </row>
    <row r="1608" spans="1:17" x14ac:dyDescent="0.2">
      <c r="A1608" t="s">
        <v>1394</v>
      </c>
      <c r="B1608" t="s">
        <v>1395</v>
      </c>
      <c r="C1608" t="s">
        <v>1396</v>
      </c>
      <c r="D1608" t="s">
        <v>5658</v>
      </c>
      <c r="E1608" t="s">
        <v>24</v>
      </c>
      <c r="F1608" t="s">
        <v>27</v>
      </c>
      <c r="G1608" t="s">
        <v>24</v>
      </c>
      <c r="H1608" t="s">
        <v>24</v>
      </c>
      <c r="I1608">
        <v>121.06480000000001</v>
      </c>
      <c r="J1608">
        <v>106</v>
      </c>
      <c r="K1608" t="s">
        <v>40</v>
      </c>
      <c r="L1608" t="s">
        <v>41</v>
      </c>
      <c r="M1608" t="s">
        <v>27</v>
      </c>
      <c r="N1608">
        <v>0.7679130311750284</v>
      </c>
      <c r="O1608">
        <v>-0.26279332474351952</v>
      </c>
      <c r="P1608">
        <v>0.3038570592260737</v>
      </c>
      <c r="Q1608">
        <v>-0.65784388776664926</v>
      </c>
    </row>
    <row r="1609" spans="1:17" x14ac:dyDescent="0.2">
      <c r="A1609" t="s">
        <v>2281</v>
      </c>
      <c r="B1609" t="s">
        <v>2282</v>
      </c>
      <c r="C1609" t="s">
        <v>2283</v>
      </c>
      <c r="D1609" t="s">
        <v>5659</v>
      </c>
      <c r="E1609" t="s">
        <v>24</v>
      </c>
      <c r="F1609" t="s">
        <v>24</v>
      </c>
      <c r="G1609" t="s">
        <v>24</v>
      </c>
      <c r="H1609" t="s">
        <v>24</v>
      </c>
      <c r="I1609">
        <v>121.06480000000001</v>
      </c>
      <c r="J1609">
        <v>252</v>
      </c>
      <c r="K1609" t="s">
        <v>40</v>
      </c>
      <c r="L1609" t="s">
        <v>41</v>
      </c>
      <c r="M1609" t="s">
        <v>24</v>
      </c>
      <c r="N1609">
        <v>0.46579727102096469</v>
      </c>
      <c r="O1609">
        <v>0.1194361774033368</v>
      </c>
      <c r="P1609">
        <v>0.6736281946591649</v>
      </c>
      <c r="Q1609">
        <v>-0.1165576683381708</v>
      </c>
    </row>
    <row r="1610" spans="1:17" x14ac:dyDescent="0.2">
      <c r="A1610" t="s">
        <v>5660</v>
      </c>
      <c r="B1610" t="s">
        <v>5661</v>
      </c>
      <c r="C1610" t="s">
        <v>5662</v>
      </c>
      <c r="D1610" t="s">
        <v>5663</v>
      </c>
      <c r="E1610" t="s">
        <v>24</v>
      </c>
      <c r="F1610" t="s">
        <v>24</v>
      </c>
      <c r="G1610" t="s">
        <v>24</v>
      </c>
      <c r="H1610" t="s">
        <v>24</v>
      </c>
      <c r="I1610">
        <v>121.10120000000001</v>
      </c>
      <c r="J1610">
        <v>143</v>
      </c>
      <c r="K1610" t="s">
        <v>40</v>
      </c>
      <c r="L1610" t="s">
        <v>41</v>
      </c>
      <c r="M1610" t="s">
        <v>24</v>
      </c>
      <c r="N1610">
        <v>0.42012664066996003</v>
      </c>
      <c r="O1610">
        <v>-1.1838432173868481</v>
      </c>
      <c r="P1610">
        <v>0.48113775182513219</v>
      </c>
      <c r="Q1610">
        <v>-0.88665653325920246</v>
      </c>
    </row>
    <row r="1611" spans="1:17" x14ac:dyDescent="0.2">
      <c r="A1611" t="s">
        <v>5664</v>
      </c>
      <c r="B1611" t="s">
        <v>5665</v>
      </c>
      <c r="C1611" t="s">
        <v>5666</v>
      </c>
      <c r="D1611" t="s">
        <v>5667</v>
      </c>
      <c r="E1611" t="s">
        <v>24</v>
      </c>
      <c r="F1611" t="s">
        <v>24</v>
      </c>
      <c r="G1611" t="s">
        <v>24</v>
      </c>
      <c r="H1611" t="s">
        <v>24</v>
      </c>
      <c r="I1611">
        <v>122.06010000000001</v>
      </c>
      <c r="J1611">
        <v>98</v>
      </c>
      <c r="K1611" t="s">
        <v>40</v>
      </c>
      <c r="L1611" t="s">
        <v>41</v>
      </c>
      <c r="M1611" t="s">
        <v>24</v>
      </c>
      <c r="N1611">
        <v>0.63997791764672496</v>
      </c>
      <c r="O1611">
        <v>0.1112482680069462</v>
      </c>
      <c r="P1611">
        <v>0.52048021710152104</v>
      </c>
      <c r="Q1611">
        <v>-0.23700229751063159</v>
      </c>
    </row>
    <row r="1612" spans="1:17" x14ac:dyDescent="0.2">
      <c r="A1612" t="s">
        <v>713</v>
      </c>
      <c r="B1612" t="s">
        <v>714</v>
      </c>
      <c r="C1612" t="s">
        <v>715</v>
      </c>
      <c r="D1612" t="s">
        <v>716</v>
      </c>
      <c r="E1612" t="s">
        <v>24</v>
      </c>
      <c r="F1612" t="s">
        <v>24</v>
      </c>
      <c r="G1612" t="s">
        <v>24</v>
      </c>
      <c r="H1612" t="s">
        <v>27</v>
      </c>
      <c r="I1612">
        <v>122.0812</v>
      </c>
      <c r="J1612">
        <v>92</v>
      </c>
      <c r="K1612" t="s">
        <v>40</v>
      </c>
      <c r="L1612" t="s">
        <v>41</v>
      </c>
      <c r="M1612" t="s">
        <v>24</v>
      </c>
      <c r="N1612">
        <v>0.54595618331797968</v>
      </c>
      <c r="O1612">
        <v>-0.30007864955641139</v>
      </c>
      <c r="P1612">
        <v>4.9209854328130277E-2</v>
      </c>
      <c r="Q1612">
        <v>0.28367682933086508</v>
      </c>
    </row>
    <row r="1613" spans="1:17" x14ac:dyDescent="0.2">
      <c r="A1613" t="s">
        <v>5668</v>
      </c>
      <c r="B1613" t="s">
        <v>5669</v>
      </c>
      <c r="C1613" t="s">
        <v>5670</v>
      </c>
      <c r="D1613" t="s">
        <v>5671</v>
      </c>
      <c r="E1613" t="s">
        <v>24</v>
      </c>
      <c r="F1613" t="s">
        <v>24</v>
      </c>
      <c r="G1613" t="s">
        <v>24</v>
      </c>
      <c r="H1613" t="s">
        <v>24</v>
      </c>
      <c r="I1613">
        <v>122.09650000000001</v>
      </c>
      <c r="J1613">
        <v>142</v>
      </c>
      <c r="K1613" t="s">
        <v>40</v>
      </c>
      <c r="L1613" t="s">
        <v>41</v>
      </c>
      <c r="M1613" t="s">
        <v>24</v>
      </c>
      <c r="N1613">
        <v>0.12511873326517731</v>
      </c>
      <c r="O1613">
        <v>0.62426707578786989</v>
      </c>
      <c r="P1613">
        <v>0.70287497607436844</v>
      </c>
      <c r="Q1613">
        <v>-0.17679206221190211</v>
      </c>
    </row>
    <row r="1614" spans="1:17" x14ac:dyDescent="0.2">
      <c r="A1614" t="s">
        <v>5672</v>
      </c>
      <c r="B1614" t="s">
        <v>5673</v>
      </c>
      <c r="D1614" t="s">
        <v>5674</v>
      </c>
      <c r="E1614" t="s">
        <v>24</v>
      </c>
      <c r="F1614" t="s">
        <v>24</v>
      </c>
      <c r="G1614" t="s">
        <v>24</v>
      </c>
      <c r="H1614" t="s">
        <v>24</v>
      </c>
      <c r="I1614">
        <v>1221.5682999999999</v>
      </c>
      <c r="J1614">
        <v>47</v>
      </c>
      <c r="K1614" t="s">
        <v>34</v>
      </c>
      <c r="L1614" t="s">
        <v>41</v>
      </c>
      <c r="M1614" t="s">
        <v>24</v>
      </c>
      <c r="N1614">
        <v>0.90554093342954034</v>
      </c>
      <c r="O1614">
        <v>5.0713893173835338E-2</v>
      </c>
      <c r="P1614">
        <v>0.77444628779505709</v>
      </c>
      <c r="Q1614">
        <v>-0.149976299852602</v>
      </c>
    </row>
    <row r="1615" spans="1:17" x14ac:dyDescent="0.2">
      <c r="A1615" t="s">
        <v>717</v>
      </c>
      <c r="B1615" t="s">
        <v>718</v>
      </c>
      <c r="D1615" t="s">
        <v>719</v>
      </c>
      <c r="E1615" t="s">
        <v>24</v>
      </c>
      <c r="F1615" t="s">
        <v>24</v>
      </c>
      <c r="G1615" t="s">
        <v>24</v>
      </c>
      <c r="H1615" t="s">
        <v>24</v>
      </c>
      <c r="I1615">
        <v>123.044076</v>
      </c>
      <c r="J1615">
        <v>167.80848</v>
      </c>
      <c r="K1615" t="s">
        <v>40</v>
      </c>
      <c r="L1615" t="s">
        <v>29</v>
      </c>
      <c r="M1615" t="s">
        <v>24</v>
      </c>
      <c r="N1615">
        <v>1.425210808111178E-2</v>
      </c>
      <c r="O1615">
        <v>0.28158316165788477</v>
      </c>
      <c r="P1615">
        <v>0.87232357478070233</v>
      </c>
      <c r="Q1615">
        <v>-2.778743731856537E-2</v>
      </c>
    </row>
    <row r="1616" spans="1:17" x14ac:dyDescent="0.2">
      <c r="A1616" t="s">
        <v>720</v>
      </c>
      <c r="B1616" t="s">
        <v>721</v>
      </c>
      <c r="C1616" t="s">
        <v>722</v>
      </c>
      <c r="D1616" t="s">
        <v>723</v>
      </c>
      <c r="E1616" t="s">
        <v>24</v>
      </c>
      <c r="F1616" t="s">
        <v>24</v>
      </c>
      <c r="G1616" t="s">
        <v>24</v>
      </c>
      <c r="H1616" t="s">
        <v>24</v>
      </c>
      <c r="I1616">
        <v>123.0552</v>
      </c>
      <c r="J1616">
        <v>27</v>
      </c>
      <c r="K1616" t="s">
        <v>40</v>
      </c>
      <c r="L1616" t="s">
        <v>41</v>
      </c>
      <c r="M1616" t="s">
        <v>24</v>
      </c>
      <c r="N1616">
        <v>0.1217336748932811</v>
      </c>
      <c r="O1616">
        <v>0.26808666413641552</v>
      </c>
      <c r="P1616">
        <v>1.042644163461523E-2</v>
      </c>
      <c r="Q1616">
        <v>0.58286136999222293</v>
      </c>
    </row>
    <row r="1617" spans="1:17" x14ac:dyDescent="0.2">
      <c r="A1617" t="s">
        <v>5675</v>
      </c>
      <c r="B1617" t="s">
        <v>5676</v>
      </c>
      <c r="D1617" t="s">
        <v>5677</v>
      </c>
      <c r="E1617" t="s">
        <v>24</v>
      </c>
      <c r="F1617" t="s">
        <v>27</v>
      </c>
      <c r="G1617" t="s">
        <v>24</v>
      </c>
      <c r="H1617" t="s">
        <v>24</v>
      </c>
      <c r="I1617">
        <v>123.055289</v>
      </c>
      <c r="J1617">
        <v>146.30000000000001</v>
      </c>
      <c r="K1617" t="s">
        <v>5678</v>
      </c>
      <c r="L1617" t="s">
        <v>29</v>
      </c>
      <c r="M1617" t="s">
        <v>27</v>
      </c>
      <c r="N1617">
        <v>0.38886729730073172</v>
      </c>
      <c r="O1617">
        <v>0.41886658186820469</v>
      </c>
      <c r="P1617">
        <v>0.1062145202574054</v>
      </c>
      <c r="Q1617">
        <v>0.76874483147648931</v>
      </c>
    </row>
    <row r="1618" spans="1:17" x14ac:dyDescent="0.2">
      <c r="A1618" t="s">
        <v>5679</v>
      </c>
      <c r="B1618" t="s">
        <v>5680</v>
      </c>
      <c r="C1618" t="s">
        <v>5681</v>
      </c>
      <c r="D1618" t="s">
        <v>5677</v>
      </c>
      <c r="E1618" t="s">
        <v>24</v>
      </c>
      <c r="F1618" t="s">
        <v>27</v>
      </c>
      <c r="G1618" t="s">
        <v>27</v>
      </c>
      <c r="H1618" t="s">
        <v>24</v>
      </c>
      <c r="I1618">
        <v>123.0553</v>
      </c>
      <c r="J1618">
        <v>147</v>
      </c>
      <c r="K1618" t="s">
        <v>40</v>
      </c>
      <c r="L1618" t="s">
        <v>41</v>
      </c>
      <c r="M1618" t="s">
        <v>27</v>
      </c>
      <c r="N1618">
        <v>0.38886729730073172</v>
      </c>
      <c r="O1618">
        <v>0.41886658186820469</v>
      </c>
      <c r="P1618">
        <v>0.1062145202574054</v>
      </c>
      <c r="Q1618">
        <v>0.76874483147648931</v>
      </c>
    </row>
    <row r="1619" spans="1:17" x14ac:dyDescent="0.2">
      <c r="A1619" t="s">
        <v>1413</v>
      </c>
      <c r="B1619" t="s">
        <v>1414</v>
      </c>
      <c r="C1619" t="s">
        <v>1415</v>
      </c>
      <c r="D1619" t="s">
        <v>5682</v>
      </c>
      <c r="E1619" t="s">
        <v>24</v>
      </c>
      <c r="F1619" t="s">
        <v>24</v>
      </c>
      <c r="G1619" t="s">
        <v>24</v>
      </c>
      <c r="H1619" t="s">
        <v>24</v>
      </c>
      <c r="I1619">
        <v>123.0802</v>
      </c>
      <c r="J1619">
        <v>138</v>
      </c>
      <c r="K1619" t="s">
        <v>40</v>
      </c>
      <c r="L1619" t="s">
        <v>41</v>
      </c>
      <c r="M1619" t="s">
        <v>24</v>
      </c>
      <c r="N1619">
        <v>0.54018925002346363</v>
      </c>
      <c r="O1619">
        <v>-1.3630279412428019</v>
      </c>
      <c r="P1619">
        <v>0.51135211845681916</v>
      </c>
      <c r="Q1619">
        <v>-1.286559417189423</v>
      </c>
    </row>
    <row r="1620" spans="1:17" x14ac:dyDescent="0.2">
      <c r="A1620" t="s">
        <v>5683</v>
      </c>
      <c r="B1620" t="s">
        <v>5684</v>
      </c>
      <c r="C1620" t="s">
        <v>5685</v>
      </c>
      <c r="D1620" t="s">
        <v>5686</v>
      </c>
      <c r="E1620" t="s">
        <v>24</v>
      </c>
      <c r="F1620" t="s">
        <v>24</v>
      </c>
      <c r="G1620" t="s">
        <v>24</v>
      </c>
      <c r="H1620" t="s">
        <v>24</v>
      </c>
      <c r="I1620">
        <v>123.0917</v>
      </c>
      <c r="J1620">
        <v>183</v>
      </c>
      <c r="K1620" t="s">
        <v>40</v>
      </c>
      <c r="L1620" t="s">
        <v>41</v>
      </c>
      <c r="M1620" t="s">
        <v>24</v>
      </c>
      <c r="N1620">
        <v>0.83235793777849065</v>
      </c>
      <c r="O1620">
        <v>1.760717461490913E-2</v>
      </c>
      <c r="P1620">
        <v>5.3869714744326773E-2</v>
      </c>
      <c r="Q1620">
        <v>0.20019190306908999</v>
      </c>
    </row>
    <row r="1621" spans="1:17" x14ac:dyDescent="0.2">
      <c r="A1621" t="s">
        <v>1947</v>
      </c>
      <c r="B1621" t="s">
        <v>1948</v>
      </c>
      <c r="C1621" t="s">
        <v>1949</v>
      </c>
      <c r="D1621" t="s">
        <v>5687</v>
      </c>
      <c r="E1621" t="s">
        <v>24</v>
      </c>
      <c r="F1621" t="s">
        <v>24</v>
      </c>
      <c r="G1621" t="s">
        <v>24</v>
      </c>
      <c r="H1621" t="s">
        <v>24</v>
      </c>
      <c r="I1621">
        <v>124.0393</v>
      </c>
      <c r="J1621">
        <v>17</v>
      </c>
      <c r="K1621" t="s">
        <v>40</v>
      </c>
      <c r="L1621" t="s">
        <v>41</v>
      </c>
      <c r="M1621" t="s">
        <v>24</v>
      </c>
      <c r="N1621">
        <v>0.82775638151048436</v>
      </c>
      <c r="O1621">
        <v>4.0837219030844807E-2</v>
      </c>
      <c r="P1621">
        <v>6.7924748651463529E-2</v>
      </c>
      <c r="Q1621">
        <v>0.18018600824613881</v>
      </c>
    </row>
    <row r="1622" spans="1:17" x14ac:dyDescent="0.2">
      <c r="A1622" t="s">
        <v>5688</v>
      </c>
      <c r="B1622" t="s">
        <v>1948</v>
      </c>
      <c r="D1622" t="s">
        <v>5689</v>
      </c>
      <c r="E1622" t="s">
        <v>24</v>
      </c>
      <c r="F1622" t="s">
        <v>27</v>
      </c>
      <c r="G1622" t="s">
        <v>24</v>
      </c>
      <c r="H1622" t="s">
        <v>24</v>
      </c>
      <c r="I1622">
        <v>124.039276</v>
      </c>
      <c r="J1622">
        <v>66.034661999999997</v>
      </c>
      <c r="K1622" t="s">
        <v>40</v>
      </c>
      <c r="L1622" t="s">
        <v>29</v>
      </c>
      <c r="M1622" t="s">
        <v>27</v>
      </c>
      <c r="N1622">
        <v>0.98861277003809744</v>
      </c>
      <c r="O1622">
        <v>-6.7000297785853036E-3</v>
      </c>
      <c r="P1622">
        <v>0.12408240224507421</v>
      </c>
      <c r="Q1622">
        <v>0.50704881392090684</v>
      </c>
    </row>
    <row r="1623" spans="1:17" x14ac:dyDescent="0.2">
      <c r="A1623" t="s">
        <v>5690</v>
      </c>
      <c r="B1623" t="s">
        <v>5691</v>
      </c>
      <c r="C1623" t="s">
        <v>5692</v>
      </c>
      <c r="D1623" t="s">
        <v>5689</v>
      </c>
      <c r="E1623" t="s">
        <v>24</v>
      </c>
      <c r="F1623" t="s">
        <v>27</v>
      </c>
      <c r="G1623" t="s">
        <v>24</v>
      </c>
      <c r="H1623" t="s">
        <v>24</v>
      </c>
      <c r="I1623">
        <v>124.0394</v>
      </c>
      <c r="J1623">
        <v>77</v>
      </c>
      <c r="K1623" t="s">
        <v>40</v>
      </c>
      <c r="L1623" t="s">
        <v>41</v>
      </c>
      <c r="M1623" t="s">
        <v>27</v>
      </c>
      <c r="N1623">
        <v>0.98861277003809744</v>
      </c>
      <c r="O1623">
        <v>-6.7000297785853036E-3</v>
      </c>
      <c r="P1623">
        <v>0.12408240224507421</v>
      </c>
      <c r="Q1623">
        <v>0.50704881392090684</v>
      </c>
    </row>
    <row r="1624" spans="1:17" x14ac:dyDescent="0.2">
      <c r="A1624" t="s">
        <v>5693</v>
      </c>
      <c r="B1624" t="s">
        <v>5694</v>
      </c>
      <c r="C1624" t="s">
        <v>5695</v>
      </c>
      <c r="D1624" t="s">
        <v>5696</v>
      </c>
      <c r="E1624" t="s">
        <v>24</v>
      </c>
      <c r="F1624" t="s">
        <v>24</v>
      </c>
      <c r="G1624" t="s">
        <v>27</v>
      </c>
      <c r="H1624" t="s">
        <v>24</v>
      </c>
      <c r="I1624">
        <v>124.0587</v>
      </c>
      <c r="J1624">
        <v>73</v>
      </c>
      <c r="K1624" t="s">
        <v>704</v>
      </c>
      <c r="L1624" t="s">
        <v>41</v>
      </c>
      <c r="M1624" t="s">
        <v>24</v>
      </c>
      <c r="N1624">
        <v>0.76265427866277846</v>
      </c>
      <c r="O1624">
        <v>8.9067247373197489E-2</v>
      </c>
      <c r="P1624">
        <v>0.93883468392580127</v>
      </c>
      <c r="Q1624">
        <v>2.2193550871374871E-2</v>
      </c>
    </row>
    <row r="1625" spans="1:17" x14ac:dyDescent="0.2">
      <c r="A1625" t="s">
        <v>5697</v>
      </c>
      <c r="B1625" t="s">
        <v>5698</v>
      </c>
      <c r="C1625" t="s">
        <v>5699</v>
      </c>
      <c r="D1625" t="s">
        <v>5700</v>
      </c>
      <c r="E1625" t="s">
        <v>24</v>
      </c>
      <c r="F1625" t="s">
        <v>24</v>
      </c>
      <c r="G1625" t="s">
        <v>24</v>
      </c>
      <c r="H1625" t="s">
        <v>24</v>
      </c>
      <c r="I1625">
        <v>124.0757</v>
      </c>
      <c r="J1625">
        <v>146</v>
      </c>
      <c r="K1625" t="s">
        <v>40</v>
      </c>
      <c r="L1625" t="s">
        <v>41</v>
      </c>
      <c r="M1625" t="s">
        <v>24</v>
      </c>
    </row>
    <row r="1626" spans="1:17" x14ac:dyDescent="0.2">
      <c r="A1626" t="s">
        <v>1809</v>
      </c>
      <c r="B1626" t="s">
        <v>1810</v>
      </c>
      <c r="C1626" t="s">
        <v>1811</v>
      </c>
      <c r="D1626" t="s">
        <v>5701</v>
      </c>
      <c r="E1626" t="s">
        <v>24</v>
      </c>
      <c r="F1626" t="s">
        <v>24</v>
      </c>
      <c r="G1626" t="s">
        <v>27</v>
      </c>
      <c r="H1626" t="s">
        <v>24</v>
      </c>
      <c r="I1626">
        <v>124.0757</v>
      </c>
      <c r="J1626">
        <v>98</v>
      </c>
      <c r="K1626" t="s">
        <v>40</v>
      </c>
      <c r="L1626" t="s">
        <v>41</v>
      </c>
      <c r="M1626" t="s">
        <v>24</v>
      </c>
      <c r="N1626">
        <v>0.59357417883735653</v>
      </c>
      <c r="O1626">
        <v>-6.0809806561547219E-2</v>
      </c>
      <c r="P1626">
        <v>0.34636571587348303</v>
      </c>
      <c r="Q1626">
        <v>7.0689293241436246E-2</v>
      </c>
    </row>
    <row r="1627" spans="1:17" x14ac:dyDescent="0.2">
      <c r="A1627" t="s">
        <v>5702</v>
      </c>
      <c r="B1627" t="s">
        <v>2517</v>
      </c>
      <c r="D1627" t="s">
        <v>5703</v>
      </c>
      <c r="E1627" t="s">
        <v>24</v>
      </c>
      <c r="F1627" t="s">
        <v>24</v>
      </c>
      <c r="G1627" t="s">
        <v>24</v>
      </c>
      <c r="H1627" t="s">
        <v>24</v>
      </c>
      <c r="I1627">
        <v>124.086912</v>
      </c>
      <c r="J1627">
        <v>203.16214199999999</v>
      </c>
      <c r="K1627" t="s">
        <v>34</v>
      </c>
      <c r="L1627" t="s">
        <v>29</v>
      </c>
      <c r="M1627" t="s">
        <v>24</v>
      </c>
      <c r="N1627">
        <v>0.50611533911164464</v>
      </c>
      <c r="O1627">
        <v>0.30578909896801681</v>
      </c>
      <c r="P1627">
        <v>0.32771492838125638</v>
      </c>
      <c r="Q1627">
        <v>0.32987972318475661</v>
      </c>
    </row>
    <row r="1628" spans="1:17" x14ac:dyDescent="0.2">
      <c r="A1628" t="s">
        <v>5704</v>
      </c>
      <c r="B1628" t="s">
        <v>5705</v>
      </c>
      <c r="D1628" t="s">
        <v>5706</v>
      </c>
      <c r="E1628" t="s">
        <v>24</v>
      </c>
      <c r="F1628" t="s">
        <v>24</v>
      </c>
      <c r="G1628" t="s">
        <v>24</v>
      </c>
      <c r="H1628" t="s">
        <v>24</v>
      </c>
      <c r="I1628">
        <v>124.1121</v>
      </c>
      <c r="J1628">
        <v>144</v>
      </c>
      <c r="K1628" t="s">
        <v>34</v>
      </c>
      <c r="L1628" t="s">
        <v>41</v>
      </c>
      <c r="M1628" t="s">
        <v>24</v>
      </c>
      <c r="N1628">
        <v>6.1845782864026998E-2</v>
      </c>
      <c r="O1628">
        <v>0.69942136857167725</v>
      </c>
      <c r="P1628">
        <v>0.34263944887902592</v>
      </c>
      <c r="Q1628">
        <v>0.4322813315208105</v>
      </c>
    </row>
    <row r="1629" spans="1:17" x14ac:dyDescent="0.2">
      <c r="A1629" t="s">
        <v>5707</v>
      </c>
      <c r="B1629" t="s">
        <v>5708</v>
      </c>
      <c r="D1629" t="s">
        <v>5709</v>
      </c>
      <c r="E1629" t="s">
        <v>24</v>
      </c>
      <c r="F1629" t="s">
        <v>24</v>
      </c>
      <c r="G1629" t="s">
        <v>24</v>
      </c>
      <c r="H1629" t="s">
        <v>24</v>
      </c>
      <c r="I1629">
        <v>124.8973</v>
      </c>
      <c r="J1629">
        <v>98</v>
      </c>
      <c r="K1629" t="s">
        <v>685</v>
      </c>
      <c r="L1629" t="s">
        <v>41</v>
      </c>
      <c r="M1629" t="s">
        <v>24</v>
      </c>
      <c r="N1629">
        <v>0.18513561799417941</v>
      </c>
      <c r="O1629">
        <v>-0.25854719442922658</v>
      </c>
      <c r="P1629">
        <v>9.8433125548153186E-2</v>
      </c>
      <c r="Q1629">
        <v>-0.52703146409335844</v>
      </c>
    </row>
    <row r="1630" spans="1:17" x14ac:dyDescent="0.2">
      <c r="A1630" t="s">
        <v>724</v>
      </c>
      <c r="B1630" t="s">
        <v>725</v>
      </c>
      <c r="C1630" t="s">
        <v>726</v>
      </c>
      <c r="D1630" t="s">
        <v>727</v>
      </c>
      <c r="E1630" t="s">
        <v>24</v>
      </c>
      <c r="F1630" t="s">
        <v>24</v>
      </c>
      <c r="G1630" t="s">
        <v>24</v>
      </c>
      <c r="H1630" t="s">
        <v>24</v>
      </c>
      <c r="I1630">
        <v>125.07089999999999</v>
      </c>
      <c r="J1630">
        <v>144</v>
      </c>
      <c r="K1630" t="s">
        <v>40</v>
      </c>
      <c r="L1630" t="s">
        <v>41</v>
      </c>
      <c r="M1630" t="s">
        <v>24</v>
      </c>
      <c r="N1630">
        <v>0.6324020273027211</v>
      </c>
      <c r="O1630">
        <v>-0.41492926912937378</v>
      </c>
      <c r="P1630">
        <v>5.3400435538387397E-3</v>
      </c>
      <c r="Q1630">
        <v>0.59082586814885829</v>
      </c>
    </row>
    <row r="1631" spans="1:17" x14ac:dyDescent="0.2">
      <c r="A1631" t="s">
        <v>2520</v>
      </c>
      <c r="B1631" t="s">
        <v>2521</v>
      </c>
      <c r="C1631" t="s">
        <v>2522</v>
      </c>
      <c r="D1631" t="s">
        <v>5710</v>
      </c>
      <c r="E1631" t="s">
        <v>24</v>
      </c>
      <c r="F1631" t="s">
        <v>24</v>
      </c>
      <c r="G1631" t="s">
        <v>24</v>
      </c>
      <c r="H1631" t="s">
        <v>24</v>
      </c>
      <c r="I1631">
        <v>125.09610000000001</v>
      </c>
      <c r="J1631">
        <v>52</v>
      </c>
      <c r="K1631" t="s">
        <v>762</v>
      </c>
      <c r="L1631" t="s">
        <v>41</v>
      </c>
      <c r="M1631" t="s">
        <v>24</v>
      </c>
      <c r="N1631">
        <v>0.91965565359468027</v>
      </c>
      <c r="O1631">
        <v>3.2143257641177307E-2</v>
      </c>
      <c r="P1631">
        <v>0.98237940058943951</v>
      </c>
      <c r="Q1631">
        <v>6.3654146448541837E-3</v>
      </c>
    </row>
    <row r="1632" spans="1:17" x14ac:dyDescent="0.2">
      <c r="A1632" t="s">
        <v>1421</v>
      </c>
      <c r="B1632" t="s">
        <v>1422</v>
      </c>
      <c r="C1632" t="s">
        <v>1423</v>
      </c>
      <c r="D1632" t="s">
        <v>5711</v>
      </c>
      <c r="E1632" t="s">
        <v>24</v>
      </c>
      <c r="F1632" t="s">
        <v>24</v>
      </c>
      <c r="G1632" t="s">
        <v>24</v>
      </c>
      <c r="H1632" t="s">
        <v>24</v>
      </c>
      <c r="I1632">
        <v>126.02200000000001</v>
      </c>
      <c r="J1632">
        <v>172</v>
      </c>
      <c r="K1632" t="s">
        <v>40</v>
      </c>
      <c r="L1632" t="s">
        <v>41</v>
      </c>
      <c r="M1632" t="s">
        <v>24</v>
      </c>
      <c r="N1632">
        <v>0.7196114065047603</v>
      </c>
      <c r="O1632">
        <v>-0.10020512220728151</v>
      </c>
      <c r="P1632">
        <v>0.79668547870243034</v>
      </c>
      <c r="Q1632">
        <v>-7.9117814253852004E-2</v>
      </c>
    </row>
    <row r="1633" spans="1:17" x14ac:dyDescent="0.2">
      <c r="A1633" t="s">
        <v>728</v>
      </c>
      <c r="B1633" t="s">
        <v>729</v>
      </c>
      <c r="C1633" t="s">
        <v>730</v>
      </c>
      <c r="D1633" t="s">
        <v>731</v>
      </c>
      <c r="E1633" t="s">
        <v>24</v>
      </c>
      <c r="F1633" t="s">
        <v>24</v>
      </c>
      <c r="G1633" t="s">
        <v>24</v>
      </c>
      <c r="H1633" t="s">
        <v>24</v>
      </c>
      <c r="I1633">
        <v>126.03740000000001</v>
      </c>
      <c r="J1633">
        <v>154</v>
      </c>
      <c r="K1633" t="s">
        <v>34</v>
      </c>
      <c r="L1633" t="s">
        <v>41</v>
      </c>
      <c r="M1633" t="s">
        <v>24</v>
      </c>
      <c r="N1633">
        <v>1.1493182606031229E-3</v>
      </c>
      <c r="O1633">
        <v>0.50812214381323173</v>
      </c>
      <c r="P1633">
        <v>2.6023231236089121E-2</v>
      </c>
      <c r="Q1633">
        <v>0.40607944290923831</v>
      </c>
    </row>
    <row r="1634" spans="1:17" x14ac:dyDescent="0.2">
      <c r="A1634" t="s">
        <v>732</v>
      </c>
      <c r="B1634" t="s">
        <v>733</v>
      </c>
      <c r="D1634" t="s">
        <v>734</v>
      </c>
      <c r="E1634" t="s">
        <v>24</v>
      </c>
      <c r="F1634" t="s">
        <v>24</v>
      </c>
      <c r="G1634" t="s">
        <v>24</v>
      </c>
      <c r="H1634" t="s">
        <v>24</v>
      </c>
      <c r="I1634">
        <v>126.0549</v>
      </c>
      <c r="J1634">
        <v>95</v>
      </c>
      <c r="K1634" t="s">
        <v>40</v>
      </c>
      <c r="L1634" t="s">
        <v>41</v>
      </c>
      <c r="M1634" t="s">
        <v>24</v>
      </c>
      <c r="N1634">
        <v>4.1356222626496462E-3</v>
      </c>
      <c r="O1634">
        <v>0.6889189214947109</v>
      </c>
      <c r="P1634">
        <v>3.0163763230736908E-2</v>
      </c>
      <c r="Q1634">
        <v>0.3868431810863342</v>
      </c>
    </row>
    <row r="1635" spans="1:17" x14ac:dyDescent="0.2">
      <c r="A1635" t="s">
        <v>1425</v>
      </c>
      <c r="B1635" t="s">
        <v>1426</v>
      </c>
      <c r="D1635" t="s">
        <v>5712</v>
      </c>
      <c r="E1635" t="s">
        <v>24</v>
      </c>
      <c r="F1635" t="s">
        <v>24</v>
      </c>
      <c r="G1635" t="s">
        <v>24</v>
      </c>
      <c r="H1635" t="s">
        <v>24</v>
      </c>
      <c r="I1635">
        <v>126.05500000000001</v>
      </c>
      <c r="J1635">
        <v>158</v>
      </c>
      <c r="K1635" t="s">
        <v>40</v>
      </c>
      <c r="L1635" t="s">
        <v>41</v>
      </c>
      <c r="M1635" t="s">
        <v>24</v>
      </c>
      <c r="N1635">
        <v>0.28890745884605878</v>
      </c>
      <c r="O1635">
        <v>0.3352739524729067</v>
      </c>
      <c r="P1635">
        <v>0.68368812394432843</v>
      </c>
      <c r="Q1635">
        <v>-0.39274312669011741</v>
      </c>
    </row>
    <row r="1636" spans="1:17" x14ac:dyDescent="0.2">
      <c r="A1636" t="s">
        <v>5713</v>
      </c>
      <c r="B1636" t="s">
        <v>2231</v>
      </c>
      <c r="C1636" t="s">
        <v>5714</v>
      </c>
      <c r="D1636" t="s">
        <v>5715</v>
      </c>
      <c r="E1636" t="s">
        <v>24</v>
      </c>
      <c r="F1636" t="s">
        <v>24</v>
      </c>
      <c r="G1636" t="s">
        <v>24</v>
      </c>
      <c r="H1636" t="s">
        <v>24</v>
      </c>
      <c r="I1636">
        <v>126.06619999999999</v>
      </c>
      <c r="J1636">
        <v>14</v>
      </c>
      <c r="K1636" t="s">
        <v>40</v>
      </c>
      <c r="L1636" t="s">
        <v>41</v>
      </c>
      <c r="M1636" t="s">
        <v>24</v>
      </c>
      <c r="N1636">
        <v>0.15260904658922669</v>
      </c>
      <c r="O1636">
        <v>0.33015360466199789</v>
      </c>
      <c r="P1636">
        <v>0.23920394171956089</v>
      </c>
      <c r="Q1636">
        <v>0.2634901412992825</v>
      </c>
    </row>
    <row r="1637" spans="1:17" x14ac:dyDescent="0.2">
      <c r="A1637" t="s">
        <v>2230</v>
      </c>
      <c r="B1637" t="s">
        <v>2231</v>
      </c>
      <c r="D1637" t="s">
        <v>5716</v>
      </c>
      <c r="E1637" t="s">
        <v>24</v>
      </c>
      <c r="F1637" t="s">
        <v>24</v>
      </c>
      <c r="G1637" t="s">
        <v>24</v>
      </c>
      <c r="H1637" t="s">
        <v>24</v>
      </c>
      <c r="I1637">
        <v>126.066176</v>
      </c>
      <c r="J1637">
        <v>137.266818</v>
      </c>
      <c r="K1637" t="s">
        <v>40</v>
      </c>
      <c r="L1637" t="s">
        <v>29</v>
      </c>
      <c r="M1637" t="s">
        <v>24</v>
      </c>
      <c r="N1637">
        <v>0.84856613685726023</v>
      </c>
      <c r="O1637">
        <v>3.3562867066748943E-2</v>
      </c>
      <c r="P1637">
        <v>0.49962093823428022</v>
      </c>
      <c r="Q1637">
        <v>0.1380013448324284</v>
      </c>
    </row>
    <row r="1638" spans="1:17" x14ac:dyDescent="0.2">
      <c r="A1638" t="s">
        <v>5717</v>
      </c>
      <c r="B1638" t="s">
        <v>5565</v>
      </c>
      <c r="C1638" t="s">
        <v>5718</v>
      </c>
      <c r="D1638" t="s">
        <v>5719</v>
      </c>
      <c r="E1638" t="s">
        <v>24</v>
      </c>
      <c r="F1638" t="s">
        <v>24</v>
      </c>
      <c r="G1638" t="s">
        <v>24</v>
      </c>
      <c r="H1638" t="s">
        <v>24</v>
      </c>
      <c r="I1638">
        <v>126.10250000000001</v>
      </c>
      <c r="J1638">
        <v>145</v>
      </c>
      <c r="K1638" t="s">
        <v>40</v>
      </c>
      <c r="L1638" t="s">
        <v>41</v>
      </c>
      <c r="M1638" t="s">
        <v>24</v>
      </c>
      <c r="N1638">
        <v>0.37169243895432058</v>
      </c>
      <c r="O1638">
        <v>-0.1112755053065584</v>
      </c>
      <c r="P1638">
        <v>0.54040872883863056</v>
      </c>
      <c r="Q1638">
        <v>-7.2422415797802842E-2</v>
      </c>
    </row>
    <row r="1639" spans="1:17" x14ac:dyDescent="0.2">
      <c r="A1639" t="s">
        <v>5564</v>
      </c>
      <c r="B1639" t="s">
        <v>5565</v>
      </c>
      <c r="D1639" t="s">
        <v>5720</v>
      </c>
      <c r="E1639" t="s">
        <v>24</v>
      </c>
      <c r="F1639" t="s">
        <v>24</v>
      </c>
      <c r="G1639" t="s">
        <v>24</v>
      </c>
      <c r="H1639" t="s">
        <v>24</v>
      </c>
      <c r="I1639">
        <v>126.10257300000001</v>
      </c>
      <c r="J1639">
        <v>181.7</v>
      </c>
      <c r="K1639" t="s">
        <v>40</v>
      </c>
      <c r="L1639" t="s">
        <v>29</v>
      </c>
      <c r="M1639" t="s">
        <v>24</v>
      </c>
      <c r="N1639">
        <v>0.89209255395515097</v>
      </c>
      <c r="O1639">
        <v>2.7822039882092749E-2</v>
      </c>
      <c r="P1639">
        <v>0.936557989198189</v>
      </c>
      <c r="Q1639">
        <v>1.354477758780703E-2</v>
      </c>
    </row>
    <row r="1640" spans="1:17" x14ac:dyDescent="0.2">
      <c r="A1640" t="s">
        <v>5721</v>
      </c>
      <c r="B1640" t="s">
        <v>5722</v>
      </c>
      <c r="C1640" t="s">
        <v>5723</v>
      </c>
      <c r="D1640" t="s">
        <v>5724</v>
      </c>
      <c r="E1640" t="s">
        <v>24</v>
      </c>
      <c r="F1640" t="s">
        <v>24</v>
      </c>
      <c r="G1640" t="s">
        <v>24</v>
      </c>
      <c r="H1640" t="s">
        <v>24</v>
      </c>
      <c r="I1640">
        <v>127.039</v>
      </c>
      <c r="J1640">
        <v>190</v>
      </c>
      <c r="K1640" t="s">
        <v>40</v>
      </c>
      <c r="L1640" t="s">
        <v>41</v>
      </c>
      <c r="M1640" t="s">
        <v>24</v>
      </c>
      <c r="N1640">
        <v>0.92552877585124549</v>
      </c>
      <c r="O1640">
        <v>6.7307956304649252E-2</v>
      </c>
      <c r="P1640">
        <v>0.19592831658508869</v>
      </c>
      <c r="Q1640">
        <v>0.27780727077511358</v>
      </c>
    </row>
    <row r="1641" spans="1:17" x14ac:dyDescent="0.2">
      <c r="A1641" t="s">
        <v>5725</v>
      </c>
      <c r="D1641" t="s">
        <v>5726</v>
      </c>
      <c r="E1641" t="s">
        <v>24</v>
      </c>
      <c r="F1641" t="s">
        <v>27</v>
      </c>
      <c r="G1641" t="s">
        <v>24</v>
      </c>
      <c r="H1641" t="s">
        <v>24</v>
      </c>
      <c r="I1641">
        <v>127.038971</v>
      </c>
      <c r="J1641">
        <v>49.4</v>
      </c>
      <c r="K1641" t="s">
        <v>762</v>
      </c>
      <c r="L1641" t="s">
        <v>29</v>
      </c>
      <c r="M1641" t="s">
        <v>27</v>
      </c>
      <c r="N1641">
        <v>0.97101213963431854</v>
      </c>
      <c r="O1641">
        <v>4.4099062540183809E-3</v>
      </c>
      <c r="P1641">
        <v>0.78326493885813642</v>
      </c>
      <c r="Q1641">
        <v>-3.4216492060505033E-2</v>
      </c>
    </row>
    <row r="1642" spans="1:17" x14ac:dyDescent="0.2">
      <c r="A1642" t="s">
        <v>5727</v>
      </c>
      <c r="B1642" t="s">
        <v>2424</v>
      </c>
      <c r="D1642" t="s">
        <v>5726</v>
      </c>
      <c r="E1642" t="s">
        <v>24</v>
      </c>
      <c r="F1642" t="s">
        <v>27</v>
      </c>
      <c r="G1642" t="s">
        <v>24</v>
      </c>
      <c r="H1642" t="s">
        <v>24</v>
      </c>
      <c r="I1642">
        <v>127.038421</v>
      </c>
      <c r="J1642">
        <v>49.4</v>
      </c>
      <c r="K1642" t="s">
        <v>834</v>
      </c>
      <c r="L1642" t="s">
        <v>29</v>
      </c>
      <c r="M1642" t="s">
        <v>27</v>
      </c>
      <c r="N1642">
        <v>0.97101213963431854</v>
      </c>
      <c r="O1642">
        <v>4.4099062540183809E-3</v>
      </c>
      <c r="P1642">
        <v>0.78326493885813642</v>
      </c>
      <c r="Q1642">
        <v>-3.4216492060505033E-2</v>
      </c>
    </row>
    <row r="1643" spans="1:17" x14ac:dyDescent="0.2">
      <c r="A1643" t="s">
        <v>5728</v>
      </c>
      <c r="B1643" t="s">
        <v>5729</v>
      </c>
      <c r="C1643" t="s">
        <v>5730</v>
      </c>
      <c r="D1643" t="s">
        <v>5726</v>
      </c>
      <c r="E1643" t="s">
        <v>24</v>
      </c>
      <c r="F1643" t="s">
        <v>27</v>
      </c>
      <c r="G1643" t="s">
        <v>24</v>
      </c>
      <c r="H1643" t="s">
        <v>24</v>
      </c>
      <c r="I1643">
        <v>127.039</v>
      </c>
      <c r="J1643">
        <v>49</v>
      </c>
      <c r="K1643" t="s">
        <v>40</v>
      </c>
      <c r="L1643" t="s">
        <v>41</v>
      </c>
      <c r="M1643" t="s">
        <v>27</v>
      </c>
      <c r="N1643">
        <v>0.97101213963431854</v>
      </c>
      <c r="O1643">
        <v>4.4099062540183809E-3</v>
      </c>
      <c r="P1643">
        <v>0.78326493885813642</v>
      </c>
      <c r="Q1643">
        <v>-3.4216492060505033E-2</v>
      </c>
    </row>
    <row r="1644" spans="1:17" x14ac:dyDescent="0.2">
      <c r="A1644" t="s">
        <v>735</v>
      </c>
      <c r="B1644" t="s">
        <v>736</v>
      </c>
      <c r="D1644" t="s">
        <v>737</v>
      </c>
      <c r="E1644" t="s">
        <v>27</v>
      </c>
      <c r="F1644" t="s">
        <v>27</v>
      </c>
      <c r="G1644" t="s">
        <v>24</v>
      </c>
      <c r="H1644" t="s">
        <v>24</v>
      </c>
      <c r="I1644">
        <v>127.05017599999999</v>
      </c>
      <c r="J1644">
        <v>157.66837200000001</v>
      </c>
      <c r="K1644" t="s">
        <v>40</v>
      </c>
      <c r="L1644" t="s">
        <v>29</v>
      </c>
      <c r="M1644" t="s">
        <v>27</v>
      </c>
      <c r="N1644">
        <v>2.485563078656217E-2</v>
      </c>
      <c r="O1644">
        <v>0.64484637599203154</v>
      </c>
      <c r="P1644">
        <v>5.7029732861480317E-2</v>
      </c>
      <c r="Q1644">
        <v>0.48541523998362912</v>
      </c>
    </row>
    <row r="1645" spans="1:17" x14ac:dyDescent="0.2">
      <c r="A1645" t="s">
        <v>740</v>
      </c>
      <c r="B1645" t="s">
        <v>741</v>
      </c>
      <c r="D1645" t="s">
        <v>737</v>
      </c>
      <c r="E1645" t="s">
        <v>27</v>
      </c>
      <c r="F1645" t="s">
        <v>27</v>
      </c>
      <c r="G1645" t="s">
        <v>24</v>
      </c>
      <c r="H1645" t="s">
        <v>24</v>
      </c>
      <c r="I1645">
        <v>127.05017599999999</v>
      </c>
      <c r="J1645">
        <v>157.66837200000001</v>
      </c>
      <c r="K1645" t="s">
        <v>40</v>
      </c>
      <c r="L1645" t="s">
        <v>29</v>
      </c>
      <c r="M1645" t="s">
        <v>27</v>
      </c>
      <c r="N1645">
        <v>2.485563078656217E-2</v>
      </c>
      <c r="O1645">
        <v>0.64484637599203154</v>
      </c>
      <c r="P1645">
        <v>5.7029732861480317E-2</v>
      </c>
      <c r="Q1645">
        <v>0.48541523998362912</v>
      </c>
    </row>
    <row r="1646" spans="1:17" x14ac:dyDescent="0.2">
      <c r="A1646" t="s">
        <v>738</v>
      </c>
      <c r="B1646" t="s">
        <v>741</v>
      </c>
      <c r="C1646" t="s">
        <v>2256</v>
      </c>
      <c r="D1646" t="s">
        <v>737</v>
      </c>
      <c r="E1646" t="s">
        <v>24</v>
      </c>
      <c r="F1646" t="s">
        <v>27</v>
      </c>
      <c r="G1646" t="s">
        <v>24</v>
      </c>
      <c r="H1646" t="s">
        <v>24</v>
      </c>
      <c r="I1646">
        <v>127.0502</v>
      </c>
      <c r="J1646">
        <v>147</v>
      </c>
      <c r="K1646" t="s">
        <v>40</v>
      </c>
      <c r="L1646" t="s">
        <v>41</v>
      </c>
      <c r="M1646" t="s">
        <v>27</v>
      </c>
      <c r="N1646">
        <v>2.485563078656217E-2</v>
      </c>
      <c r="O1646">
        <v>0.64484637599203154</v>
      </c>
      <c r="P1646">
        <v>5.7029732861480317E-2</v>
      </c>
      <c r="Q1646">
        <v>0.48541523998362912</v>
      </c>
    </row>
    <row r="1647" spans="1:17" x14ac:dyDescent="0.2">
      <c r="A1647" t="s">
        <v>5731</v>
      </c>
      <c r="B1647" t="s">
        <v>736</v>
      </c>
      <c r="C1647" t="s">
        <v>5732</v>
      </c>
      <c r="D1647" t="s">
        <v>5733</v>
      </c>
      <c r="E1647" t="s">
        <v>24</v>
      </c>
      <c r="F1647" t="s">
        <v>24</v>
      </c>
      <c r="G1647" t="s">
        <v>24</v>
      </c>
      <c r="H1647" t="s">
        <v>24</v>
      </c>
      <c r="I1647">
        <v>127.0502</v>
      </c>
      <c r="J1647">
        <v>97</v>
      </c>
      <c r="K1647" t="s">
        <v>40</v>
      </c>
      <c r="L1647" t="s">
        <v>41</v>
      </c>
      <c r="M1647" t="s">
        <v>24</v>
      </c>
      <c r="N1647">
        <v>0.7489485103329232</v>
      </c>
      <c r="O1647">
        <v>-0.2252043086029403</v>
      </c>
      <c r="P1647">
        <v>0.48714877520762689</v>
      </c>
      <c r="Q1647">
        <v>-0.279306157445804</v>
      </c>
    </row>
    <row r="1648" spans="1:17" x14ac:dyDescent="0.2">
      <c r="A1648" t="s">
        <v>1438</v>
      </c>
      <c r="B1648" t="s">
        <v>1439</v>
      </c>
      <c r="C1648" t="s">
        <v>1440</v>
      </c>
      <c r="D1648" t="s">
        <v>5734</v>
      </c>
      <c r="E1648" t="s">
        <v>24</v>
      </c>
      <c r="F1648" t="s">
        <v>24</v>
      </c>
      <c r="G1648" t="s">
        <v>24</v>
      </c>
      <c r="H1648" t="s">
        <v>24</v>
      </c>
      <c r="I1648">
        <v>127.06140000000001</v>
      </c>
      <c r="J1648">
        <v>135</v>
      </c>
      <c r="K1648" t="s">
        <v>40</v>
      </c>
      <c r="L1648" t="s">
        <v>41</v>
      </c>
      <c r="M1648" t="s">
        <v>24</v>
      </c>
      <c r="N1648">
        <v>0.54941945075584764</v>
      </c>
      <c r="O1648">
        <v>-0.11663337544036879</v>
      </c>
      <c r="P1648">
        <v>0.9302647475881145</v>
      </c>
      <c r="Q1648">
        <v>-1.6242883007382861E-2</v>
      </c>
    </row>
    <row r="1649" spans="1:17" x14ac:dyDescent="0.2">
      <c r="A1649" t="s">
        <v>1442</v>
      </c>
      <c r="B1649" t="s">
        <v>1443</v>
      </c>
      <c r="D1649" t="s">
        <v>5735</v>
      </c>
      <c r="E1649" t="s">
        <v>24</v>
      </c>
      <c r="F1649" t="s">
        <v>24</v>
      </c>
      <c r="G1649" t="s">
        <v>24</v>
      </c>
      <c r="H1649" t="s">
        <v>24</v>
      </c>
      <c r="I1649">
        <v>127.0753</v>
      </c>
      <c r="J1649">
        <v>109</v>
      </c>
      <c r="K1649" t="s">
        <v>40</v>
      </c>
      <c r="L1649" t="s">
        <v>41</v>
      </c>
      <c r="M1649" t="s">
        <v>24</v>
      </c>
      <c r="N1649">
        <v>0.21649217290512651</v>
      </c>
      <c r="O1649">
        <v>0.32224655189979501</v>
      </c>
      <c r="P1649">
        <v>0.30312581626318502</v>
      </c>
      <c r="Q1649">
        <v>0.31865622174785813</v>
      </c>
    </row>
    <row r="1650" spans="1:17" x14ac:dyDescent="0.2">
      <c r="A1650" t="s">
        <v>5736</v>
      </c>
      <c r="B1650" t="s">
        <v>5737</v>
      </c>
      <c r="D1650" t="s">
        <v>5738</v>
      </c>
      <c r="E1650" t="s">
        <v>24</v>
      </c>
      <c r="F1650" t="s">
        <v>24</v>
      </c>
      <c r="G1650" t="s">
        <v>24</v>
      </c>
      <c r="H1650" t="s">
        <v>24</v>
      </c>
      <c r="I1650">
        <v>127.1118</v>
      </c>
      <c r="J1650">
        <v>141</v>
      </c>
      <c r="K1650" t="s">
        <v>40</v>
      </c>
      <c r="L1650" t="s">
        <v>41</v>
      </c>
      <c r="M1650" t="s">
        <v>24</v>
      </c>
      <c r="N1650">
        <v>0.89482187013822201</v>
      </c>
      <c r="O1650">
        <v>-4.1805608724855503E-2</v>
      </c>
      <c r="P1650">
        <v>0.34447845545301797</v>
      </c>
      <c r="Q1650">
        <v>-0.16013516076895939</v>
      </c>
    </row>
    <row r="1651" spans="1:17" x14ac:dyDescent="0.2">
      <c r="A1651" t="s">
        <v>742</v>
      </c>
      <c r="B1651" t="s">
        <v>743</v>
      </c>
      <c r="C1651" t="s">
        <v>744</v>
      </c>
      <c r="D1651" t="s">
        <v>745</v>
      </c>
      <c r="E1651" t="s">
        <v>24</v>
      </c>
      <c r="F1651" t="s">
        <v>24</v>
      </c>
      <c r="G1651" t="s">
        <v>24</v>
      </c>
      <c r="H1651" t="s">
        <v>24</v>
      </c>
      <c r="I1651">
        <v>127.1118</v>
      </c>
      <c r="J1651">
        <v>74</v>
      </c>
      <c r="K1651" t="s">
        <v>40</v>
      </c>
      <c r="L1651" t="s">
        <v>41</v>
      </c>
      <c r="M1651" t="s">
        <v>24</v>
      </c>
      <c r="N1651">
        <v>6.4634882725126741E-2</v>
      </c>
      <c r="O1651">
        <v>0.64275975568177657</v>
      </c>
      <c r="P1651">
        <v>1.405195511561172E-2</v>
      </c>
      <c r="Q1651">
        <v>0.86937998813959183</v>
      </c>
    </row>
    <row r="1652" spans="1:17" x14ac:dyDescent="0.2">
      <c r="A1652" t="s">
        <v>746</v>
      </c>
      <c r="B1652" t="s">
        <v>747</v>
      </c>
      <c r="C1652" t="s">
        <v>748</v>
      </c>
      <c r="D1652" t="s">
        <v>749</v>
      </c>
      <c r="E1652" t="s">
        <v>24</v>
      </c>
      <c r="F1652" t="s">
        <v>24</v>
      </c>
      <c r="G1652" t="s">
        <v>24</v>
      </c>
      <c r="H1652" t="s">
        <v>24</v>
      </c>
      <c r="I1652">
        <v>128.03440000000001</v>
      </c>
      <c r="J1652">
        <v>154</v>
      </c>
      <c r="K1652" t="s">
        <v>34</v>
      </c>
      <c r="L1652" t="s">
        <v>41</v>
      </c>
      <c r="M1652" t="s">
        <v>24</v>
      </c>
      <c r="N1652">
        <v>2.311733423133643E-3</v>
      </c>
      <c r="O1652">
        <v>0.42449597454848492</v>
      </c>
      <c r="P1652">
        <v>3.648356369785543E-2</v>
      </c>
      <c r="Q1652">
        <v>0.29175519932051591</v>
      </c>
    </row>
    <row r="1653" spans="1:17" x14ac:dyDescent="0.2">
      <c r="A1653" t="s">
        <v>1445</v>
      </c>
      <c r="B1653" t="s">
        <v>1446</v>
      </c>
      <c r="D1653" t="s">
        <v>5739</v>
      </c>
      <c r="E1653" t="s">
        <v>24</v>
      </c>
      <c r="F1653" t="s">
        <v>24</v>
      </c>
      <c r="G1653" t="s">
        <v>24</v>
      </c>
      <c r="H1653" t="s">
        <v>24</v>
      </c>
      <c r="I1653">
        <v>128.0454</v>
      </c>
      <c r="J1653">
        <v>282</v>
      </c>
      <c r="K1653" t="s">
        <v>40</v>
      </c>
      <c r="L1653" t="s">
        <v>41</v>
      </c>
      <c r="M1653" t="s">
        <v>24</v>
      </c>
      <c r="N1653">
        <v>0.70910378588548073</v>
      </c>
      <c r="O1653">
        <v>-0.22205713239904409</v>
      </c>
      <c r="P1653">
        <v>0.2459396346777328</v>
      </c>
      <c r="Q1653">
        <v>0.4998914594013506</v>
      </c>
    </row>
    <row r="1654" spans="1:17" x14ac:dyDescent="0.2">
      <c r="A1654" t="s">
        <v>1382</v>
      </c>
      <c r="B1654" t="s">
        <v>1383</v>
      </c>
      <c r="C1654" t="s">
        <v>1384</v>
      </c>
      <c r="D1654" t="s">
        <v>5740</v>
      </c>
      <c r="E1654" t="s">
        <v>24</v>
      </c>
      <c r="F1654" t="s">
        <v>24</v>
      </c>
      <c r="G1654" t="s">
        <v>24</v>
      </c>
      <c r="H1654" t="s">
        <v>24</v>
      </c>
      <c r="I1654">
        <v>128.0455</v>
      </c>
      <c r="J1654">
        <v>13</v>
      </c>
      <c r="K1654" t="s">
        <v>685</v>
      </c>
      <c r="L1654" t="s">
        <v>41</v>
      </c>
      <c r="M1654" t="s">
        <v>24</v>
      </c>
      <c r="N1654">
        <v>0.90558620808398738</v>
      </c>
      <c r="O1654">
        <v>-2.1986367132715401E-2</v>
      </c>
      <c r="P1654">
        <v>8.3784746538660054E-2</v>
      </c>
      <c r="Q1654">
        <v>0.32285124719051339</v>
      </c>
    </row>
    <row r="1655" spans="1:17" x14ac:dyDescent="0.2">
      <c r="A1655" t="s">
        <v>5741</v>
      </c>
      <c r="B1655" t="s">
        <v>5742</v>
      </c>
      <c r="C1655" t="s">
        <v>5743</v>
      </c>
      <c r="D1655" t="s">
        <v>5744</v>
      </c>
      <c r="E1655" t="s">
        <v>24</v>
      </c>
      <c r="F1655" t="s">
        <v>24</v>
      </c>
      <c r="G1655" t="s">
        <v>24</v>
      </c>
      <c r="H1655" t="s">
        <v>24</v>
      </c>
      <c r="I1655">
        <v>128.07060000000001</v>
      </c>
      <c r="J1655">
        <v>146</v>
      </c>
      <c r="K1655" t="s">
        <v>40</v>
      </c>
      <c r="L1655" t="s">
        <v>41</v>
      </c>
      <c r="M1655" t="s">
        <v>24</v>
      </c>
      <c r="N1655">
        <v>0.662730064387273</v>
      </c>
      <c r="O1655">
        <v>-0.69104857258581731</v>
      </c>
      <c r="P1655">
        <v>0.76051959670705294</v>
      </c>
      <c r="Q1655">
        <v>0.47966988762865981</v>
      </c>
    </row>
    <row r="1656" spans="1:17" x14ac:dyDescent="0.2">
      <c r="A1656" t="s">
        <v>5745</v>
      </c>
      <c r="B1656" t="s">
        <v>5746</v>
      </c>
      <c r="D1656" t="s">
        <v>5747</v>
      </c>
      <c r="E1656" t="s">
        <v>24</v>
      </c>
      <c r="F1656" t="s">
        <v>24</v>
      </c>
      <c r="G1656" t="s">
        <v>24</v>
      </c>
      <c r="H1656" t="s">
        <v>24</v>
      </c>
      <c r="I1656">
        <v>128.07060000000001</v>
      </c>
      <c r="J1656">
        <v>84</v>
      </c>
      <c r="K1656" t="s">
        <v>40</v>
      </c>
      <c r="L1656" t="s">
        <v>41</v>
      </c>
      <c r="M1656" t="s">
        <v>24</v>
      </c>
      <c r="N1656">
        <v>0.35116962795574319</v>
      </c>
      <c r="O1656">
        <v>-1.2586078264766241</v>
      </c>
      <c r="P1656">
        <v>0.260725941521671</v>
      </c>
      <c r="Q1656">
        <v>1.0273670185668391</v>
      </c>
    </row>
    <row r="1657" spans="1:17" x14ac:dyDescent="0.2">
      <c r="A1657" t="s">
        <v>5748</v>
      </c>
      <c r="B1657" t="s">
        <v>5749</v>
      </c>
      <c r="C1657" t="s">
        <v>5750</v>
      </c>
      <c r="D1657" t="s">
        <v>5751</v>
      </c>
      <c r="E1657" t="s">
        <v>24</v>
      </c>
      <c r="F1657" t="s">
        <v>24</v>
      </c>
      <c r="G1657" t="s">
        <v>27</v>
      </c>
      <c r="H1657" t="s">
        <v>24</v>
      </c>
      <c r="I1657">
        <v>128.107</v>
      </c>
      <c r="J1657">
        <v>147</v>
      </c>
      <c r="K1657" t="s">
        <v>40</v>
      </c>
      <c r="L1657" t="s">
        <v>41</v>
      </c>
      <c r="M1657" t="s">
        <v>24</v>
      </c>
      <c r="N1657">
        <v>0.96748649949621512</v>
      </c>
      <c r="O1657">
        <v>2.2533595156691181E-2</v>
      </c>
      <c r="P1657">
        <v>0.17255473920191799</v>
      </c>
      <c r="Q1657">
        <v>0.86116828467866569</v>
      </c>
    </row>
    <row r="1658" spans="1:17" x14ac:dyDescent="0.2">
      <c r="A1658" t="s">
        <v>1631</v>
      </c>
      <c r="B1658" t="s">
        <v>1632</v>
      </c>
      <c r="C1658" t="s">
        <v>1633</v>
      </c>
      <c r="D1658" t="s">
        <v>5752</v>
      </c>
      <c r="E1658" t="s">
        <v>24</v>
      </c>
      <c r="F1658" t="s">
        <v>24</v>
      </c>
      <c r="G1658" t="s">
        <v>24</v>
      </c>
      <c r="H1658" t="s">
        <v>24</v>
      </c>
      <c r="I1658">
        <v>129.01830000000001</v>
      </c>
      <c r="J1658">
        <v>50</v>
      </c>
      <c r="K1658" t="s">
        <v>34</v>
      </c>
      <c r="L1658" t="s">
        <v>41</v>
      </c>
      <c r="M1658" t="s">
        <v>24</v>
      </c>
      <c r="N1658">
        <v>8.2185626091251199E-2</v>
      </c>
      <c r="O1658">
        <v>1.246245012628824</v>
      </c>
      <c r="P1658">
        <v>0.57679484482842402</v>
      </c>
      <c r="Q1658">
        <v>-0.85623399688903667</v>
      </c>
    </row>
    <row r="1659" spans="1:17" x14ac:dyDescent="0.2">
      <c r="A1659" t="s">
        <v>5753</v>
      </c>
      <c r="B1659" t="s">
        <v>5754</v>
      </c>
      <c r="D1659" t="s">
        <v>5755</v>
      </c>
      <c r="E1659" t="s">
        <v>24</v>
      </c>
      <c r="F1659" t="s">
        <v>24</v>
      </c>
      <c r="G1659" t="s">
        <v>24</v>
      </c>
      <c r="H1659" t="s">
        <v>24</v>
      </c>
      <c r="I1659">
        <v>129.05459999999999</v>
      </c>
      <c r="J1659">
        <v>51</v>
      </c>
      <c r="K1659" t="s">
        <v>40</v>
      </c>
      <c r="L1659" t="s">
        <v>41</v>
      </c>
      <c r="M1659" t="s">
        <v>24</v>
      </c>
      <c r="N1659">
        <v>0.79941564181870628</v>
      </c>
      <c r="O1659">
        <v>2.79988361610819E-2</v>
      </c>
      <c r="P1659">
        <v>0.34011418647139358</v>
      </c>
      <c r="Q1659">
        <v>0.1108728000608359</v>
      </c>
    </row>
    <row r="1660" spans="1:17" x14ac:dyDescent="0.2">
      <c r="A1660" t="s">
        <v>5756</v>
      </c>
      <c r="B1660" t="s">
        <v>2394</v>
      </c>
      <c r="D1660" t="s">
        <v>5757</v>
      </c>
      <c r="E1660" t="s">
        <v>24</v>
      </c>
      <c r="F1660" t="s">
        <v>27</v>
      </c>
      <c r="G1660" t="s">
        <v>24</v>
      </c>
      <c r="H1660" t="s">
        <v>24</v>
      </c>
      <c r="I1660">
        <v>129.065854</v>
      </c>
      <c r="J1660">
        <v>179.7</v>
      </c>
      <c r="K1660" t="s">
        <v>40</v>
      </c>
      <c r="L1660" t="s">
        <v>29</v>
      </c>
      <c r="M1660" t="s">
        <v>27</v>
      </c>
      <c r="N1660">
        <v>0.66074201564040291</v>
      </c>
      <c r="O1660">
        <v>-0.36232264287188087</v>
      </c>
      <c r="P1660">
        <v>0.57813138293271804</v>
      </c>
      <c r="Q1660">
        <v>0.32216050975328869</v>
      </c>
    </row>
    <row r="1661" spans="1:17" x14ac:dyDescent="0.2">
      <c r="A1661" t="s">
        <v>5758</v>
      </c>
      <c r="B1661" t="s">
        <v>5759</v>
      </c>
      <c r="D1661" t="s">
        <v>5757</v>
      </c>
      <c r="E1661" t="s">
        <v>24</v>
      </c>
      <c r="F1661" t="s">
        <v>27</v>
      </c>
      <c r="G1661" t="s">
        <v>24</v>
      </c>
      <c r="H1661" t="s">
        <v>24</v>
      </c>
      <c r="I1661">
        <v>129.0659</v>
      </c>
      <c r="J1661">
        <v>181</v>
      </c>
      <c r="K1661" t="s">
        <v>40</v>
      </c>
      <c r="L1661" t="s">
        <v>41</v>
      </c>
      <c r="M1661" t="s">
        <v>27</v>
      </c>
      <c r="N1661">
        <v>0.66074201564040291</v>
      </c>
      <c r="O1661">
        <v>-0.36232264287188087</v>
      </c>
      <c r="P1661">
        <v>0.57813138293271804</v>
      </c>
      <c r="Q1661">
        <v>0.32216050975328869</v>
      </c>
    </row>
    <row r="1662" spans="1:17" x14ac:dyDescent="0.2">
      <c r="A1662" t="s">
        <v>5760</v>
      </c>
      <c r="B1662" t="s">
        <v>5761</v>
      </c>
      <c r="C1662" t="s">
        <v>5762</v>
      </c>
      <c r="D1662" t="s">
        <v>5763</v>
      </c>
      <c r="E1662" t="s">
        <v>24</v>
      </c>
      <c r="F1662" t="s">
        <v>24</v>
      </c>
      <c r="G1662" t="s">
        <v>24</v>
      </c>
      <c r="H1662" t="s">
        <v>24</v>
      </c>
      <c r="I1662">
        <v>129.0675</v>
      </c>
      <c r="J1662">
        <v>278</v>
      </c>
      <c r="K1662" t="s">
        <v>704</v>
      </c>
      <c r="L1662" t="s">
        <v>41</v>
      </c>
      <c r="M1662" t="s">
        <v>24</v>
      </c>
      <c r="N1662">
        <v>0.65668089721106193</v>
      </c>
      <c r="O1662">
        <v>0.27935293386518723</v>
      </c>
      <c r="P1662">
        <v>0.28256341432194693</v>
      </c>
      <c r="Q1662">
        <v>-0.88000792744612433</v>
      </c>
    </row>
    <row r="1663" spans="1:17" x14ac:dyDescent="0.2">
      <c r="A1663" t="s">
        <v>5764</v>
      </c>
      <c r="B1663" t="s">
        <v>5765</v>
      </c>
      <c r="C1663" t="s">
        <v>5766</v>
      </c>
      <c r="D1663" t="s">
        <v>5767</v>
      </c>
      <c r="E1663" t="s">
        <v>24</v>
      </c>
      <c r="F1663" t="s">
        <v>24</v>
      </c>
      <c r="G1663" t="s">
        <v>24</v>
      </c>
      <c r="H1663" t="s">
        <v>24</v>
      </c>
      <c r="I1663">
        <v>129.09110000000001</v>
      </c>
      <c r="J1663">
        <v>54</v>
      </c>
      <c r="K1663" t="s">
        <v>40</v>
      </c>
      <c r="L1663" t="s">
        <v>41</v>
      </c>
      <c r="M1663" t="s">
        <v>24</v>
      </c>
      <c r="N1663">
        <v>0.73996007842096456</v>
      </c>
      <c r="O1663">
        <v>0.1650017910037587</v>
      </c>
      <c r="P1663">
        <v>9.9721634263270714E-2</v>
      </c>
      <c r="Q1663">
        <v>0.62754482986043492</v>
      </c>
    </row>
    <row r="1664" spans="1:17" x14ac:dyDescent="0.2">
      <c r="A1664" t="s">
        <v>5768</v>
      </c>
      <c r="B1664" t="s">
        <v>5769</v>
      </c>
      <c r="C1664" t="s">
        <v>5770</v>
      </c>
      <c r="D1664" t="s">
        <v>5771</v>
      </c>
      <c r="E1664" t="s">
        <v>24</v>
      </c>
      <c r="F1664" t="s">
        <v>24</v>
      </c>
      <c r="G1664" t="s">
        <v>24</v>
      </c>
      <c r="H1664" t="s">
        <v>24</v>
      </c>
      <c r="I1664">
        <v>129.10220000000001</v>
      </c>
      <c r="J1664">
        <v>180</v>
      </c>
      <c r="K1664" t="s">
        <v>34</v>
      </c>
      <c r="L1664" t="s">
        <v>41</v>
      </c>
      <c r="M1664" t="s">
        <v>24</v>
      </c>
      <c r="N1664">
        <v>5.248518663729862E-2</v>
      </c>
      <c r="O1664">
        <v>0.56105788488324393</v>
      </c>
      <c r="P1664">
        <v>0.44937457255890573</v>
      </c>
      <c r="Q1664">
        <v>0.2324435837326462</v>
      </c>
    </row>
    <row r="1665" spans="1:17" x14ac:dyDescent="0.2">
      <c r="A1665" t="s">
        <v>5772</v>
      </c>
      <c r="B1665" t="s">
        <v>5773</v>
      </c>
      <c r="D1665" t="s">
        <v>5774</v>
      </c>
      <c r="E1665" t="s">
        <v>24</v>
      </c>
      <c r="F1665" t="s">
        <v>24</v>
      </c>
      <c r="G1665" t="s">
        <v>24</v>
      </c>
      <c r="H1665" t="s">
        <v>24</v>
      </c>
      <c r="I1665">
        <v>129.10230000000001</v>
      </c>
      <c r="J1665">
        <v>103</v>
      </c>
      <c r="K1665" t="s">
        <v>40</v>
      </c>
      <c r="L1665" t="s">
        <v>41</v>
      </c>
      <c r="M1665" t="s">
        <v>24</v>
      </c>
      <c r="N1665">
        <v>0.18110314382565329</v>
      </c>
      <c r="O1665">
        <v>0.16359211232130019</v>
      </c>
      <c r="P1665">
        <v>0.80579206889170529</v>
      </c>
      <c r="Q1665">
        <v>2.0796323471593329E-2</v>
      </c>
    </row>
    <row r="1666" spans="1:17" x14ac:dyDescent="0.2">
      <c r="A1666" t="s">
        <v>5775</v>
      </c>
      <c r="B1666" t="s">
        <v>5776</v>
      </c>
      <c r="D1666" t="s">
        <v>5777</v>
      </c>
      <c r="E1666" t="s">
        <v>24</v>
      </c>
      <c r="F1666" t="s">
        <v>24</v>
      </c>
      <c r="G1666" t="s">
        <v>24</v>
      </c>
      <c r="H1666" t="s">
        <v>24</v>
      </c>
      <c r="I1666">
        <v>129.98750000000001</v>
      </c>
      <c r="J1666">
        <v>183</v>
      </c>
      <c r="K1666" t="s">
        <v>685</v>
      </c>
      <c r="L1666" t="s">
        <v>41</v>
      </c>
      <c r="M1666" t="s">
        <v>24</v>
      </c>
      <c r="N1666">
        <v>0.76453119861920227</v>
      </c>
      <c r="O1666">
        <v>4.5041471105975013E-2</v>
      </c>
      <c r="P1666">
        <v>0.1960981043784768</v>
      </c>
      <c r="Q1666">
        <v>0.13253765995476741</v>
      </c>
    </row>
    <row r="1667" spans="1:17" x14ac:dyDescent="0.2">
      <c r="A1667" t="s">
        <v>5778</v>
      </c>
      <c r="D1667" t="s">
        <v>5779</v>
      </c>
      <c r="E1667" t="s">
        <v>24</v>
      </c>
      <c r="F1667" t="s">
        <v>24</v>
      </c>
      <c r="G1667" t="s">
        <v>24</v>
      </c>
      <c r="H1667" t="s">
        <v>24</v>
      </c>
      <c r="I1667">
        <v>130.049869</v>
      </c>
      <c r="J1667">
        <v>186.9</v>
      </c>
      <c r="K1667" t="s">
        <v>5780</v>
      </c>
      <c r="L1667" t="s">
        <v>29</v>
      </c>
      <c r="M1667" t="s">
        <v>24</v>
      </c>
      <c r="N1667">
        <v>0.17419104694407289</v>
      </c>
      <c r="O1667">
        <v>0.35261735008143091</v>
      </c>
      <c r="P1667">
        <v>0.62494822445620646</v>
      </c>
      <c r="Q1667">
        <v>0.1165906377871835</v>
      </c>
    </row>
    <row r="1668" spans="1:17" x14ac:dyDescent="0.2">
      <c r="A1668" t="s">
        <v>5781</v>
      </c>
      <c r="B1668" t="s">
        <v>5782</v>
      </c>
      <c r="D1668" t="s">
        <v>5779</v>
      </c>
      <c r="E1668" t="s">
        <v>24</v>
      </c>
      <c r="F1668" t="s">
        <v>24</v>
      </c>
      <c r="G1668" t="s">
        <v>24</v>
      </c>
      <c r="H1668" t="s">
        <v>24</v>
      </c>
      <c r="I1668">
        <v>130.04986700000001</v>
      </c>
      <c r="J1668">
        <v>186.9</v>
      </c>
      <c r="K1668" t="s">
        <v>5783</v>
      </c>
      <c r="L1668" t="s">
        <v>29</v>
      </c>
      <c r="M1668" t="s">
        <v>24</v>
      </c>
      <c r="N1668">
        <v>0.17419104694407289</v>
      </c>
      <c r="O1668">
        <v>0.35261735008143091</v>
      </c>
      <c r="P1668">
        <v>0.62494822445620646</v>
      </c>
      <c r="Q1668">
        <v>0.1165906377871835</v>
      </c>
    </row>
    <row r="1669" spans="1:17" x14ac:dyDescent="0.2">
      <c r="A1669" t="s">
        <v>5784</v>
      </c>
      <c r="B1669" t="s">
        <v>5785</v>
      </c>
      <c r="D1669" t="s">
        <v>5786</v>
      </c>
      <c r="E1669" t="s">
        <v>24</v>
      </c>
      <c r="F1669" t="s">
        <v>24</v>
      </c>
      <c r="G1669" t="s">
        <v>24</v>
      </c>
      <c r="H1669" t="s">
        <v>24</v>
      </c>
      <c r="I1669">
        <v>130.06100000000001</v>
      </c>
      <c r="J1669">
        <v>142</v>
      </c>
      <c r="K1669" t="s">
        <v>34</v>
      </c>
      <c r="L1669" t="s">
        <v>41</v>
      </c>
      <c r="M1669" t="s">
        <v>24</v>
      </c>
      <c r="N1669">
        <v>6.2224543275770858E-2</v>
      </c>
      <c r="O1669">
        <v>0.79638442951713273</v>
      </c>
      <c r="P1669">
        <v>0.50673439070152315</v>
      </c>
      <c r="Q1669">
        <v>0.52466494000275077</v>
      </c>
    </row>
    <row r="1670" spans="1:17" x14ac:dyDescent="0.2">
      <c r="A1670" t="s">
        <v>5787</v>
      </c>
      <c r="B1670" t="s">
        <v>5788</v>
      </c>
      <c r="C1670" t="s">
        <v>5789</v>
      </c>
      <c r="D1670" t="s">
        <v>5790</v>
      </c>
      <c r="E1670" t="s">
        <v>24</v>
      </c>
      <c r="F1670" t="s">
        <v>24</v>
      </c>
      <c r="G1670" t="s">
        <v>27</v>
      </c>
      <c r="H1670" t="s">
        <v>24</v>
      </c>
      <c r="I1670">
        <v>130.06290000000001</v>
      </c>
      <c r="J1670">
        <v>168</v>
      </c>
      <c r="K1670" t="s">
        <v>704</v>
      </c>
      <c r="L1670" t="s">
        <v>41</v>
      </c>
      <c r="M1670" t="s">
        <v>24</v>
      </c>
      <c r="N1670">
        <v>0.1705194780907405</v>
      </c>
      <c r="O1670">
        <v>0.37320615883209562</v>
      </c>
      <c r="P1670">
        <v>0.1224909169365625</v>
      </c>
      <c r="Q1670">
        <v>0.47522514128163001</v>
      </c>
    </row>
    <row r="1671" spans="1:17" x14ac:dyDescent="0.2">
      <c r="A1671" t="s">
        <v>5791</v>
      </c>
      <c r="B1671" t="s">
        <v>5792</v>
      </c>
      <c r="D1671" t="s">
        <v>5793</v>
      </c>
      <c r="E1671" t="s">
        <v>24</v>
      </c>
      <c r="F1671" t="s">
        <v>24</v>
      </c>
      <c r="G1671" t="s">
        <v>24</v>
      </c>
      <c r="H1671" t="s">
        <v>24</v>
      </c>
      <c r="I1671">
        <v>130.0652</v>
      </c>
      <c r="J1671">
        <v>155</v>
      </c>
      <c r="K1671" t="s">
        <v>762</v>
      </c>
      <c r="L1671" t="s">
        <v>41</v>
      </c>
      <c r="M1671" t="s">
        <v>24</v>
      </c>
      <c r="N1671">
        <v>0.23991317621279101</v>
      </c>
      <c r="O1671">
        <v>0.23565787447293121</v>
      </c>
      <c r="P1671">
        <v>0.46261017888584732</v>
      </c>
      <c r="Q1671">
        <v>0.20964276885613489</v>
      </c>
    </row>
    <row r="1672" spans="1:17" x14ac:dyDescent="0.2">
      <c r="A1672" t="s">
        <v>5794</v>
      </c>
      <c r="B1672" t="s">
        <v>5795</v>
      </c>
      <c r="D1672" t="s">
        <v>5796</v>
      </c>
      <c r="E1672" t="s">
        <v>24</v>
      </c>
      <c r="F1672" t="s">
        <v>24</v>
      </c>
      <c r="G1672" t="s">
        <v>24</v>
      </c>
      <c r="H1672" t="s">
        <v>24</v>
      </c>
      <c r="I1672">
        <v>130.065076</v>
      </c>
      <c r="J1672">
        <v>53.265779999999999</v>
      </c>
      <c r="K1672" t="s">
        <v>40</v>
      </c>
      <c r="L1672" t="s">
        <v>29</v>
      </c>
      <c r="M1672" t="s">
        <v>24</v>
      </c>
      <c r="N1672">
        <v>0.33013853323367132</v>
      </c>
      <c r="O1672">
        <v>0.70617204401491307</v>
      </c>
      <c r="P1672">
        <v>5.0166661305243013E-2</v>
      </c>
      <c r="Q1672">
        <v>1.8019945584121759</v>
      </c>
    </row>
    <row r="1673" spans="1:17" x14ac:dyDescent="0.2">
      <c r="A1673" t="s">
        <v>1002</v>
      </c>
      <c r="B1673" t="s">
        <v>441</v>
      </c>
      <c r="D1673" t="s">
        <v>5797</v>
      </c>
      <c r="E1673" t="s">
        <v>24</v>
      </c>
      <c r="F1673" t="s">
        <v>27</v>
      </c>
      <c r="G1673" t="s">
        <v>24</v>
      </c>
      <c r="H1673" t="s">
        <v>24</v>
      </c>
      <c r="I1673">
        <v>130.086254</v>
      </c>
      <c r="J1673">
        <v>200.3</v>
      </c>
      <c r="K1673" t="s">
        <v>5536</v>
      </c>
      <c r="L1673" t="s">
        <v>29</v>
      </c>
      <c r="M1673" t="s">
        <v>27</v>
      </c>
      <c r="N1673">
        <v>0.98056371505988682</v>
      </c>
      <c r="O1673">
        <v>3.7303414653479187E-2</v>
      </c>
      <c r="P1673">
        <v>0.46412916669391518</v>
      </c>
      <c r="Q1673">
        <v>-1.1818900164505981</v>
      </c>
    </row>
    <row r="1674" spans="1:17" x14ac:dyDescent="0.2">
      <c r="A1674" t="s">
        <v>5798</v>
      </c>
      <c r="B1674" t="s">
        <v>907</v>
      </c>
      <c r="C1674" t="s">
        <v>5799</v>
      </c>
      <c r="D1674" t="s">
        <v>5797</v>
      </c>
      <c r="E1674" t="s">
        <v>24</v>
      </c>
      <c r="F1674" t="s">
        <v>27</v>
      </c>
      <c r="G1674" t="s">
        <v>24</v>
      </c>
      <c r="H1674" t="s">
        <v>24</v>
      </c>
      <c r="I1674">
        <v>130.08629999999999</v>
      </c>
      <c r="J1674">
        <v>197</v>
      </c>
      <c r="K1674" t="s">
        <v>40</v>
      </c>
      <c r="L1674" t="s">
        <v>41</v>
      </c>
      <c r="M1674" t="s">
        <v>27</v>
      </c>
      <c r="N1674">
        <v>0.98056371505988682</v>
      </c>
      <c r="O1674">
        <v>3.7303414653479187E-2</v>
      </c>
      <c r="P1674">
        <v>0.46412916669391518</v>
      </c>
      <c r="Q1674">
        <v>-1.1818900164505981</v>
      </c>
    </row>
    <row r="1675" spans="1:17" x14ac:dyDescent="0.2">
      <c r="A1675" t="s">
        <v>209</v>
      </c>
      <c r="B1675" t="s">
        <v>210</v>
      </c>
      <c r="D1675" t="s">
        <v>5800</v>
      </c>
      <c r="E1675" t="s">
        <v>24</v>
      </c>
      <c r="F1675" t="s">
        <v>24</v>
      </c>
      <c r="G1675" t="s">
        <v>24</v>
      </c>
      <c r="H1675" t="s">
        <v>24</v>
      </c>
      <c r="I1675">
        <v>130.0975</v>
      </c>
      <c r="J1675">
        <v>139</v>
      </c>
      <c r="K1675" t="s">
        <v>40</v>
      </c>
      <c r="L1675" t="s">
        <v>41</v>
      </c>
      <c r="M1675" t="s">
        <v>24</v>
      </c>
      <c r="N1675">
        <v>0.87497565405860311</v>
      </c>
      <c r="O1675">
        <v>-0.2276477765325087</v>
      </c>
      <c r="P1675">
        <v>0.9220297890062068</v>
      </c>
      <c r="Q1675">
        <v>8.6022318765563099E-2</v>
      </c>
    </row>
    <row r="1676" spans="1:17" x14ac:dyDescent="0.2">
      <c r="A1676" t="s">
        <v>5801</v>
      </c>
      <c r="B1676" t="s">
        <v>5802</v>
      </c>
      <c r="C1676" t="s">
        <v>5803</v>
      </c>
      <c r="D1676" t="s">
        <v>5804</v>
      </c>
      <c r="E1676" t="s">
        <v>24</v>
      </c>
      <c r="F1676" t="s">
        <v>24</v>
      </c>
      <c r="G1676" t="s">
        <v>24</v>
      </c>
      <c r="H1676" t="s">
        <v>24</v>
      </c>
      <c r="I1676">
        <v>130.12260000000001</v>
      </c>
      <c r="J1676">
        <v>189</v>
      </c>
      <c r="K1676" t="s">
        <v>40</v>
      </c>
      <c r="L1676" t="s">
        <v>41</v>
      </c>
      <c r="M1676" t="s">
        <v>24</v>
      </c>
      <c r="N1676">
        <v>0.2446431594189569</v>
      </c>
      <c r="O1676">
        <v>0.1036062972111047</v>
      </c>
      <c r="P1676">
        <v>0.24525516716985579</v>
      </c>
      <c r="Q1676">
        <v>0.20787805964442541</v>
      </c>
    </row>
    <row r="1677" spans="1:17" x14ac:dyDescent="0.2">
      <c r="A1677" t="s">
        <v>750</v>
      </c>
      <c r="B1677" t="s">
        <v>751</v>
      </c>
      <c r="C1677" t="s">
        <v>752</v>
      </c>
      <c r="D1677" t="s">
        <v>753</v>
      </c>
      <c r="E1677" t="s">
        <v>24</v>
      </c>
      <c r="F1677" t="s">
        <v>24</v>
      </c>
      <c r="G1677" t="s">
        <v>24</v>
      </c>
      <c r="H1677" t="s">
        <v>24</v>
      </c>
      <c r="I1677">
        <v>131.01599999999999</v>
      </c>
      <c r="J1677">
        <v>215</v>
      </c>
      <c r="K1677" t="s">
        <v>34</v>
      </c>
      <c r="L1677" t="s">
        <v>41</v>
      </c>
      <c r="M1677" t="s">
        <v>24</v>
      </c>
      <c r="N1677">
        <v>0.52396947932538485</v>
      </c>
      <c r="O1677">
        <v>-0.2203761482568645</v>
      </c>
      <c r="P1677">
        <v>2.369458388956398E-2</v>
      </c>
      <c r="Q1677">
        <v>0.74925893154757617</v>
      </c>
    </row>
    <row r="1678" spans="1:17" x14ac:dyDescent="0.2">
      <c r="A1678" t="s">
        <v>1460</v>
      </c>
      <c r="B1678" t="s">
        <v>1461</v>
      </c>
      <c r="C1678" t="s">
        <v>1462</v>
      </c>
      <c r="D1678" t="s">
        <v>5805</v>
      </c>
      <c r="E1678" t="s">
        <v>24</v>
      </c>
      <c r="F1678" t="s">
        <v>24</v>
      </c>
      <c r="G1678" t="s">
        <v>24</v>
      </c>
      <c r="H1678" t="s">
        <v>24</v>
      </c>
      <c r="I1678">
        <v>131.06989999999999</v>
      </c>
      <c r="J1678">
        <v>64</v>
      </c>
      <c r="K1678" t="s">
        <v>40</v>
      </c>
      <c r="L1678" t="s">
        <v>41</v>
      </c>
      <c r="M1678" t="s">
        <v>24</v>
      </c>
      <c r="N1678">
        <v>0.90699843924185108</v>
      </c>
      <c r="O1678">
        <v>0.1150159255487289</v>
      </c>
      <c r="P1678">
        <v>0.88469852476537236</v>
      </c>
      <c r="Q1678">
        <v>0.139131867264318</v>
      </c>
    </row>
    <row r="1679" spans="1:17" x14ac:dyDescent="0.2">
      <c r="A1679" t="s">
        <v>5599</v>
      </c>
      <c r="B1679" t="s">
        <v>5600</v>
      </c>
      <c r="D1679" t="s">
        <v>5806</v>
      </c>
      <c r="E1679" t="s">
        <v>24</v>
      </c>
      <c r="F1679" t="s">
        <v>24</v>
      </c>
      <c r="G1679" t="s">
        <v>24</v>
      </c>
      <c r="H1679" t="s">
        <v>24</v>
      </c>
      <c r="I1679">
        <v>131.117876</v>
      </c>
      <c r="J1679">
        <v>145.63854000000001</v>
      </c>
      <c r="K1679" t="s">
        <v>40</v>
      </c>
      <c r="L1679" t="s">
        <v>29</v>
      </c>
      <c r="M1679" t="s">
        <v>27</v>
      </c>
      <c r="N1679">
        <v>0.1138832219198278</v>
      </c>
      <c r="O1679">
        <v>0.81816623335219774</v>
      </c>
      <c r="P1679">
        <v>0.52835311028087684</v>
      </c>
      <c r="Q1679">
        <v>0.25583880613194049</v>
      </c>
    </row>
    <row r="1680" spans="1:17" x14ac:dyDescent="0.2">
      <c r="A1680" t="s">
        <v>5807</v>
      </c>
      <c r="B1680" t="s">
        <v>5600</v>
      </c>
      <c r="C1680" t="s">
        <v>5808</v>
      </c>
      <c r="D1680" t="s">
        <v>5806</v>
      </c>
      <c r="E1680" t="s">
        <v>24</v>
      </c>
      <c r="F1680" t="s">
        <v>24</v>
      </c>
      <c r="G1680" t="s">
        <v>24</v>
      </c>
      <c r="H1680" t="s">
        <v>24</v>
      </c>
      <c r="I1680">
        <v>131.11799999999999</v>
      </c>
      <c r="J1680">
        <v>156</v>
      </c>
      <c r="K1680" t="s">
        <v>40</v>
      </c>
      <c r="L1680" t="s">
        <v>41</v>
      </c>
      <c r="M1680" t="s">
        <v>27</v>
      </c>
      <c r="N1680">
        <v>0.1138832219198278</v>
      </c>
      <c r="O1680">
        <v>0.81816623335219774</v>
      </c>
      <c r="P1680">
        <v>0.52835311028087684</v>
      </c>
      <c r="Q1680">
        <v>0.25583880613194049</v>
      </c>
    </row>
    <row r="1681" spans="1:17" x14ac:dyDescent="0.2">
      <c r="A1681" t="s">
        <v>5809</v>
      </c>
      <c r="B1681" t="s">
        <v>5810</v>
      </c>
      <c r="D1681" t="s">
        <v>5811</v>
      </c>
      <c r="E1681" t="s">
        <v>24</v>
      </c>
      <c r="F1681" t="s">
        <v>24</v>
      </c>
      <c r="G1681" t="s">
        <v>24</v>
      </c>
      <c r="H1681" t="s">
        <v>24</v>
      </c>
      <c r="I1681">
        <v>132.0556</v>
      </c>
      <c r="J1681">
        <v>148</v>
      </c>
      <c r="K1681" t="s">
        <v>704</v>
      </c>
      <c r="L1681" t="s">
        <v>41</v>
      </c>
      <c r="M1681" t="s">
        <v>24</v>
      </c>
      <c r="N1681">
        <v>0.39959239651968148</v>
      </c>
      <c r="O1681">
        <v>0.12841865354442561</v>
      </c>
      <c r="P1681">
        <v>0.54350862612920414</v>
      </c>
      <c r="Q1681">
        <v>-7.3348921520153709E-2</v>
      </c>
    </row>
    <row r="1682" spans="1:17" x14ac:dyDescent="0.2">
      <c r="A1682" t="s">
        <v>289</v>
      </c>
      <c r="B1682" t="s">
        <v>290</v>
      </c>
      <c r="D1682" t="s">
        <v>5812</v>
      </c>
      <c r="E1682" t="s">
        <v>24</v>
      </c>
      <c r="F1682" t="s">
        <v>27</v>
      </c>
      <c r="G1682" t="s">
        <v>24</v>
      </c>
      <c r="H1682" t="s">
        <v>24</v>
      </c>
      <c r="I1682">
        <v>132.065517</v>
      </c>
      <c r="J1682">
        <v>184.1</v>
      </c>
      <c r="K1682" t="s">
        <v>5783</v>
      </c>
      <c r="L1682" t="s">
        <v>29</v>
      </c>
      <c r="M1682" t="s">
        <v>27</v>
      </c>
      <c r="N1682">
        <v>0.28597340586975262</v>
      </c>
      <c r="O1682">
        <v>-0.32656904005269988</v>
      </c>
      <c r="P1682">
        <v>0.64366914465118175</v>
      </c>
      <c r="Q1682">
        <v>-7.5473992767580711E-2</v>
      </c>
    </row>
    <row r="1683" spans="1:17" x14ac:dyDescent="0.2">
      <c r="A1683" t="s">
        <v>1472</v>
      </c>
      <c r="B1683" t="s">
        <v>1473</v>
      </c>
      <c r="C1683" t="s">
        <v>1474</v>
      </c>
      <c r="D1683" t="s">
        <v>5812</v>
      </c>
      <c r="E1683" t="s">
        <v>24</v>
      </c>
      <c r="F1683" t="s">
        <v>27</v>
      </c>
      <c r="G1683" t="s">
        <v>24</v>
      </c>
      <c r="H1683" t="s">
        <v>24</v>
      </c>
      <c r="I1683">
        <v>132.06549999999999</v>
      </c>
      <c r="J1683">
        <v>182</v>
      </c>
      <c r="K1683" t="s">
        <v>40</v>
      </c>
      <c r="L1683" t="s">
        <v>41</v>
      </c>
      <c r="M1683" t="s">
        <v>27</v>
      </c>
      <c r="N1683">
        <v>0.28597340586975262</v>
      </c>
      <c r="O1683">
        <v>-0.32656904005269988</v>
      </c>
      <c r="P1683">
        <v>0.64366914465118175</v>
      </c>
      <c r="Q1683">
        <v>-7.5473992767580711E-2</v>
      </c>
    </row>
    <row r="1684" spans="1:17" x14ac:dyDescent="0.2">
      <c r="A1684" t="s">
        <v>5813</v>
      </c>
      <c r="B1684" t="s">
        <v>5814</v>
      </c>
      <c r="D1684" t="s">
        <v>5815</v>
      </c>
      <c r="E1684" t="s">
        <v>24</v>
      </c>
      <c r="F1684" t="s">
        <v>27</v>
      </c>
      <c r="G1684" t="s">
        <v>24</v>
      </c>
      <c r="H1684" t="s">
        <v>24</v>
      </c>
      <c r="I1684">
        <v>132.07675699999999</v>
      </c>
      <c r="J1684">
        <v>176.9</v>
      </c>
      <c r="K1684" t="s">
        <v>876</v>
      </c>
      <c r="L1684" t="s">
        <v>29</v>
      </c>
      <c r="M1684" t="s">
        <v>27</v>
      </c>
      <c r="N1684">
        <v>0.51664150917579765</v>
      </c>
      <c r="O1684">
        <v>0.2137556975166568</v>
      </c>
      <c r="P1684">
        <v>0.1105930090943068</v>
      </c>
      <c r="Q1684">
        <v>0.63144609513969385</v>
      </c>
    </row>
    <row r="1685" spans="1:17" x14ac:dyDescent="0.2">
      <c r="A1685" t="s">
        <v>5816</v>
      </c>
      <c r="B1685" t="s">
        <v>5817</v>
      </c>
      <c r="C1685" t="s">
        <v>5818</v>
      </c>
      <c r="D1685" t="s">
        <v>5815</v>
      </c>
      <c r="E1685" t="s">
        <v>24</v>
      </c>
      <c r="F1685" t="s">
        <v>27</v>
      </c>
      <c r="G1685" t="s">
        <v>24</v>
      </c>
      <c r="H1685" t="s">
        <v>24</v>
      </c>
      <c r="I1685">
        <v>132.07669999999999</v>
      </c>
      <c r="J1685">
        <v>178</v>
      </c>
      <c r="K1685" t="s">
        <v>40</v>
      </c>
      <c r="L1685" t="s">
        <v>41</v>
      </c>
      <c r="M1685" t="s">
        <v>27</v>
      </c>
      <c r="N1685">
        <v>0.51664150917579765</v>
      </c>
      <c r="O1685">
        <v>0.2137556975166568</v>
      </c>
      <c r="P1685">
        <v>0.1105930090943068</v>
      </c>
      <c r="Q1685">
        <v>0.63144609513969385</v>
      </c>
    </row>
    <row r="1686" spans="1:17" x14ac:dyDescent="0.2">
      <c r="A1686" t="s">
        <v>754</v>
      </c>
      <c r="D1686" t="s">
        <v>755</v>
      </c>
      <c r="E1686" t="s">
        <v>24</v>
      </c>
      <c r="F1686" t="s">
        <v>24</v>
      </c>
      <c r="G1686" t="s">
        <v>24</v>
      </c>
      <c r="H1686" t="s">
        <v>24</v>
      </c>
      <c r="I1686">
        <v>132.10190700000001</v>
      </c>
      <c r="J1686">
        <v>151.69999999999999</v>
      </c>
      <c r="K1686" t="s">
        <v>756</v>
      </c>
      <c r="L1686" t="s">
        <v>29</v>
      </c>
      <c r="M1686" t="s">
        <v>27</v>
      </c>
      <c r="N1686">
        <v>5.2862297460484486E-3</v>
      </c>
      <c r="O1686">
        <v>1.080393476898827</v>
      </c>
      <c r="P1686">
        <v>0.24109107669058649</v>
      </c>
      <c r="Q1686">
        <v>0.58295983204313018</v>
      </c>
    </row>
    <row r="1687" spans="1:17" x14ac:dyDescent="0.2">
      <c r="A1687" t="s">
        <v>757</v>
      </c>
      <c r="B1687" t="s">
        <v>1479</v>
      </c>
      <c r="C1687" t="s">
        <v>1480</v>
      </c>
      <c r="D1687" t="s">
        <v>755</v>
      </c>
      <c r="E1687" t="s">
        <v>24</v>
      </c>
      <c r="F1687" t="s">
        <v>24</v>
      </c>
      <c r="G1687" t="s">
        <v>24</v>
      </c>
      <c r="H1687" t="s">
        <v>24</v>
      </c>
      <c r="I1687">
        <v>132.1019</v>
      </c>
      <c r="J1687">
        <v>149</v>
      </c>
      <c r="K1687" t="s">
        <v>40</v>
      </c>
      <c r="L1687" t="s">
        <v>41</v>
      </c>
      <c r="M1687" t="s">
        <v>27</v>
      </c>
      <c r="N1687">
        <v>5.2862297460484486E-3</v>
      </c>
      <c r="O1687">
        <v>1.080393476898827</v>
      </c>
      <c r="P1687">
        <v>0.24109107669058649</v>
      </c>
      <c r="Q1687">
        <v>0.58295983204313018</v>
      </c>
    </row>
    <row r="1688" spans="1:17" x14ac:dyDescent="0.2">
      <c r="A1688" t="s">
        <v>2490</v>
      </c>
      <c r="B1688" t="s">
        <v>2491</v>
      </c>
      <c r="C1688" t="s">
        <v>2492</v>
      </c>
      <c r="D1688" t="s">
        <v>5819</v>
      </c>
      <c r="E1688" t="s">
        <v>24</v>
      </c>
      <c r="F1688" t="s">
        <v>24</v>
      </c>
      <c r="G1688" t="s">
        <v>24</v>
      </c>
      <c r="H1688" t="s">
        <v>24</v>
      </c>
      <c r="I1688">
        <v>133.0608</v>
      </c>
      <c r="J1688">
        <v>191</v>
      </c>
      <c r="K1688" t="s">
        <v>40</v>
      </c>
      <c r="L1688" t="s">
        <v>41</v>
      </c>
      <c r="M1688" t="s">
        <v>24</v>
      </c>
    </row>
    <row r="1689" spans="1:17" x14ac:dyDescent="0.2">
      <c r="A1689" t="s">
        <v>5820</v>
      </c>
      <c r="B1689" t="s">
        <v>5821</v>
      </c>
      <c r="D1689" t="s">
        <v>5822</v>
      </c>
      <c r="E1689" t="s">
        <v>24</v>
      </c>
      <c r="F1689" t="s">
        <v>24</v>
      </c>
      <c r="G1689" t="s">
        <v>24</v>
      </c>
      <c r="H1689" t="s">
        <v>24</v>
      </c>
      <c r="I1689">
        <v>133.06479100000001</v>
      </c>
      <c r="J1689">
        <v>49.4</v>
      </c>
      <c r="K1689" t="s">
        <v>5678</v>
      </c>
      <c r="L1689" t="s">
        <v>29</v>
      </c>
      <c r="M1689" t="s">
        <v>27</v>
      </c>
      <c r="N1689">
        <v>0.87866109923140479</v>
      </c>
      <c r="O1689">
        <v>2.390086764143717E-2</v>
      </c>
      <c r="P1689">
        <v>0.61511777498125209</v>
      </c>
      <c r="Q1689">
        <v>5.3684201875469739E-2</v>
      </c>
    </row>
    <row r="1690" spans="1:17" x14ac:dyDescent="0.2">
      <c r="A1690" t="s">
        <v>5823</v>
      </c>
      <c r="B1690" t="s">
        <v>5821</v>
      </c>
      <c r="C1690" t="s">
        <v>5824</v>
      </c>
      <c r="D1690" t="s">
        <v>5822</v>
      </c>
      <c r="E1690" t="s">
        <v>24</v>
      </c>
      <c r="F1690" t="s">
        <v>24</v>
      </c>
      <c r="G1690" t="s">
        <v>24</v>
      </c>
      <c r="H1690" t="s">
        <v>24</v>
      </c>
      <c r="I1690">
        <v>133.06479999999999</v>
      </c>
      <c r="J1690">
        <v>49</v>
      </c>
      <c r="K1690" t="s">
        <v>34</v>
      </c>
      <c r="L1690" t="s">
        <v>41</v>
      </c>
      <c r="M1690" t="s">
        <v>27</v>
      </c>
      <c r="N1690">
        <v>0.87866109923140479</v>
      </c>
      <c r="O1690">
        <v>2.390086764143717E-2</v>
      </c>
      <c r="P1690">
        <v>0.61511777498125209</v>
      </c>
      <c r="Q1690">
        <v>5.3684201875469739E-2</v>
      </c>
    </row>
    <row r="1691" spans="1:17" x14ac:dyDescent="0.2">
      <c r="A1691" t="s">
        <v>5825</v>
      </c>
      <c r="D1691" t="s">
        <v>5826</v>
      </c>
      <c r="E1691" t="s">
        <v>24</v>
      </c>
      <c r="F1691" t="s">
        <v>24</v>
      </c>
      <c r="G1691" t="s">
        <v>24</v>
      </c>
      <c r="H1691" t="s">
        <v>24</v>
      </c>
      <c r="I1691">
        <v>133.075356</v>
      </c>
      <c r="J1691">
        <v>123.9</v>
      </c>
      <c r="K1691" t="s">
        <v>5780</v>
      </c>
      <c r="L1691" t="s">
        <v>29</v>
      </c>
      <c r="M1691" t="s">
        <v>24</v>
      </c>
      <c r="N1691">
        <v>0.47555920401249901</v>
      </c>
      <c r="O1691">
        <v>-6.7530042226103149E-2</v>
      </c>
      <c r="P1691">
        <v>0.92448798053405901</v>
      </c>
      <c r="Q1691">
        <v>-4.7976725582934421E-3</v>
      </c>
    </row>
    <row r="1692" spans="1:17" x14ac:dyDescent="0.2">
      <c r="A1692" t="s">
        <v>5827</v>
      </c>
      <c r="B1692" t="s">
        <v>5828</v>
      </c>
      <c r="C1692" t="s">
        <v>5829</v>
      </c>
      <c r="D1692" t="s">
        <v>5830</v>
      </c>
      <c r="E1692" t="s">
        <v>24</v>
      </c>
      <c r="F1692" t="s">
        <v>24</v>
      </c>
      <c r="G1692" t="s">
        <v>24</v>
      </c>
      <c r="H1692" t="s">
        <v>24</v>
      </c>
      <c r="I1692">
        <v>133.08600000000001</v>
      </c>
      <c r="J1692">
        <v>70</v>
      </c>
      <c r="K1692" t="s">
        <v>40</v>
      </c>
      <c r="L1692" t="s">
        <v>41</v>
      </c>
      <c r="M1692" t="s">
        <v>24</v>
      </c>
      <c r="N1692">
        <v>0.28668287201724513</v>
      </c>
      <c r="O1692">
        <v>1.045075644484172</v>
      </c>
      <c r="P1692">
        <v>0.51348548054147047</v>
      </c>
      <c r="Q1692">
        <v>0.63800884645608491</v>
      </c>
    </row>
    <row r="1693" spans="1:17" x14ac:dyDescent="0.2">
      <c r="A1693" t="s">
        <v>758</v>
      </c>
      <c r="B1693" t="s">
        <v>759</v>
      </c>
      <c r="C1693" t="s">
        <v>760</v>
      </c>
      <c r="D1693" t="s">
        <v>761</v>
      </c>
      <c r="E1693" t="s">
        <v>24</v>
      </c>
      <c r="F1693" t="s">
        <v>24</v>
      </c>
      <c r="G1693" t="s">
        <v>24</v>
      </c>
      <c r="H1693" t="s">
        <v>27</v>
      </c>
      <c r="I1693">
        <v>133.10120000000001</v>
      </c>
      <c r="J1693">
        <v>50</v>
      </c>
      <c r="K1693" t="s">
        <v>762</v>
      </c>
      <c r="L1693" t="s">
        <v>41</v>
      </c>
      <c r="M1693" t="s">
        <v>24</v>
      </c>
      <c r="N1693">
        <v>0.61845051899632475</v>
      </c>
      <c r="O1693">
        <v>-0.1187907174655045</v>
      </c>
      <c r="P1693">
        <v>4.2714410077081183E-2</v>
      </c>
      <c r="Q1693">
        <v>0.4014034509459421</v>
      </c>
    </row>
    <row r="1694" spans="1:17" x14ac:dyDescent="0.2">
      <c r="A1694" t="s">
        <v>1514</v>
      </c>
      <c r="B1694" t="s">
        <v>1515</v>
      </c>
      <c r="D1694" t="s">
        <v>5831</v>
      </c>
      <c r="E1694" t="s">
        <v>24</v>
      </c>
      <c r="F1694" t="s">
        <v>24</v>
      </c>
      <c r="G1694" t="s">
        <v>24</v>
      </c>
      <c r="H1694" t="s">
        <v>24</v>
      </c>
      <c r="I1694">
        <v>134.0566</v>
      </c>
      <c r="J1694">
        <v>53</v>
      </c>
      <c r="K1694" t="s">
        <v>40</v>
      </c>
      <c r="L1694" t="s">
        <v>41</v>
      </c>
      <c r="M1694" t="s">
        <v>24</v>
      </c>
    </row>
    <row r="1695" spans="1:17" x14ac:dyDescent="0.2">
      <c r="A1695" t="s">
        <v>763</v>
      </c>
      <c r="B1695" t="s">
        <v>25</v>
      </c>
      <c r="C1695" t="s">
        <v>764</v>
      </c>
      <c r="D1695" t="s">
        <v>765</v>
      </c>
      <c r="E1695" t="s">
        <v>24</v>
      </c>
      <c r="F1695" t="s">
        <v>24</v>
      </c>
      <c r="G1695" t="s">
        <v>24</v>
      </c>
      <c r="H1695" t="s">
        <v>24</v>
      </c>
      <c r="I1695">
        <v>134.06010000000001</v>
      </c>
      <c r="J1695">
        <v>54</v>
      </c>
      <c r="K1695" t="s">
        <v>40</v>
      </c>
      <c r="L1695" t="s">
        <v>41</v>
      </c>
      <c r="M1695" t="s">
        <v>24</v>
      </c>
      <c r="N1695">
        <v>2.483574289205974E-2</v>
      </c>
      <c r="O1695">
        <v>0.96621461313240076</v>
      </c>
      <c r="P1695">
        <v>4.3601044016121658E-2</v>
      </c>
      <c r="Q1695">
        <v>0.94801074507288163</v>
      </c>
    </row>
    <row r="1696" spans="1:17" x14ac:dyDescent="0.2">
      <c r="A1696" t="s">
        <v>5832</v>
      </c>
      <c r="B1696" t="s">
        <v>1357</v>
      </c>
      <c r="D1696" t="s">
        <v>5833</v>
      </c>
      <c r="E1696" t="s">
        <v>27</v>
      </c>
      <c r="F1696" t="s">
        <v>27</v>
      </c>
      <c r="G1696" t="s">
        <v>24</v>
      </c>
      <c r="H1696" t="s">
        <v>24</v>
      </c>
      <c r="I1696">
        <v>134.11752999999999</v>
      </c>
      <c r="J1696">
        <v>111.57055200000001</v>
      </c>
      <c r="K1696" t="s">
        <v>876</v>
      </c>
      <c r="L1696" t="s">
        <v>29</v>
      </c>
      <c r="M1696" t="s">
        <v>24</v>
      </c>
      <c r="N1696">
        <v>0.245534490495012</v>
      </c>
      <c r="O1696">
        <v>-0.65672408289388784</v>
      </c>
      <c r="P1696">
        <v>0.19616586055090141</v>
      </c>
      <c r="Q1696">
        <v>0.28216110587379012</v>
      </c>
    </row>
    <row r="1697" spans="1:17" x14ac:dyDescent="0.2">
      <c r="A1697" t="s">
        <v>5834</v>
      </c>
      <c r="B1697" t="s">
        <v>1870</v>
      </c>
      <c r="D1697" t="s">
        <v>5833</v>
      </c>
      <c r="E1697" t="s">
        <v>27</v>
      </c>
      <c r="F1697" t="s">
        <v>27</v>
      </c>
      <c r="G1697" t="s">
        <v>24</v>
      </c>
      <c r="H1697" t="s">
        <v>24</v>
      </c>
      <c r="I1697">
        <v>134.11752999999999</v>
      </c>
      <c r="J1697">
        <v>111.57055200000001</v>
      </c>
      <c r="K1697" t="s">
        <v>876</v>
      </c>
      <c r="L1697" t="s">
        <v>29</v>
      </c>
      <c r="M1697" t="s">
        <v>24</v>
      </c>
      <c r="N1697">
        <v>0.245534490495012</v>
      </c>
      <c r="O1697">
        <v>-0.65672408289388784</v>
      </c>
      <c r="P1697">
        <v>0.19616586055090141</v>
      </c>
      <c r="Q1697">
        <v>0.28216110587379012</v>
      </c>
    </row>
    <row r="1698" spans="1:17" x14ac:dyDescent="0.2">
      <c r="A1698" t="s">
        <v>1305</v>
      </c>
      <c r="B1698" t="s">
        <v>1306</v>
      </c>
      <c r="C1698" t="s">
        <v>1307</v>
      </c>
      <c r="D1698" t="s">
        <v>5835</v>
      </c>
      <c r="E1698" t="s">
        <v>24</v>
      </c>
      <c r="F1698" t="s">
        <v>24</v>
      </c>
      <c r="G1698" t="s">
        <v>27</v>
      </c>
      <c r="H1698" t="s">
        <v>24</v>
      </c>
      <c r="I1698">
        <v>134.9725</v>
      </c>
      <c r="J1698">
        <v>206</v>
      </c>
      <c r="K1698" t="s">
        <v>704</v>
      </c>
      <c r="L1698" t="s">
        <v>41</v>
      </c>
      <c r="M1698" t="s">
        <v>24</v>
      </c>
      <c r="N1698">
        <v>0.90527677521482453</v>
      </c>
      <c r="O1698">
        <v>0.1088221809972882</v>
      </c>
      <c r="P1698">
        <v>6.0983391259794413E-2</v>
      </c>
      <c r="Q1698">
        <v>1.4001576377547109</v>
      </c>
    </row>
    <row r="1699" spans="1:17" x14ac:dyDescent="0.2">
      <c r="A1699" t="s">
        <v>5836</v>
      </c>
      <c r="B1699" t="s">
        <v>5837</v>
      </c>
      <c r="D1699" t="s">
        <v>5838</v>
      </c>
      <c r="E1699" t="s">
        <v>24</v>
      </c>
      <c r="F1699" t="s">
        <v>24</v>
      </c>
      <c r="G1699" t="s">
        <v>24</v>
      </c>
      <c r="H1699" t="s">
        <v>24</v>
      </c>
      <c r="I1699">
        <v>135.00290000000001</v>
      </c>
      <c r="J1699">
        <v>135</v>
      </c>
      <c r="K1699" t="s">
        <v>685</v>
      </c>
      <c r="L1699" t="s">
        <v>41</v>
      </c>
      <c r="M1699" t="s">
        <v>24</v>
      </c>
      <c r="N1699">
        <v>0.88158524078473477</v>
      </c>
      <c r="O1699">
        <v>-5.5297322545388987E-2</v>
      </c>
      <c r="P1699">
        <v>0.80108543451598879</v>
      </c>
      <c r="Q1699">
        <v>9.9401550597271182E-2</v>
      </c>
    </row>
    <row r="1700" spans="1:17" x14ac:dyDescent="0.2">
      <c r="A1700" t="s">
        <v>5839</v>
      </c>
      <c r="B1700" t="s">
        <v>5840</v>
      </c>
      <c r="C1700" t="s">
        <v>5841</v>
      </c>
      <c r="D1700" t="s">
        <v>5842</v>
      </c>
      <c r="E1700" t="s">
        <v>24</v>
      </c>
      <c r="F1700" t="s">
        <v>24</v>
      </c>
      <c r="G1700" t="s">
        <v>24</v>
      </c>
      <c r="H1700" t="s">
        <v>24</v>
      </c>
      <c r="I1700">
        <v>135.00290000000001</v>
      </c>
      <c r="J1700">
        <v>172</v>
      </c>
      <c r="K1700" t="s">
        <v>685</v>
      </c>
      <c r="L1700" t="s">
        <v>41</v>
      </c>
      <c r="M1700" t="s">
        <v>24</v>
      </c>
      <c r="N1700">
        <v>0.18400058690474119</v>
      </c>
      <c r="O1700">
        <v>0.21548067114152761</v>
      </c>
      <c r="P1700">
        <v>0.20685362849158301</v>
      </c>
      <c r="Q1700">
        <v>0.21323166182316911</v>
      </c>
    </row>
    <row r="1701" spans="1:17" x14ac:dyDescent="0.2">
      <c r="A1701" t="s">
        <v>5843</v>
      </c>
      <c r="B1701" t="s">
        <v>1729</v>
      </c>
      <c r="C1701" t="s">
        <v>5844</v>
      </c>
      <c r="D1701" t="s">
        <v>5845</v>
      </c>
      <c r="E1701" t="s">
        <v>24</v>
      </c>
      <c r="F1701" t="s">
        <v>24</v>
      </c>
      <c r="G1701" t="s">
        <v>24</v>
      </c>
      <c r="H1701" t="s">
        <v>24</v>
      </c>
      <c r="I1701">
        <v>135.04409999999999</v>
      </c>
      <c r="J1701">
        <v>153</v>
      </c>
      <c r="K1701" t="s">
        <v>834</v>
      </c>
      <c r="L1701" t="s">
        <v>41</v>
      </c>
      <c r="M1701" t="s">
        <v>24</v>
      </c>
      <c r="N1701">
        <v>0.34908343314792312</v>
      </c>
      <c r="O1701">
        <v>-0.1585618706975396</v>
      </c>
      <c r="P1701">
        <v>0.36283155582422172</v>
      </c>
      <c r="Q1701">
        <v>-0.20515067260585701</v>
      </c>
    </row>
    <row r="1702" spans="1:17" x14ac:dyDescent="0.2">
      <c r="A1702" t="s">
        <v>766</v>
      </c>
      <c r="B1702" t="s">
        <v>767</v>
      </c>
      <c r="C1702" t="s">
        <v>768</v>
      </c>
      <c r="D1702" t="s">
        <v>769</v>
      </c>
      <c r="E1702" t="s">
        <v>24</v>
      </c>
      <c r="F1702" t="s">
        <v>24</v>
      </c>
      <c r="G1702" t="s">
        <v>24</v>
      </c>
      <c r="H1702" t="s">
        <v>24</v>
      </c>
      <c r="I1702">
        <v>135.04409999999999</v>
      </c>
      <c r="J1702">
        <v>55</v>
      </c>
      <c r="K1702" t="s">
        <v>34</v>
      </c>
      <c r="L1702" t="s">
        <v>41</v>
      </c>
      <c r="M1702" t="s">
        <v>24</v>
      </c>
      <c r="N1702">
        <v>2.6414442569360201E-2</v>
      </c>
      <c r="O1702">
        <v>-0.59915638397155035</v>
      </c>
      <c r="P1702">
        <v>4.5034035858406991E-2</v>
      </c>
      <c r="Q1702">
        <v>0.28512929349180283</v>
      </c>
    </row>
    <row r="1703" spans="1:17" x14ac:dyDescent="0.2">
      <c r="A1703" t="s">
        <v>2366</v>
      </c>
      <c r="B1703" t="s">
        <v>2367</v>
      </c>
      <c r="D1703" t="s">
        <v>5846</v>
      </c>
      <c r="E1703" t="s">
        <v>24</v>
      </c>
      <c r="F1703" t="s">
        <v>24</v>
      </c>
      <c r="G1703" t="s">
        <v>24</v>
      </c>
      <c r="H1703" t="s">
        <v>24</v>
      </c>
      <c r="I1703">
        <v>135.05539999999999</v>
      </c>
      <c r="J1703">
        <v>89</v>
      </c>
      <c r="K1703" t="s">
        <v>40</v>
      </c>
      <c r="L1703" t="s">
        <v>41</v>
      </c>
      <c r="M1703" t="s">
        <v>24</v>
      </c>
      <c r="N1703">
        <v>0.36074229368254401</v>
      </c>
      <c r="O1703">
        <v>0.25713968568123668</v>
      </c>
      <c r="P1703">
        <v>0.9921838269578962</v>
      </c>
      <c r="Q1703">
        <v>6.9729263096309779E-3</v>
      </c>
    </row>
    <row r="1704" spans="1:17" x14ac:dyDescent="0.2">
      <c r="A1704" t="s">
        <v>5847</v>
      </c>
      <c r="B1704" t="s">
        <v>5848</v>
      </c>
      <c r="C1704" t="s">
        <v>5849</v>
      </c>
      <c r="D1704" t="s">
        <v>5850</v>
      </c>
      <c r="E1704" t="s">
        <v>24</v>
      </c>
      <c r="F1704" t="s">
        <v>24</v>
      </c>
      <c r="G1704" t="s">
        <v>24</v>
      </c>
      <c r="H1704" t="s">
        <v>24</v>
      </c>
      <c r="I1704">
        <v>135.06659999999999</v>
      </c>
      <c r="J1704">
        <v>185</v>
      </c>
      <c r="K1704" t="s">
        <v>40</v>
      </c>
      <c r="L1704" t="s">
        <v>41</v>
      </c>
      <c r="M1704" t="s">
        <v>24</v>
      </c>
    </row>
    <row r="1705" spans="1:17" x14ac:dyDescent="0.2">
      <c r="A1705" t="s">
        <v>2369</v>
      </c>
      <c r="B1705" t="s">
        <v>2370</v>
      </c>
      <c r="C1705" t="s">
        <v>2371</v>
      </c>
      <c r="D1705" t="s">
        <v>5851</v>
      </c>
      <c r="E1705" t="s">
        <v>24</v>
      </c>
      <c r="F1705" t="s">
        <v>24</v>
      </c>
      <c r="G1705" t="s">
        <v>24</v>
      </c>
      <c r="H1705" t="s">
        <v>24</v>
      </c>
      <c r="I1705">
        <v>135.0804</v>
      </c>
      <c r="J1705">
        <v>50</v>
      </c>
      <c r="K1705" t="s">
        <v>40</v>
      </c>
      <c r="L1705" t="s">
        <v>41</v>
      </c>
      <c r="M1705" t="s">
        <v>24</v>
      </c>
      <c r="N1705">
        <v>0.54987428896482182</v>
      </c>
      <c r="O1705">
        <v>6.8479096461608435E-2</v>
      </c>
      <c r="P1705">
        <v>0.71395522525573374</v>
      </c>
      <c r="Q1705">
        <v>3.1625989045135583E-2</v>
      </c>
    </row>
    <row r="1706" spans="1:17" x14ac:dyDescent="0.2">
      <c r="A1706" t="s">
        <v>5852</v>
      </c>
      <c r="B1706" t="s">
        <v>4017</v>
      </c>
      <c r="D1706" t="s">
        <v>5853</v>
      </c>
      <c r="E1706" t="s">
        <v>24</v>
      </c>
      <c r="F1706" t="s">
        <v>24</v>
      </c>
      <c r="G1706" t="s">
        <v>24</v>
      </c>
      <c r="H1706" t="s">
        <v>24</v>
      </c>
      <c r="I1706">
        <v>135.09016099999999</v>
      </c>
      <c r="J1706">
        <v>123.9</v>
      </c>
      <c r="K1706" t="s">
        <v>5854</v>
      </c>
      <c r="L1706" t="s">
        <v>29</v>
      </c>
      <c r="M1706" t="s">
        <v>24</v>
      </c>
      <c r="N1706">
        <v>0.62352696716556877</v>
      </c>
      <c r="O1706">
        <v>-4.126194364657465E-2</v>
      </c>
      <c r="P1706">
        <v>0.89562644240113909</v>
      </c>
      <c r="Q1706">
        <v>7.2311414417249864E-3</v>
      </c>
    </row>
    <row r="1707" spans="1:17" x14ac:dyDescent="0.2">
      <c r="A1707" t="s">
        <v>5855</v>
      </c>
      <c r="B1707" t="s">
        <v>5856</v>
      </c>
      <c r="C1707" t="s">
        <v>5857</v>
      </c>
      <c r="D1707" t="s">
        <v>5858</v>
      </c>
      <c r="E1707" t="s">
        <v>24</v>
      </c>
      <c r="F1707" t="s">
        <v>24</v>
      </c>
      <c r="G1707" t="s">
        <v>24</v>
      </c>
      <c r="H1707" t="s">
        <v>24</v>
      </c>
      <c r="I1707">
        <v>135.11680000000001</v>
      </c>
      <c r="J1707">
        <v>114</v>
      </c>
      <c r="K1707" t="s">
        <v>34</v>
      </c>
      <c r="L1707" t="s">
        <v>41</v>
      </c>
      <c r="M1707" t="s">
        <v>24</v>
      </c>
      <c r="N1707">
        <v>7.914997165137537E-2</v>
      </c>
      <c r="O1707">
        <v>0.35890074848651571</v>
      </c>
      <c r="P1707">
        <v>0.64738719435992487</v>
      </c>
      <c r="Q1707">
        <v>0.10311830734621449</v>
      </c>
    </row>
    <row r="1708" spans="1:17" x14ac:dyDescent="0.2">
      <c r="A1708" t="s">
        <v>1528</v>
      </c>
      <c r="B1708" t="s">
        <v>1526</v>
      </c>
      <c r="C1708" t="s">
        <v>1529</v>
      </c>
      <c r="D1708" t="s">
        <v>5859</v>
      </c>
      <c r="E1708" t="s">
        <v>24</v>
      </c>
      <c r="F1708" t="s">
        <v>24</v>
      </c>
      <c r="G1708" t="s">
        <v>24</v>
      </c>
      <c r="H1708" t="s">
        <v>24</v>
      </c>
      <c r="I1708">
        <v>136.06180000000001</v>
      </c>
      <c r="J1708">
        <v>155</v>
      </c>
      <c r="K1708" t="s">
        <v>40</v>
      </c>
      <c r="L1708" t="s">
        <v>41</v>
      </c>
      <c r="M1708" t="s">
        <v>24</v>
      </c>
      <c r="N1708">
        <v>0.13964500894364451</v>
      </c>
      <c r="O1708">
        <v>0.60491588470484814</v>
      </c>
      <c r="P1708">
        <v>0.37461597444006611</v>
      </c>
      <c r="Q1708">
        <v>-0.66139374323693545</v>
      </c>
    </row>
    <row r="1709" spans="1:17" x14ac:dyDescent="0.2">
      <c r="A1709" t="s">
        <v>2383</v>
      </c>
      <c r="B1709" t="s">
        <v>2384</v>
      </c>
      <c r="C1709" t="s">
        <v>2385</v>
      </c>
      <c r="D1709" t="s">
        <v>5860</v>
      </c>
      <c r="E1709" t="s">
        <v>24</v>
      </c>
      <c r="F1709" t="s">
        <v>24</v>
      </c>
      <c r="G1709" t="s">
        <v>24</v>
      </c>
      <c r="H1709" t="s">
        <v>24</v>
      </c>
      <c r="I1709">
        <v>136.07579999999999</v>
      </c>
      <c r="J1709">
        <v>164</v>
      </c>
      <c r="K1709" t="s">
        <v>40</v>
      </c>
      <c r="L1709" t="s">
        <v>41</v>
      </c>
      <c r="M1709" t="s">
        <v>24</v>
      </c>
      <c r="N1709">
        <v>0.23983499722416671</v>
      </c>
      <c r="O1709">
        <v>0.21306946591623091</v>
      </c>
      <c r="P1709">
        <v>0.17194713051357319</v>
      </c>
      <c r="Q1709">
        <v>0.24952782152755759</v>
      </c>
    </row>
    <row r="1710" spans="1:17" x14ac:dyDescent="0.2">
      <c r="A1710" t="s">
        <v>770</v>
      </c>
      <c r="B1710" t="s">
        <v>771</v>
      </c>
      <c r="C1710" t="s">
        <v>772</v>
      </c>
      <c r="D1710" t="s">
        <v>773</v>
      </c>
      <c r="E1710" t="s">
        <v>24</v>
      </c>
      <c r="F1710" t="s">
        <v>24</v>
      </c>
      <c r="G1710" t="s">
        <v>24</v>
      </c>
      <c r="H1710" t="s">
        <v>24</v>
      </c>
      <c r="I1710">
        <v>136.07579999999999</v>
      </c>
      <c r="J1710">
        <v>77</v>
      </c>
      <c r="K1710" t="s">
        <v>34</v>
      </c>
      <c r="L1710" t="s">
        <v>41</v>
      </c>
      <c r="M1710" t="s">
        <v>24</v>
      </c>
      <c r="N1710">
        <v>1.644255330280642E-4</v>
      </c>
      <c r="O1710">
        <v>1.423806380549411</v>
      </c>
      <c r="P1710">
        <v>7.2964845840730694E-2</v>
      </c>
      <c r="Q1710">
        <v>1.053122089405178</v>
      </c>
    </row>
    <row r="1711" spans="1:17" x14ac:dyDescent="0.2">
      <c r="A1711" t="s">
        <v>5861</v>
      </c>
      <c r="B1711" t="s">
        <v>5862</v>
      </c>
      <c r="D1711" t="s">
        <v>5863</v>
      </c>
      <c r="E1711" t="s">
        <v>24</v>
      </c>
      <c r="F1711" t="s">
        <v>24</v>
      </c>
      <c r="G1711" t="s">
        <v>24</v>
      </c>
      <c r="H1711" t="s">
        <v>24</v>
      </c>
      <c r="I1711">
        <v>136.08692400000001</v>
      </c>
      <c r="J1711">
        <v>147.4</v>
      </c>
      <c r="K1711" t="s">
        <v>5678</v>
      </c>
      <c r="L1711" t="s">
        <v>29</v>
      </c>
      <c r="M1711" t="s">
        <v>24</v>
      </c>
      <c r="N1711">
        <v>0.98894483646093179</v>
      </c>
      <c r="O1711">
        <v>6.6842511388074399E-3</v>
      </c>
      <c r="P1711">
        <v>0.421090507382753</v>
      </c>
      <c r="Q1711">
        <v>0.39432380078501339</v>
      </c>
    </row>
    <row r="1712" spans="1:17" x14ac:dyDescent="0.2">
      <c r="A1712" t="s">
        <v>2465</v>
      </c>
      <c r="B1712" t="s">
        <v>2466</v>
      </c>
      <c r="C1712" t="s">
        <v>2467</v>
      </c>
      <c r="D1712" t="s">
        <v>5864</v>
      </c>
      <c r="E1712" t="s">
        <v>24</v>
      </c>
      <c r="F1712" t="s">
        <v>24</v>
      </c>
      <c r="G1712" t="s">
        <v>24</v>
      </c>
      <c r="H1712" t="s">
        <v>24</v>
      </c>
      <c r="I1712">
        <v>137.0598</v>
      </c>
      <c r="J1712">
        <v>166</v>
      </c>
      <c r="K1712" t="s">
        <v>762</v>
      </c>
      <c r="L1712" t="s">
        <v>41</v>
      </c>
      <c r="M1712" t="s">
        <v>24</v>
      </c>
      <c r="N1712">
        <v>0.82719914442477993</v>
      </c>
      <c r="O1712">
        <v>7.3751775220451066E-2</v>
      </c>
      <c r="P1712">
        <v>0.2683677455529333</v>
      </c>
      <c r="Q1712">
        <v>0.3470433603807983</v>
      </c>
    </row>
    <row r="1713" spans="1:17" x14ac:dyDescent="0.2">
      <c r="A1713" t="s">
        <v>5865</v>
      </c>
      <c r="B1713" t="s">
        <v>5866</v>
      </c>
      <c r="D1713" t="s">
        <v>5867</v>
      </c>
      <c r="E1713" t="s">
        <v>24</v>
      </c>
      <c r="F1713" t="s">
        <v>24</v>
      </c>
      <c r="G1713" t="s">
        <v>24</v>
      </c>
      <c r="H1713" t="s">
        <v>24</v>
      </c>
      <c r="I1713">
        <v>137.07147599999999</v>
      </c>
      <c r="J1713">
        <v>140.11114799999999</v>
      </c>
      <c r="K1713" t="s">
        <v>40</v>
      </c>
      <c r="L1713" t="s">
        <v>29</v>
      </c>
      <c r="M1713" t="s">
        <v>27</v>
      </c>
      <c r="N1713">
        <v>0.96065770850014842</v>
      </c>
      <c r="O1713">
        <v>-5.1426140782432128E-2</v>
      </c>
      <c r="P1713">
        <v>0.51581169492367507</v>
      </c>
      <c r="Q1713">
        <v>0.78303418504696864</v>
      </c>
    </row>
    <row r="1714" spans="1:17" x14ac:dyDescent="0.2">
      <c r="A1714" t="s">
        <v>5868</v>
      </c>
      <c r="B1714" t="s">
        <v>5866</v>
      </c>
      <c r="C1714" t="s">
        <v>5869</v>
      </c>
      <c r="D1714" t="s">
        <v>5867</v>
      </c>
      <c r="E1714" t="s">
        <v>24</v>
      </c>
      <c r="F1714" t="s">
        <v>24</v>
      </c>
      <c r="G1714" t="s">
        <v>24</v>
      </c>
      <c r="H1714" t="s">
        <v>24</v>
      </c>
      <c r="I1714">
        <v>137.071</v>
      </c>
      <c r="J1714">
        <v>147</v>
      </c>
      <c r="K1714" t="s">
        <v>40</v>
      </c>
      <c r="L1714" t="s">
        <v>41</v>
      </c>
      <c r="M1714" t="s">
        <v>27</v>
      </c>
      <c r="N1714">
        <v>0.96065770850014842</v>
      </c>
      <c r="O1714">
        <v>-5.1426140782432128E-2</v>
      </c>
      <c r="P1714">
        <v>0.51581169492367507</v>
      </c>
      <c r="Q1714">
        <v>0.78303418504696864</v>
      </c>
    </row>
    <row r="1715" spans="1:17" x14ac:dyDescent="0.2">
      <c r="A1715" t="s">
        <v>5870</v>
      </c>
      <c r="B1715" t="s">
        <v>5871</v>
      </c>
      <c r="D1715" t="s">
        <v>5872</v>
      </c>
      <c r="E1715" t="s">
        <v>24</v>
      </c>
      <c r="F1715" t="s">
        <v>24</v>
      </c>
      <c r="G1715" t="s">
        <v>24</v>
      </c>
      <c r="H1715" t="s">
        <v>24</v>
      </c>
      <c r="I1715">
        <v>137.13249999999999</v>
      </c>
      <c r="J1715">
        <v>285</v>
      </c>
      <c r="K1715" t="s">
        <v>834</v>
      </c>
      <c r="L1715" t="s">
        <v>41</v>
      </c>
      <c r="M1715" t="s">
        <v>24</v>
      </c>
      <c r="N1715">
        <v>0.32816847340985061</v>
      </c>
      <c r="O1715">
        <v>-0.19871278188205471</v>
      </c>
      <c r="P1715">
        <v>0.48313632103078441</v>
      </c>
      <c r="Q1715">
        <v>-0.20536955929502199</v>
      </c>
    </row>
    <row r="1716" spans="1:17" x14ac:dyDescent="0.2">
      <c r="A1716" t="s">
        <v>5873</v>
      </c>
      <c r="B1716" t="s">
        <v>5874</v>
      </c>
      <c r="C1716" t="s">
        <v>5875</v>
      </c>
      <c r="D1716" t="s">
        <v>5876</v>
      </c>
      <c r="E1716" t="s">
        <v>24</v>
      </c>
      <c r="F1716" t="s">
        <v>24</v>
      </c>
      <c r="G1716" t="s">
        <v>24</v>
      </c>
      <c r="H1716" t="s">
        <v>24</v>
      </c>
      <c r="I1716">
        <v>137.13249999999999</v>
      </c>
      <c r="J1716">
        <v>48</v>
      </c>
      <c r="K1716" t="s">
        <v>40</v>
      </c>
      <c r="L1716" t="s">
        <v>41</v>
      </c>
      <c r="M1716" t="s">
        <v>24</v>
      </c>
      <c r="N1716">
        <v>0.99485319627658542</v>
      </c>
      <c r="O1716">
        <v>2.0111684294796821E-3</v>
      </c>
      <c r="P1716">
        <v>0.2653392660017681</v>
      </c>
      <c r="Q1716">
        <v>0.2494588419799264</v>
      </c>
    </row>
    <row r="1717" spans="1:17" x14ac:dyDescent="0.2">
      <c r="A1717" t="s">
        <v>2741</v>
      </c>
      <c r="B1717" t="s">
        <v>2742</v>
      </c>
      <c r="C1717" t="s">
        <v>2743</v>
      </c>
      <c r="D1717" t="s">
        <v>5877</v>
      </c>
      <c r="E1717" t="s">
        <v>24</v>
      </c>
      <c r="F1717" t="s">
        <v>24</v>
      </c>
      <c r="G1717" t="s">
        <v>24</v>
      </c>
      <c r="H1717" t="s">
        <v>24</v>
      </c>
      <c r="I1717">
        <v>137</v>
      </c>
      <c r="J1717">
        <v>202</v>
      </c>
      <c r="K1717" t="s">
        <v>834</v>
      </c>
      <c r="L1717" t="s">
        <v>41</v>
      </c>
      <c r="M1717" t="s">
        <v>24</v>
      </c>
      <c r="N1717">
        <v>8.9586744707887495E-2</v>
      </c>
      <c r="O1717">
        <v>-0.17251401075200329</v>
      </c>
      <c r="P1717">
        <v>0.91350763248068434</v>
      </c>
      <c r="Q1717">
        <v>-1.9270844718192851E-2</v>
      </c>
    </row>
    <row r="1718" spans="1:17" x14ac:dyDescent="0.2">
      <c r="A1718" t="s">
        <v>245</v>
      </c>
      <c r="B1718" t="s">
        <v>774</v>
      </c>
      <c r="C1718" t="s">
        <v>775</v>
      </c>
      <c r="D1718" t="s">
        <v>776</v>
      </c>
      <c r="E1718" t="s">
        <v>24</v>
      </c>
      <c r="F1718" t="s">
        <v>24</v>
      </c>
      <c r="G1718" t="s">
        <v>24</v>
      </c>
      <c r="H1718" t="s">
        <v>24</v>
      </c>
      <c r="I1718">
        <v>138.05500000000001</v>
      </c>
      <c r="J1718">
        <v>162</v>
      </c>
      <c r="K1718" t="s">
        <v>40</v>
      </c>
      <c r="L1718" t="s">
        <v>41</v>
      </c>
      <c r="M1718" t="s">
        <v>24</v>
      </c>
      <c r="N1718">
        <v>0.47108709263359339</v>
      </c>
      <c r="O1718">
        <v>1.0301828711344569</v>
      </c>
      <c r="P1718">
        <v>4.74205255360741E-2</v>
      </c>
      <c r="Q1718">
        <v>2.2529238052341221</v>
      </c>
    </row>
    <row r="1719" spans="1:17" x14ac:dyDescent="0.2">
      <c r="A1719" t="s">
        <v>2179</v>
      </c>
      <c r="B1719" t="s">
        <v>774</v>
      </c>
      <c r="D1719" t="s">
        <v>5878</v>
      </c>
      <c r="E1719" t="s">
        <v>27</v>
      </c>
      <c r="F1719" t="s">
        <v>27</v>
      </c>
      <c r="G1719" t="s">
        <v>24</v>
      </c>
      <c r="H1719" t="s">
        <v>24</v>
      </c>
      <c r="I1719">
        <v>138.05497600000001</v>
      </c>
      <c r="J1719">
        <v>55.207031999999998</v>
      </c>
      <c r="K1719" t="s">
        <v>40</v>
      </c>
      <c r="L1719" t="s">
        <v>29</v>
      </c>
      <c r="M1719" t="s">
        <v>24</v>
      </c>
      <c r="N1719">
        <v>0.86102117587943494</v>
      </c>
      <c r="O1719">
        <v>-0.28240101432508519</v>
      </c>
      <c r="P1719">
        <v>0.67930081770210116</v>
      </c>
      <c r="Q1719">
        <v>-0.36432198929860599</v>
      </c>
    </row>
    <row r="1720" spans="1:17" x14ac:dyDescent="0.2">
      <c r="A1720" t="s">
        <v>2181</v>
      </c>
      <c r="B1720" t="s">
        <v>2182</v>
      </c>
      <c r="D1720" t="s">
        <v>5878</v>
      </c>
      <c r="E1720" t="s">
        <v>27</v>
      </c>
      <c r="F1720" t="s">
        <v>27</v>
      </c>
      <c r="G1720" t="s">
        <v>24</v>
      </c>
      <c r="H1720" t="s">
        <v>24</v>
      </c>
      <c r="I1720">
        <v>138.05497600000001</v>
      </c>
      <c r="J1720">
        <v>55.207031999999998</v>
      </c>
      <c r="K1720" t="s">
        <v>40</v>
      </c>
      <c r="L1720" t="s">
        <v>29</v>
      </c>
      <c r="M1720" t="s">
        <v>24</v>
      </c>
      <c r="N1720">
        <v>0.86102117587943494</v>
      </c>
      <c r="O1720">
        <v>-0.28240101432508519</v>
      </c>
      <c r="P1720">
        <v>0.67930081770210116</v>
      </c>
      <c r="Q1720">
        <v>-0.36432198929860599</v>
      </c>
    </row>
    <row r="1721" spans="1:17" x14ac:dyDescent="0.2">
      <c r="A1721" t="s">
        <v>2183</v>
      </c>
      <c r="D1721" t="s">
        <v>5878</v>
      </c>
      <c r="E1721" t="s">
        <v>27</v>
      </c>
      <c r="F1721" t="s">
        <v>27</v>
      </c>
      <c r="G1721" t="s">
        <v>24</v>
      </c>
      <c r="H1721" t="s">
        <v>24</v>
      </c>
      <c r="I1721">
        <v>138.05497600000001</v>
      </c>
      <c r="J1721">
        <v>55.207031999999998</v>
      </c>
      <c r="K1721" t="s">
        <v>40</v>
      </c>
      <c r="L1721" t="s">
        <v>29</v>
      </c>
      <c r="M1721" t="s">
        <v>24</v>
      </c>
      <c r="N1721">
        <v>0.86102117587943494</v>
      </c>
      <c r="O1721">
        <v>-0.28240101432508519</v>
      </c>
      <c r="P1721">
        <v>0.67930081770210116</v>
      </c>
      <c r="Q1721">
        <v>-0.36432198929860599</v>
      </c>
    </row>
    <row r="1722" spans="1:17" x14ac:dyDescent="0.2">
      <c r="A1722" t="s">
        <v>5879</v>
      </c>
      <c r="B1722" t="s">
        <v>5880</v>
      </c>
      <c r="D1722" t="s">
        <v>5881</v>
      </c>
      <c r="E1722" t="s">
        <v>24</v>
      </c>
      <c r="F1722" t="s">
        <v>24</v>
      </c>
      <c r="G1722" t="s">
        <v>24</v>
      </c>
      <c r="H1722" t="s">
        <v>24</v>
      </c>
      <c r="I1722">
        <v>138.09139999999999</v>
      </c>
      <c r="J1722">
        <v>145</v>
      </c>
      <c r="K1722" t="s">
        <v>40</v>
      </c>
      <c r="L1722" t="s">
        <v>41</v>
      </c>
      <c r="M1722" t="s">
        <v>24</v>
      </c>
      <c r="N1722">
        <v>0.94792622124504389</v>
      </c>
      <c r="O1722">
        <v>3.1000438620438331E-2</v>
      </c>
      <c r="P1722">
        <v>0.14054472536869031</v>
      </c>
      <c r="Q1722">
        <v>0.24144735526911629</v>
      </c>
    </row>
    <row r="1723" spans="1:17" x14ac:dyDescent="0.2">
      <c r="A1723" t="s">
        <v>2582</v>
      </c>
      <c r="B1723" t="s">
        <v>2583</v>
      </c>
      <c r="D1723" t="s">
        <v>5882</v>
      </c>
      <c r="E1723" t="s">
        <v>24</v>
      </c>
      <c r="F1723" t="s">
        <v>24</v>
      </c>
      <c r="G1723" t="s">
        <v>24</v>
      </c>
      <c r="H1723" t="s">
        <v>24</v>
      </c>
      <c r="I1723">
        <v>138.1026</v>
      </c>
      <c r="J1723">
        <v>145</v>
      </c>
      <c r="K1723" t="s">
        <v>40</v>
      </c>
      <c r="L1723" t="s">
        <v>41</v>
      </c>
      <c r="M1723" t="s">
        <v>24</v>
      </c>
      <c r="N1723">
        <v>0.1256146113806641</v>
      </c>
      <c r="O1723">
        <v>-0.2689643952024916</v>
      </c>
      <c r="P1723">
        <v>0.7494898310026763</v>
      </c>
      <c r="Q1723">
        <v>4.2491871831076722E-2</v>
      </c>
    </row>
    <row r="1724" spans="1:17" x14ac:dyDescent="0.2">
      <c r="A1724" t="s">
        <v>1554</v>
      </c>
      <c r="B1724" t="s">
        <v>1555</v>
      </c>
      <c r="C1724" t="s">
        <v>1556</v>
      </c>
      <c r="D1724" t="s">
        <v>5883</v>
      </c>
      <c r="E1724" t="s">
        <v>24</v>
      </c>
      <c r="F1724" t="s">
        <v>24</v>
      </c>
      <c r="G1724" t="s">
        <v>24</v>
      </c>
      <c r="H1724" t="s">
        <v>24</v>
      </c>
      <c r="I1724">
        <v>139.05019999999999</v>
      </c>
      <c r="J1724">
        <v>288</v>
      </c>
      <c r="K1724" t="s">
        <v>40</v>
      </c>
      <c r="L1724" t="s">
        <v>41</v>
      </c>
      <c r="M1724" t="s">
        <v>24</v>
      </c>
      <c r="N1724">
        <v>5.7432302369698082E-2</v>
      </c>
      <c r="O1724">
        <v>-0.40491331464805569</v>
      </c>
      <c r="P1724">
        <v>7.0656965585050191E-2</v>
      </c>
      <c r="Q1724">
        <v>-0.33690114413329297</v>
      </c>
    </row>
    <row r="1725" spans="1:17" x14ac:dyDescent="0.2">
      <c r="A1725" t="s">
        <v>5884</v>
      </c>
      <c r="B1725" t="s">
        <v>5885</v>
      </c>
      <c r="D1725" t="s">
        <v>5886</v>
      </c>
      <c r="E1725" t="s">
        <v>24</v>
      </c>
      <c r="F1725" t="s">
        <v>24</v>
      </c>
      <c r="G1725" t="s">
        <v>24</v>
      </c>
      <c r="H1725" t="s">
        <v>24</v>
      </c>
      <c r="I1725">
        <v>139.0753</v>
      </c>
      <c r="J1725">
        <v>100</v>
      </c>
      <c r="K1725" t="s">
        <v>40</v>
      </c>
      <c r="L1725" t="s">
        <v>41</v>
      </c>
      <c r="M1725" t="s">
        <v>24</v>
      </c>
      <c r="N1725">
        <v>6.2363465350000959E-2</v>
      </c>
      <c r="O1725">
        <v>0.44115754279653879</v>
      </c>
      <c r="P1725">
        <v>0.59323312658662641</v>
      </c>
      <c r="Q1725">
        <v>0.15461938503949921</v>
      </c>
    </row>
    <row r="1726" spans="1:17" x14ac:dyDescent="0.2">
      <c r="A1726" t="s">
        <v>777</v>
      </c>
      <c r="B1726" t="s">
        <v>778</v>
      </c>
      <c r="D1726" t="s">
        <v>779</v>
      </c>
      <c r="E1726" t="s">
        <v>24</v>
      </c>
      <c r="F1726" t="s">
        <v>24</v>
      </c>
      <c r="G1726" t="s">
        <v>24</v>
      </c>
      <c r="H1726" t="s">
        <v>24</v>
      </c>
      <c r="I1726">
        <v>139.09780000000001</v>
      </c>
      <c r="J1726">
        <v>186</v>
      </c>
      <c r="K1726" t="s">
        <v>40</v>
      </c>
      <c r="L1726" t="s">
        <v>41</v>
      </c>
      <c r="M1726" t="s">
        <v>24</v>
      </c>
      <c r="N1726">
        <v>8.3715320072154722E-4</v>
      </c>
      <c r="O1726">
        <v>0.44269013635945598</v>
      </c>
      <c r="P1726">
        <v>0.25015561313806089</v>
      </c>
      <c r="Q1726">
        <v>0.43799657196095859</v>
      </c>
    </row>
    <row r="1727" spans="1:17" x14ac:dyDescent="0.2">
      <c r="A1727" t="s">
        <v>5887</v>
      </c>
      <c r="B1727" t="s">
        <v>5888</v>
      </c>
      <c r="C1727" t="s">
        <v>5889</v>
      </c>
      <c r="D1727" t="s">
        <v>5890</v>
      </c>
      <c r="E1727" t="s">
        <v>24</v>
      </c>
      <c r="F1727" t="s">
        <v>24</v>
      </c>
      <c r="G1727" t="s">
        <v>24</v>
      </c>
      <c r="H1727" t="s">
        <v>24</v>
      </c>
      <c r="I1727">
        <v>139.11170000000001</v>
      </c>
      <c r="J1727">
        <v>107</v>
      </c>
      <c r="K1727" t="s">
        <v>40</v>
      </c>
      <c r="L1727" t="s">
        <v>41</v>
      </c>
      <c r="M1727" t="s">
        <v>24</v>
      </c>
      <c r="N1727">
        <v>0.49819587825590911</v>
      </c>
      <c r="O1727">
        <v>0.18186690049364879</v>
      </c>
      <c r="P1727">
        <v>0.89833941501766268</v>
      </c>
      <c r="Q1727">
        <v>4.1335106627723661E-2</v>
      </c>
    </row>
    <row r="1728" spans="1:17" x14ac:dyDescent="0.2">
      <c r="A1728" t="s">
        <v>5891</v>
      </c>
      <c r="B1728" t="s">
        <v>5892</v>
      </c>
      <c r="C1728" t="s">
        <v>5893</v>
      </c>
      <c r="D1728" t="s">
        <v>5894</v>
      </c>
      <c r="E1728" t="s">
        <v>24</v>
      </c>
      <c r="F1728" t="s">
        <v>24</v>
      </c>
      <c r="G1728" t="s">
        <v>27</v>
      </c>
      <c r="H1728" t="s">
        <v>24</v>
      </c>
      <c r="I1728">
        <v>140.0342</v>
      </c>
      <c r="J1728">
        <v>274</v>
      </c>
      <c r="K1728" t="s">
        <v>40</v>
      </c>
      <c r="L1728" t="s">
        <v>41</v>
      </c>
      <c r="M1728" t="s">
        <v>24</v>
      </c>
      <c r="N1728">
        <v>0.57463285321893798</v>
      </c>
      <c r="O1728">
        <v>0.1241164841102247</v>
      </c>
      <c r="P1728">
        <v>0.86779663750392877</v>
      </c>
      <c r="Q1728">
        <v>-4.9627813291936107E-2</v>
      </c>
    </row>
    <row r="1729" spans="1:17" x14ac:dyDescent="0.2">
      <c r="A1729" t="s">
        <v>1562</v>
      </c>
      <c r="B1729" t="s">
        <v>1563</v>
      </c>
      <c r="D1729" t="s">
        <v>5895</v>
      </c>
      <c r="E1729" t="s">
        <v>24</v>
      </c>
      <c r="F1729" t="s">
        <v>27</v>
      </c>
      <c r="G1729" t="s">
        <v>24</v>
      </c>
      <c r="H1729" t="s">
        <v>24</v>
      </c>
      <c r="I1729">
        <v>140.034176</v>
      </c>
      <c r="J1729">
        <v>84.349338000000003</v>
      </c>
      <c r="K1729" t="s">
        <v>40</v>
      </c>
      <c r="L1729" t="s">
        <v>29</v>
      </c>
      <c r="M1729" t="s">
        <v>27</v>
      </c>
      <c r="N1729">
        <v>0.77715507246052329</v>
      </c>
      <c r="O1729">
        <v>8.950366162174106E-2</v>
      </c>
      <c r="P1729">
        <v>0.93751338672746853</v>
      </c>
      <c r="Q1729">
        <v>2.9485355302263368E-2</v>
      </c>
    </row>
    <row r="1730" spans="1:17" x14ac:dyDescent="0.2">
      <c r="A1730" t="s">
        <v>5896</v>
      </c>
      <c r="B1730" t="s">
        <v>2070</v>
      </c>
      <c r="C1730" t="s">
        <v>5897</v>
      </c>
      <c r="D1730" t="s">
        <v>5895</v>
      </c>
      <c r="E1730" t="s">
        <v>24</v>
      </c>
      <c r="F1730" t="s">
        <v>27</v>
      </c>
      <c r="G1730" t="s">
        <v>24</v>
      </c>
      <c r="H1730" t="s">
        <v>24</v>
      </c>
      <c r="I1730">
        <v>140.0342</v>
      </c>
      <c r="J1730">
        <v>95</v>
      </c>
      <c r="K1730" t="s">
        <v>834</v>
      </c>
      <c r="L1730" t="s">
        <v>41</v>
      </c>
      <c r="M1730" t="s">
        <v>27</v>
      </c>
      <c r="N1730">
        <v>0.77715507246052329</v>
      </c>
      <c r="O1730">
        <v>8.950366162174106E-2</v>
      </c>
      <c r="P1730">
        <v>0.93751338672746853</v>
      </c>
      <c r="Q1730">
        <v>2.9485355302263368E-2</v>
      </c>
    </row>
    <row r="1731" spans="1:17" x14ac:dyDescent="0.2">
      <c r="A1731" t="s">
        <v>5642</v>
      </c>
      <c r="B1731" t="s">
        <v>5643</v>
      </c>
      <c r="D1731" t="s">
        <v>5898</v>
      </c>
      <c r="E1731" t="s">
        <v>24</v>
      </c>
      <c r="F1731" t="s">
        <v>27</v>
      </c>
      <c r="G1731" t="s">
        <v>24</v>
      </c>
      <c r="H1731" t="s">
        <v>24</v>
      </c>
      <c r="I1731">
        <v>140.06819899999999</v>
      </c>
      <c r="J1731">
        <v>169.2</v>
      </c>
      <c r="K1731" t="s">
        <v>704</v>
      </c>
      <c r="L1731" t="s">
        <v>29</v>
      </c>
      <c r="M1731" t="s">
        <v>24</v>
      </c>
      <c r="N1731">
        <v>0.71330508852750041</v>
      </c>
      <c r="O1731">
        <v>3.324570478467237E-2</v>
      </c>
      <c r="P1731">
        <v>0.73707863809621421</v>
      </c>
      <c r="Q1731">
        <v>-3.9851722852386473E-2</v>
      </c>
    </row>
    <row r="1732" spans="1:17" x14ac:dyDescent="0.2">
      <c r="A1732" t="s">
        <v>5899</v>
      </c>
      <c r="B1732" t="s">
        <v>25</v>
      </c>
      <c r="D1732" t="s">
        <v>5898</v>
      </c>
      <c r="E1732" t="s">
        <v>27</v>
      </c>
      <c r="F1732" t="s">
        <v>27</v>
      </c>
      <c r="G1732" t="s">
        <v>24</v>
      </c>
      <c r="H1732" t="s">
        <v>24</v>
      </c>
      <c r="I1732">
        <v>140.06822</v>
      </c>
      <c r="J1732">
        <v>169.2</v>
      </c>
      <c r="K1732" t="s">
        <v>5900</v>
      </c>
      <c r="L1732" t="s">
        <v>29</v>
      </c>
      <c r="M1732" t="s">
        <v>24</v>
      </c>
      <c r="N1732">
        <v>0.71330508852750041</v>
      </c>
      <c r="O1732">
        <v>3.324570478467237E-2</v>
      </c>
      <c r="P1732">
        <v>0.73707863809621421</v>
      </c>
      <c r="Q1732">
        <v>-3.9851722852386473E-2</v>
      </c>
    </row>
    <row r="1733" spans="1:17" x14ac:dyDescent="0.2">
      <c r="A1733" t="s">
        <v>5901</v>
      </c>
      <c r="D1733" t="s">
        <v>5898</v>
      </c>
      <c r="E1733" t="s">
        <v>27</v>
      </c>
      <c r="F1733" t="s">
        <v>27</v>
      </c>
      <c r="G1733" t="s">
        <v>24</v>
      </c>
      <c r="H1733" t="s">
        <v>24</v>
      </c>
      <c r="I1733">
        <v>140.06822</v>
      </c>
      <c r="J1733">
        <v>165.87816000000001</v>
      </c>
      <c r="K1733" t="s">
        <v>704</v>
      </c>
      <c r="L1733" t="s">
        <v>29</v>
      </c>
      <c r="M1733" t="s">
        <v>24</v>
      </c>
      <c r="N1733">
        <v>0.71330508852750041</v>
      </c>
      <c r="O1733">
        <v>3.324570478467237E-2</v>
      </c>
      <c r="P1733">
        <v>0.73707863809621421</v>
      </c>
      <c r="Q1733">
        <v>-3.9851722852386473E-2</v>
      </c>
    </row>
    <row r="1734" spans="1:17" x14ac:dyDescent="0.2">
      <c r="A1734" t="s">
        <v>59</v>
      </c>
      <c r="B1734" t="s">
        <v>60</v>
      </c>
      <c r="C1734" t="s">
        <v>61</v>
      </c>
      <c r="D1734" t="s">
        <v>62</v>
      </c>
      <c r="E1734" t="s">
        <v>24</v>
      </c>
      <c r="F1734" t="s">
        <v>24</v>
      </c>
      <c r="G1734" t="s">
        <v>27</v>
      </c>
      <c r="H1734" t="s">
        <v>24</v>
      </c>
      <c r="I1734">
        <v>140.08179999999999</v>
      </c>
      <c r="J1734">
        <v>288</v>
      </c>
      <c r="K1734" t="s">
        <v>40</v>
      </c>
      <c r="L1734" t="s">
        <v>41</v>
      </c>
      <c r="M1734" t="s">
        <v>24</v>
      </c>
      <c r="N1734">
        <v>9.7783089684123949E-3</v>
      </c>
      <c r="O1734">
        <v>-0.50924135157388584</v>
      </c>
      <c r="P1734">
        <v>7.5098104827057643E-2</v>
      </c>
      <c r="Q1734">
        <v>0.37411828149373783</v>
      </c>
    </row>
    <row r="1735" spans="1:17" x14ac:dyDescent="0.2">
      <c r="A1735" t="s">
        <v>2233</v>
      </c>
      <c r="B1735" t="s">
        <v>2234</v>
      </c>
      <c r="C1735" t="s">
        <v>2235</v>
      </c>
      <c r="D1735" t="s">
        <v>5902</v>
      </c>
      <c r="E1735" t="s">
        <v>24</v>
      </c>
      <c r="F1735" t="s">
        <v>24</v>
      </c>
      <c r="G1735" t="s">
        <v>24</v>
      </c>
      <c r="H1735" t="s">
        <v>24</v>
      </c>
      <c r="I1735">
        <v>140.08189999999999</v>
      </c>
      <c r="J1735">
        <v>148</v>
      </c>
      <c r="K1735" t="s">
        <v>40</v>
      </c>
      <c r="L1735" t="s">
        <v>41</v>
      </c>
      <c r="M1735" t="s">
        <v>24</v>
      </c>
      <c r="N1735">
        <v>0.82518705301751516</v>
      </c>
      <c r="O1735">
        <v>0.21860536873867889</v>
      </c>
      <c r="P1735">
        <v>0.24536604245381291</v>
      </c>
      <c r="Q1735">
        <v>0.5886900970847524</v>
      </c>
    </row>
    <row r="1736" spans="1:17" x14ac:dyDescent="0.2">
      <c r="A1736" t="s">
        <v>780</v>
      </c>
      <c r="B1736" t="s">
        <v>781</v>
      </c>
      <c r="D1736" t="s">
        <v>782</v>
      </c>
      <c r="E1736" t="s">
        <v>24</v>
      </c>
      <c r="F1736" t="s">
        <v>24</v>
      </c>
      <c r="G1736" t="s">
        <v>24</v>
      </c>
      <c r="H1736" t="s">
        <v>24</v>
      </c>
      <c r="I1736">
        <v>140.107</v>
      </c>
      <c r="J1736">
        <v>141</v>
      </c>
      <c r="K1736" t="s">
        <v>40</v>
      </c>
      <c r="L1736" t="s">
        <v>41</v>
      </c>
      <c r="M1736" t="s">
        <v>24</v>
      </c>
      <c r="N1736">
        <v>2.9874061779741772E-2</v>
      </c>
      <c r="O1736">
        <v>0.38270479231390908</v>
      </c>
      <c r="P1736">
        <v>1.7911327533420639E-2</v>
      </c>
      <c r="Q1736">
        <v>0.44599048086831422</v>
      </c>
    </row>
    <row r="1737" spans="1:17" x14ac:dyDescent="0.2">
      <c r="A1737" t="s">
        <v>783</v>
      </c>
      <c r="B1737" t="s">
        <v>784</v>
      </c>
      <c r="C1737" t="s">
        <v>785</v>
      </c>
      <c r="D1737" t="s">
        <v>786</v>
      </c>
      <c r="E1737" t="s">
        <v>24</v>
      </c>
      <c r="F1737" t="s">
        <v>24</v>
      </c>
      <c r="G1737" t="s">
        <v>24</v>
      </c>
      <c r="H1737" t="s">
        <v>24</v>
      </c>
      <c r="I1737">
        <v>140.107</v>
      </c>
      <c r="J1737">
        <v>184</v>
      </c>
      <c r="K1737" t="s">
        <v>40</v>
      </c>
      <c r="L1737" t="s">
        <v>41</v>
      </c>
      <c r="M1737" t="s">
        <v>24</v>
      </c>
      <c r="N1737">
        <v>4.609213454262201E-2</v>
      </c>
      <c r="O1737">
        <v>0.21598382446672201</v>
      </c>
      <c r="P1737">
        <v>0.33898680123451591</v>
      </c>
      <c r="Q1737">
        <v>0.13549325736913431</v>
      </c>
    </row>
    <row r="1738" spans="1:17" x14ac:dyDescent="0.2">
      <c r="A1738" t="s">
        <v>1482</v>
      </c>
      <c r="B1738" t="s">
        <v>1483</v>
      </c>
      <c r="C1738" t="s">
        <v>1484</v>
      </c>
      <c r="D1738" t="s">
        <v>5903</v>
      </c>
      <c r="E1738" t="s">
        <v>24</v>
      </c>
      <c r="F1738" t="s">
        <v>24</v>
      </c>
      <c r="G1738" t="s">
        <v>24</v>
      </c>
      <c r="H1738" t="s">
        <v>24</v>
      </c>
      <c r="I1738">
        <v>140.95930000000001</v>
      </c>
      <c r="J1738">
        <v>32</v>
      </c>
      <c r="K1738" t="s">
        <v>685</v>
      </c>
      <c r="L1738" t="s">
        <v>41</v>
      </c>
      <c r="M1738" t="s">
        <v>24</v>
      </c>
      <c r="N1738">
        <v>0.56274538663052542</v>
      </c>
      <c r="O1738">
        <v>-0.38043577193456812</v>
      </c>
      <c r="P1738">
        <v>0.25425956005409278</v>
      </c>
      <c r="Q1738">
        <v>0.39277300442063279</v>
      </c>
    </row>
    <row r="1739" spans="1:17" x14ac:dyDescent="0.2">
      <c r="A1739" t="s">
        <v>5904</v>
      </c>
      <c r="B1739" t="s">
        <v>5905</v>
      </c>
      <c r="C1739" t="s">
        <v>5906</v>
      </c>
      <c r="D1739" t="s">
        <v>5907</v>
      </c>
      <c r="E1739" t="s">
        <v>24</v>
      </c>
      <c r="F1739" t="s">
        <v>24</v>
      </c>
      <c r="G1739" t="s">
        <v>27</v>
      </c>
      <c r="H1739" t="s">
        <v>24</v>
      </c>
      <c r="I1739">
        <v>140.98580000000001</v>
      </c>
      <c r="J1739">
        <v>207</v>
      </c>
      <c r="K1739" t="s">
        <v>40</v>
      </c>
      <c r="L1739" t="s">
        <v>41</v>
      </c>
      <c r="M1739" t="s">
        <v>24</v>
      </c>
      <c r="N1739">
        <v>0.2358179485282044</v>
      </c>
      <c r="O1739">
        <v>-0.16783586511833801</v>
      </c>
      <c r="P1739">
        <v>0.66289416021895786</v>
      </c>
      <c r="Q1739">
        <v>-7.9157041049999322E-2</v>
      </c>
    </row>
    <row r="1740" spans="1:17" x14ac:dyDescent="0.2">
      <c r="A1740" t="s">
        <v>5908</v>
      </c>
      <c r="B1740" t="s">
        <v>5909</v>
      </c>
      <c r="D1740" t="s">
        <v>5910</v>
      </c>
      <c r="E1740" t="s">
        <v>24</v>
      </c>
      <c r="F1740" t="s">
        <v>24</v>
      </c>
      <c r="G1740" t="s">
        <v>24</v>
      </c>
      <c r="H1740" t="s">
        <v>24</v>
      </c>
      <c r="I1740">
        <v>141.01830000000001</v>
      </c>
      <c r="J1740">
        <v>111</v>
      </c>
      <c r="K1740" t="s">
        <v>834</v>
      </c>
      <c r="L1740" t="s">
        <v>41</v>
      </c>
      <c r="M1740" t="s">
        <v>24</v>
      </c>
    </row>
    <row r="1741" spans="1:17" x14ac:dyDescent="0.2">
      <c r="A1741" t="s">
        <v>787</v>
      </c>
      <c r="B1741" t="s">
        <v>788</v>
      </c>
      <c r="C1741" t="s">
        <v>789</v>
      </c>
      <c r="D1741" t="s">
        <v>790</v>
      </c>
      <c r="E1741" t="s">
        <v>24</v>
      </c>
      <c r="F1741" t="s">
        <v>24</v>
      </c>
      <c r="G1741" t="s">
        <v>24</v>
      </c>
      <c r="H1741" t="s">
        <v>24</v>
      </c>
      <c r="I1741">
        <v>141.05459999999999</v>
      </c>
      <c r="J1741">
        <v>282</v>
      </c>
      <c r="K1741" t="s">
        <v>34</v>
      </c>
      <c r="L1741" t="s">
        <v>41</v>
      </c>
      <c r="M1741" t="s">
        <v>24</v>
      </c>
      <c r="N1741">
        <v>4.5771336420658802E-2</v>
      </c>
      <c r="O1741">
        <v>0.3727123719223151</v>
      </c>
      <c r="P1741">
        <v>0.67529210620545532</v>
      </c>
      <c r="Q1741">
        <v>-7.6135833377545481E-2</v>
      </c>
    </row>
    <row r="1742" spans="1:17" x14ac:dyDescent="0.2">
      <c r="A1742" t="s">
        <v>5911</v>
      </c>
      <c r="B1742" t="s">
        <v>5912</v>
      </c>
      <c r="D1742" t="s">
        <v>5913</v>
      </c>
      <c r="E1742" t="s">
        <v>1717</v>
      </c>
      <c r="F1742" t="s">
        <v>27</v>
      </c>
      <c r="G1742" t="s">
        <v>24</v>
      </c>
      <c r="H1742" t="s">
        <v>24</v>
      </c>
      <c r="I1742">
        <v>141.065854</v>
      </c>
      <c r="J1742">
        <v>163.69999999999999</v>
      </c>
      <c r="K1742" t="s">
        <v>40</v>
      </c>
      <c r="L1742" t="s">
        <v>29</v>
      </c>
      <c r="M1742" t="s">
        <v>27</v>
      </c>
      <c r="N1742">
        <v>9.1341815385709374E-2</v>
      </c>
      <c r="O1742">
        <v>0.68620020356350153</v>
      </c>
      <c r="P1742">
        <v>0.33768479629683251</v>
      </c>
      <c r="Q1742">
        <v>0.35381221047479272</v>
      </c>
    </row>
    <row r="1743" spans="1:17" x14ac:dyDescent="0.2">
      <c r="A1743" t="s">
        <v>5914</v>
      </c>
      <c r="B1743" t="s">
        <v>5676</v>
      </c>
      <c r="D1743" t="s">
        <v>5913</v>
      </c>
      <c r="E1743" t="s">
        <v>1717</v>
      </c>
      <c r="F1743" t="s">
        <v>27</v>
      </c>
      <c r="G1743" t="s">
        <v>24</v>
      </c>
      <c r="H1743" t="s">
        <v>24</v>
      </c>
      <c r="I1743">
        <v>141.065854</v>
      </c>
      <c r="J1743">
        <v>148.80000000000001</v>
      </c>
      <c r="K1743" t="s">
        <v>40</v>
      </c>
      <c r="L1743" t="s">
        <v>29</v>
      </c>
      <c r="M1743" t="s">
        <v>27</v>
      </c>
      <c r="N1743">
        <v>9.1341815385709374E-2</v>
      </c>
      <c r="O1743">
        <v>0.68620020356350153</v>
      </c>
      <c r="P1743">
        <v>0.33768479629683251</v>
      </c>
      <c r="Q1743">
        <v>0.35381221047479272</v>
      </c>
    </row>
    <row r="1744" spans="1:17" x14ac:dyDescent="0.2">
      <c r="A1744" t="s">
        <v>5915</v>
      </c>
      <c r="B1744" t="s">
        <v>5912</v>
      </c>
      <c r="C1744" t="s">
        <v>5916</v>
      </c>
      <c r="D1744" t="s">
        <v>5913</v>
      </c>
      <c r="E1744" t="s">
        <v>24</v>
      </c>
      <c r="F1744" t="s">
        <v>27</v>
      </c>
      <c r="G1744" t="s">
        <v>24</v>
      </c>
      <c r="H1744" t="s">
        <v>24</v>
      </c>
      <c r="I1744">
        <v>141.06639999999999</v>
      </c>
      <c r="J1744">
        <v>160</v>
      </c>
      <c r="K1744" t="s">
        <v>40</v>
      </c>
      <c r="L1744" t="s">
        <v>41</v>
      </c>
      <c r="M1744" t="s">
        <v>27</v>
      </c>
      <c r="N1744">
        <v>9.1341815385709374E-2</v>
      </c>
      <c r="O1744">
        <v>0.68620020356350153</v>
      </c>
      <c r="P1744">
        <v>0.33768479629683251</v>
      </c>
      <c r="Q1744">
        <v>0.35381221047479272</v>
      </c>
    </row>
    <row r="1745" spans="1:17" x14ac:dyDescent="0.2">
      <c r="A1745" t="s">
        <v>5917</v>
      </c>
      <c r="B1745" t="s">
        <v>5918</v>
      </c>
      <c r="C1745" t="s">
        <v>5919</v>
      </c>
      <c r="D1745" t="s">
        <v>5920</v>
      </c>
      <c r="E1745" t="s">
        <v>24</v>
      </c>
      <c r="F1745" t="s">
        <v>24</v>
      </c>
      <c r="G1745" t="s">
        <v>27</v>
      </c>
      <c r="H1745" t="s">
        <v>27</v>
      </c>
      <c r="I1745">
        <v>141.11349999999999</v>
      </c>
      <c r="J1745">
        <v>179</v>
      </c>
      <c r="K1745" t="s">
        <v>762</v>
      </c>
      <c r="L1745" t="s">
        <v>41</v>
      </c>
      <c r="M1745" t="s">
        <v>24</v>
      </c>
      <c r="N1745">
        <v>0.97398073821959796</v>
      </c>
      <c r="O1745">
        <v>4.4002888601433199E-3</v>
      </c>
      <c r="P1745">
        <v>0.24322764860345561</v>
      </c>
      <c r="Q1745">
        <v>0.26579379131226938</v>
      </c>
    </row>
    <row r="1746" spans="1:17" x14ac:dyDescent="0.2">
      <c r="A1746" t="s">
        <v>5921</v>
      </c>
      <c r="B1746" t="s">
        <v>5922</v>
      </c>
      <c r="D1746" t="s">
        <v>5923</v>
      </c>
      <c r="E1746" t="s">
        <v>24</v>
      </c>
      <c r="F1746" t="s">
        <v>24</v>
      </c>
      <c r="G1746" t="s">
        <v>24</v>
      </c>
      <c r="H1746" t="s">
        <v>24</v>
      </c>
      <c r="I1746">
        <v>142.04990000000001</v>
      </c>
      <c r="J1746">
        <v>283</v>
      </c>
      <c r="K1746" t="s">
        <v>834</v>
      </c>
      <c r="L1746" t="s">
        <v>41</v>
      </c>
      <c r="M1746" t="s">
        <v>24</v>
      </c>
      <c r="N1746">
        <v>0.47279481350138369</v>
      </c>
      <c r="O1746">
        <v>-0.20748591375252451</v>
      </c>
      <c r="P1746">
        <v>0.70392700449484003</v>
      </c>
      <c r="Q1746">
        <v>8.0905611065563932E-2</v>
      </c>
    </row>
    <row r="1747" spans="1:17" x14ac:dyDescent="0.2">
      <c r="A1747" t="s">
        <v>2516</v>
      </c>
      <c r="B1747" t="s">
        <v>2517</v>
      </c>
      <c r="C1747" t="s">
        <v>2518</v>
      </c>
      <c r="D1747" t="s">
        <v>5924</v>
      </c>
      <c r="E1747" t="s">
        <v>24</v>
      </c>
      <c r="F1747" t="s">
        <v>24</v>
      </c>
      <c r="G1747" t="s">
        <v>24</v>
      </c>
      <c r="H1747" t="s">
        <v>24</v>
      </c>
      <c r="I1747">
        <v>142.0975</v>
      </c>
      <c r="J1747">
        <v>96</v>
      </c>
      <c r="K1747" t="s">
        <v>40</v>
      </c>
      <c r="L1747" t="s">
        <v>41</v>
      </c>
      <c r="M1747" t="s">
        <v>24</v>
      </c>
      <c r="N1747">
        <v>0.16210887511697639</v>
      </c>
      <c r="O1747">
        <v>-1.1930407081156531</v>
      </c>
      <c r="P1747">
        <v>0.42815159199460678</v>
      </c>
      <c r="Q1747">
        <v>-0.44008884449419661</v>
      </c>
    </row>
    <row r="1748" spans="1:17" x14ac:dyDescent="0.2">
      <c r="A1748" t="s">
        <v>5925</v>
      </c>
      <c r="B1748" t="s">
        <v>5926</v>
      </c>
      <c r="C1748" t="s">
        <v>5927</v>
      </c>
      <c r="D1748" t="s">
        <v>5928</v>
      </c>
      <c r="E1748" t="s">
        <v>24</v>
      </c>
      <c r="F1748" t="s">
        <v>24</v>
      </c>
      <c r="G1748" t="s">
        <v>24</v>
      </c>
      <c r="H1748" t="s">
        <v>24</v>
      </c>
      <c r="I1748">
        <v>142.9837</v>
      </c>
      <c r="J1748">
        <v>204</v>
      </c>
      <c r="K1748" t="s">
        <v>40</v>
      </c>
      <c r="L1748" t="s">
        <v>41</v>
      </c>
      <c r="M1748" t="s">
        <v>24</v>
      </c>
      <c r="N1748">
        <v>0.78784821542936112</v>
      </c>
      <c r="O1748">
        <v>-1.345655260775658E-2</v>
      </c>
      <c r="P1748">
        <v>0.96313417875253893</v>
      </c>
      <c r="Q1748">
        <v>-2.9242158461038059E-3</v>
      </c>
    </row>
    <row r="1749" spans="1:17" x14ac:dyDescent="0.2">
      <c r="A1749" t="s">
        <v>1592</v>
      </c>
      <c r="B1749" t="s">
        <v>1593</v>
      </c>
      <c r="D1749" t="s">
        <v>5929</v>
      </c>
      <c r="E1749" t="s">
        <v>24</v>
      </c>
      <c r="F1749" t="s">
        <v>24</v>
      </c>
      <c r="G1749" t="s">
        <v>24</v>
      </c>
      <c r="H1749" t="s">
        <v>24</v>
      </c>
      <c r="I1749">
        <v>143.07040000000001</v>
      </c>
      <c r="J1749">
        <v>54</v>
      </c>
      <c r="K1749" t="s">
        <v>40</v>
      </c>
      <c r="L1749" t="s">
        <v>41</v>
      </c>
      <c r="M1749" t="s">
        <v>24</v>
      </c>
      <c r="N1749">
        <v>0.34999297031275423</v>
      </c>
      <c r="O1749">
        <v>0.35857481072469177</v>
      </c>
      <c r="P1749">
        <v>0.20944298388545721</v>
      </c>
      <c r="Q1749">
        <v>0.41689395349545849</v>
      </c>
    </row>
    <row r="1750" spans="1:17" x14ac:dyDescent="0.2">
      <c r="A1750" t="s">
        <v>5930</v>
      </c>
      <c r="B1750" t="s">
        <v>5931</v>
      </c>
      <c r="D1750" t="s">
        <v>5932</v>
      </c>
      <c r="E1750" t="s">
        <v>24</v>
      </c>
      <c r="F1750" t="s">
        <v>24</v>
      </c>
      <c r="G1750" t="s">
        <v>24</v>
      </c>
      <c r="H1750" t="s">
        <v>24</v>
      </c>
      <c r="I1750">
        <v>143.081504</v>
      </c>
      <c r="J1750">
        <v>174.2</v>
      </c>
      <c r="K1750" t="s">
        <v>40</v>
      </c>
      <c r="L1750" t="s">
        <v>29</v>
      </c>
      <c r="M1750" t="s">
        <v>27</v>
      </c>
      <c r="N1750">
        <v>0.3703325266136005</v>
      </c>
      <c r="O1750">
        <v>0.72511614341021868</v>
      </c>
      <c r="P1750">
        <v>0.1649231344510883</v>
      </c>
      <c r="Q1750">
        <v>1.3321415689932219</v>
      </c>
    </row>
    <row r="1751" spans="1:17" x14ac:dyDescent="0.2">
      <c r="A1751" t="s">
        <v>5933</v>
      </c>
      <c r="B1751" t="s">
        <v>5931</v>
      </c>
      <c r="C1751" t="s">
        <v>5934</v>
      </c>
      <c r="D1751" t="s">
        <v>5932</v>
      </c>
      <c r="E1751" t="s">
        <v>24</v>
      </c>
      <c r="F1751" t="s">
        <v>24</v>
      </c>
      <c r="G1751" t="s">
        <v>24</v>
      </c>
      <c r="H1751" t="s">
        <v>24</v>
      </c>
      <c r="I1751">
        <v>143.08150000000001</v>
      </c>
      <c r="J1751">
        <v>172</v>
      </c>
      <c r="K1751" t="s">
        <v>40</v>
      </c>
      <c r="L1751" t="s">
        <v>41</v>
      </c>
      <c r="M1751" t="s">
        <v>27</v>
      </c>
      <c r="N1751">
        <v>0.3703325266136005</v>
      </c>
      <c r="O1751">
        <v>0.72511614341021868</v>
      </c>
      <c r="P1751">
        <v>0.1649231344510883</v>
      </c>
      <c r="Q1751">
        <v>1.3321415689932219</v>
      </c>
    </row>
    <row r="1752" spans="1:17" x14ac:dyDescent="0.2">
      <c r="A1752" t="s">
        <v>5935</v>
      </c>
      <c r="B1752" t="s">
        <v>5936</v>
      </c>
      <c r="C1752" t="s">
        <v>5937</v>
      </c>
      <c r="D1752" t="s">
        <v>5938</v>
      </c>
      <c r="E1752" t="s">
        <v>24</v>
      </c>
      <c r="F1752" t="s">
        <v>24</v>
      </c>
      <c r="G1752" t="s">
        <v>24</v>
      </c>
      <c r="H1752" t="s">
        <v>24</v>
      </c>
      <c r="I1752">
        <v>143.10659999999999</v>
      </c>
      <c r="J1752">
        <v>281</v>
      </c>
      <c r="K1752" t="s">
        <v>40</v>
      </c>
      <c r="L1752" t="s">
        <v>41</v>
      </c>
      <c r="M1752" t="s">
        <v>24</v>
      </c>
      <c r="N1752">
        <v>0.150136191500714</v>
      </c>
      <c r="O1752">
        <v>-0.2399350981881874</v>
      </c>
      <c r="P1752">
        <v>0.48076710389717758</v>
      </c>
      <c r="Q1752">
        <v>0.20245460331102369</v>
      </c>
    </row>
    <row r="1753" spans="1:17" x14ac:dyDescent="0.2">
      <c r="A1753" t="s">
        <v>791</v>
      </c>
      <c r="B1753" t="s">
        <v>792</v>
      </c>
      <c r="C1753" t="s">
        <v>793</v>
      </c>
      <c r="D1753" t="s">
        <v>794</v>
      </c>
      <c r="E1753" t="s">
        <v>24</v>
      </c>
      <c r="F1753" t="s">
        <v>24</v>
      </c>
      <c r="G1753" t="s">
        <v>24</v>
      </c>
      <c r="H1753" t="s">
        <v>24</v>
      </c>
      <c r="I1753">
        <v>143.10669999999999</v>
      </c>
      <c r="J1753">
        <v>97</v>
      </c>
      <c r="K1753" t="s">
        <v>40</v>
      </c>
      <c r="L1753" t="s">
        <v>41</v>
      </c>
      <c r="M1753" t="s">
        <v>24</v>
      </c>
      <c r="N1753">
        <v>3.748978762715691E-3</v>
      </c>
      <c r="O1753">
        <v>2.316370755189332</v>
      </c>
      <c r="P1753">
        <v>0.1103983206001498</v>
      </c>
      <c r="Q1753">
        <v>1.320990382865475</v>
      </c>
    </row>
    <row r="1754" spans="1:17" x14ac:dyDescent="0.2">
      <c r="A1754" t="s">
        <v>5939</v>
      </c>
      <c r="B1754" t="s">
        <v>5940</v>
      </c>
      <c r="C1754" t="s">
        <v>5941</v>
      </c>
      <c r="D1754" t="s">
        <v>5942</v>
      </c>
      <c r="E1754" t="s">
        <v>24</v>
      </c>
      <c r="F1754" t="s">
        <v>24</v>
      </c>
      <c r="G1754" t="s">
        <v>24</v>
      </c>
      <c r="H1754" t="s">
        <v>24</v>
      </c>
      <c r="I1754">
        <v>143.15430000000001</v>
      </c>
      <c r="J1754">
        <v>136</v>
      </c>
      <c r="K1754" t="s">
        <v>762</v>
      </c>
      <c r="L1754" t="s">
        <v>41</v>
      </c>
      <c r="M1754" t="s">
        <v>24</v>
      </c>
      <c r="N1754">
        <v>0.28099077989560062</v>
      </c>
      <c r="O1754">
        <v>-0.20301157601069869</v>
      </c>
      <c r="P1754">
        <v>0.32915176574596777</v>
      </c>
      <c r="Q1754">
        <v>0.1239491546762643</v>
      </c>
    </row>
    <row r="1755" spans="1:17" x14ac:dyDescent="0.2">
      <c r="A1755" t="s">
        <v>878</v>
      </c>
      <c r="B1755" t="s">
        <v>879</v>
      </c>
      <c r="D1755" t="s">
        <v>5943</v>
      </c>
      <c r="E1755" t="s">
        <v>24</v>
      </c>
      <c r="F1755" t="s">
        <v>27</v>
      </c>
      <c r="G1755" t="s">
        <v>24</v>
      </c>
      <c r="H1755" t="s">
        <v>24</v>
      </c>
      <c r="I1755">
        <v>144.10190499999999</v>
      </c>
      <c r="J1755">
        <v>161</v>
      </c>
      <c r="K1755" t="s">
        <v>40</v>
      </c>
      <c r="L1755" t="s">
        <v>29</v>
      </c>
      <c r="M1755" t="s">
        <v>27</v>
      </c>
      <c r="N1755">
        <v>0.55625426857895732</v>
      </c>
      <c r="O1755">
        <v>0.47796191597787191</v>
      </c>
      <c r="P1755">
        <v>0.95873480915546549</v>
      </c>
      <c r="Q1755">
        <v>3.9518889448441293E-2</v>
      </c>
    </row>
    <row r="1756" spans="1:17" x14ac:dyDescent="0.2">
      <c r="A1756" t="s">
        <v>754</v>
      </c>
      <c r="D1756" t="s">
        <v>5943</v>
      </c>
      <c r="E1756" t="s">
        <v>24</v>
      </c>
      <c r="F1756" t="s">
        <v>27</v>
      </c>
      <c r="G1756" t="s">
        <v>24</v>
      </c>
      <c r="H1756" t="s">
        <v>24</v>
      </c>
      <c r="I1756">
        <v>144.10190399999999</v>
      </c>
      <c r="J1756">
        <v>161</v>
      </c>
      <c r="K1756" t="s">
        <v>5536</v>
      </c>
      <c r="L1756" t="s">
        <v>29</v>
      </c>
      <c r="M1756" t="s">
        <v>27</v>
      </c>
      <c r="N1756">
        <v>0.55625426857895732</v>
      </c>
      <c r="O1756">
        <v>0.47796191597787191</v>
      </c>
      <c r="P1756">
        <v>0.95873480915546549</v>
      </c>
      <c r="Q1756">
        <v>3.9518889448441293E-2</v>
      </c>
    </row>
    <row r="1757" spans="1:17" x14ac:dyDescent="0.2">
      <c r="A1757" t="s">
        <v>5944</v>
      </c>
      <c r="D1757" t="s">
        <v>5943</v>
      </c>
      <c r="E1757" t="s">
        <v>24</v>
      </c>
      <c r="F1757" t="s">
        <v>27</v>
      </c>
      <c r="G1757" t="s">
        <v>24</v>
      </c>
      <c r="H1757" t="s">
        <v>24</v>
      </c>
      <c r="I1757">
        <v>144.10150999999999</v>
      </c>
      <c r="J1757">
        <v>161</v>
      </c>
      <c r="K1757" t="s">
        <v>5945</v>
      </c>
      <c r="L1757" t="s">
        <v>29</v>
      </c>
      <c r="M1757" t="s">
        <v>27</v>
      </c>
      <c r="N1757">
        <v>0.55625426857895732</v>
      </c>
      <c r="O1757">
        <v>0.47796191597787191</v>
      </c>
      <c r="P1757">
        <v>0.95873480915546549</v>
      </c>
      <c r="Q1757">
        <v>3.9518889448441293E-2</v>
      </c>
    </row>
    <row r="1758" spans="1:17" x14ac:dyDescent="0.2">
      <c r="A1758" t="s">
        <v>5946</v>
      </c>
      <c r="B1758" t="s">
        <v>5947</v>
      </c>
      <c r="D1758" t="s">
        <v>5943</v>
      </c>
      <c r="E1758" t="s">
        <v>24</v>
      </c>
      <c r="F1758" t="s">
        <v>27</v>
      </c>
      <c r="G1758" t="s">
        <v>24</v>
      </c>
      <c r="H1758" t="s">
        <v>24</v>
      </c>
      <c r="I1758">
        <v>144.102</v>
      </c>
      <c r="J1758">
        <v>164</v>
      </c>
      <c r="K1758" t="s">
        <v>40</v>
      </c>
      <c r="L1758" t="s">
        <v>41</v>
      </c>
      <c r="M1758" t="s">
        <v>27</v>
      </c>
      <c r="N1758">
        <v>0.55625426857895732</v>
      </c>
      <c r="O1758">
        <v>0.47796191597787191</v>
      </c>
      <c r="P1758">
        <v>0.95873480915546549</v>
      </c>
      <c r="Q1758">
        <v>3.9518889448441293E-2</v>
      </c>
    </row>
    <row r="1759" spans="1:17" x14ac:dyDescent="0.2">
      <c r="A1759" t="s">
        <v>5948</v>
      </c>
      <c r="B1759" t="s">
        <v>5949</v>
      </c>
      <c r="C1759" t="s">
        <v>5950</v>
      </c>
      <c r="D1759" t="s">
        <v>5951</v>
      </c>
      <c r="E1759" t="s">
        <v>24</v>
      </c>
      <c r="F1759" t="s">
        <v>24</v>
      </c>
      <c r="G1759" t="s">
        <v>24</v>
      </c>
      <c r="H1759" t="s">
        <v>24</v>
      </c>
      <c r="I1759">
        <v>145.0318</v>
      </c>
      <c r="J1759">
        <v>151</v>
      </c>
      <c r="K1759" t="s">
        <v>762</v>
      </c>
      <c r="L1759" t="s">
        <v>41</v>
      </c>
      <c r="M1759" t="s">
        <v>24</v>
      </c>
    </row>
    <row r="1760" spans="1:17" x14ac:dyDescent="0.2">
      <c r="A1760" t="s">
        <v>5952</v>
      </c>
      <c r="B1760" t="s">
        <v>1604</v>
      </c>
      <c r="C1760" t="s">
        <v>1605</v>
      </c>
      <c r="D1760" t="s">
        <v>5953</v>
      </c>
      <c r="E1760" t="s">
        <v>24</v>
      </c>
      <c r="F1760" t="s">
        <v>24</v>
      </c>
      <c r="G1760" t="s">
        <v>24</v>
      </c>
      <c r="H1760" t="s">
        <v>24</v>
      </c>
      <c r="I1760">
        <v>145.0496</v>
      </c>
      <c r="J1760">
        <v>130</v>
      </c>
      <c r="K1760" t="s">
        <v>40</v>
      </c>
      <c r="L1760" t="s">
        <v>41</v>
      </c>
      <c r="M1760" t="s">
        <v>24</v>
      </c>
      <c r="N1760">
        <v>0.38193339894971451</v>
      </c>
      <c r="O1760">
        <v>0.38730967623849821</v>
      </c>
      <c r="P1760">
        <v>0.19895345659911021</v>
      </c>
      <c r="Q1760">
        <v>0.45126701710559303</v>
      </c>
    </row>
    <row r="1761" spans="1:17" x14ac:dyDescent="0.2">
      <c r="A1761" t="s">
        <v>795</v>
      </c>
      <c r="B1761" t="s">
        <v>796</v>
      </c>
      <c r="D1761" t="s">
        <v>797</v>
      </c>
      <c r="E1761" t="s">
        <v>24</v>
      </c>
      <c r="F1761" t="s">
        <v>24</v>
      </c>
      <c r="G1761" t="s">
        <v>24</v>
      </c>
      <c r="H1761" t="s">
        <v>24</v>
      </c>
      <c r="I1761">
        <v>145.06100000000001</v>
      </c>
      <c r="J1761">
        <v>154</v>
      </c>
      <c r="K1761" t="s">
        <v>40</v>
      </c>
      <c r="L1761" t="s">
        <v>41</v>
      </c>
      <c r="M1761" t="s">
        <v>24</v>
      </c>
      <c r="N1761">
        <v>1.1537114538795819E-3</v>
      </c>
      <c r="O1761">
        <v>0.4181292237639056</v>
      </c>
      <c r="P1761">
        <v>8.7306041181151955E-2</v>
      </c>
      <c r="Q1761">
        <v>0.23153080330461509</v>
      </c>
    </row>
    <row r="1762" spans="1:17" x14ac:dyDescent="0.2">
      <c r="A1762" t="s">
        <v>5954</v>
      </c>
      <c r="B1762" t="s">
        <v>5955</v>
      </c>
      <c r="C1762" t="s">
        <v>5956</v>
      </c>
      <c r="D1762" t="s">
        <v>5957</v>
      </c>
      <c r="E1762" t="s">
        <v>24</v>
      </c>
      <c r="F1762" t="s">
        <v>24</v>
      </c>
      <c r="G1762" t="s">
        <v>24</v>
      </c>
      <c r="H1762" t="s">
        <v>24</v>
      </c>
      <c r="I1762">
        <v>145.06469999999999</v>
      </c>
      <c r="J1762">
        <v>90</v>
      </c>
      <c r="K1762" t="s">
        <v>40</v>
      </c>
      <c r="L1762" t="s">
        <v>41</v>
      </c>
      <c r="M1762" t="s">
        <v>24</v>
      </c>
    </row>
    <row r="1763" spans="1:17" x14ac:dyDescent="0.2">
      <c r="A1763" t="s">
        <v>5958</v>
      </c>
      <c r="B1763" t="s">
        <v>5959</v>
      </c>
      <c r="D1763" t="s">
        <v>5960</v>
      </c>
      <c r="E1763" t="s">
        <v>24</v>
      </c>
      <c r="F1763" t="s">
        <v>24</v>
      </c>
      <c r="G1763" t="s">
        <v>24</v>
      </c>
      <c r="H1763" t="s">
        <v>24</v>
      </c>
      <c r="I1763">
        <v>145.10820000000001</v>
      </c>
      <c r="J1763">
        <v>163</v>
      </c>
      <c r="K1763" t="s">
        <v>40</v>
      </c>
      <c r="L1763" t="s">
        <v>41</v>
      </c>
      <c r="M1763" t="s">
        <v>24</v>
      </c>
      <c r="N1763">
        <v>0.87499303370190984</v>
      </c>
      <c r="O1763">
        <v>-0.13636961557077501</v>
      </c>
      <c r="P1763">
        <v>0.86187265505100386</v>
      </c>
      <c r="Q1763">
        <v>8.7670814821603216E-2</v>
      </c>
    </row>
    <row r="1764" spans="1:17" x14ac:dyDescent="0.2">
      <c r="A1764" t="s">
        <v>798</v>
      </c>
      <c r="B1764" t="s">
        <v>799</v>
      </c>
      <c r="C1764" t="s">
        <v>800</v>
      </c>
      <c r="D1764" t="s">
        <v>801</v>
      </c>
      <c r="E1764" t="s">
        <v>24</v>
      </c>
      <c r="F1764" t="s">
        <v>24</v>
      </c>
      <c r="G1764" t="s">
        <v>24</v>
      </c>
      <c r="H1764" t="s">
        <v>24</v>
      </c>
      <c r="I1764">
        <v>145.1223</v>
      </c>
      <c r="J1764">
        <v>49</v>
      </c>
      <c r="K1764" t="s">
        <v>40</v>
      </c>
      <c r="L1764" t="s">
        <v>41</v>
      </c>
      <c r="M1764" t="s">
        <v>24</v>
      </c>
      <c r="N1764">
        <v>9.7572376041646008E-2</v>
      </c>
      <c r="O1764">
        <v>0.6209494166990126</v>
      </c>
      <c r="P1764">
        <v>7.6100196507653114E-4</v>
      </c>
      <c r="Q1764">
        <v>1.27543372671699</v>
      </c>
    </row>
    <row r="1765" spans="1:17" x14ac:dyDescent="0.2">
      <c r="A1765" t="s">
        <v>2323</v>
      </c>
      <c r="D1765" t="s">
        <v>5961</v>
      </c>
      <c r="E1765" t="s">
        <v>24</v>
      </c>
      <c r="F1765" t="s">
        <v>24</v>
      </c>
      <c r="G1765" t="s">
        <v>24</v>
      </c>
      <c r="H1765" t="s">
        <v>24</v>
      </c>
      <c r="I1765">
        <v>146.06003999999999</v>
      </c>
      <c r="J1765">
        <v>153.5</v>
      </c>
      <c r="K1765" t="s">
        <v>5962</v>
      </c>
      <c r="L1765" t="s">
        <v>29</v>
      </c>
      <c r="M1765" t="s">
        <v>24</v>
      </c>
      <c r="N1765">
        <v>0.4281276858166212</v>
      </c>
      <c r="O1765">
        <v>0.15636126156707059</v>
      </c>
      <c r="P1765">
        <v>0.3366040617750321</v>
      </c>
      <c r="Q1765">
        <v>0.2063373853358996</v>
      </c>
    </row>
    <row r="1766" spans="1:17" x14ac:dyDescent="0.2">
      <c r="A1766" t="s">
        <v>802</v>
      </c>
      <c r="B1766" t="s">
        <v>803</v>
      </c>
      <c r="D1766" t="s">
        <v>804</v>
      </c>
      <c r="E1766" t="s">
        <v>24</v>
      </c>
      <c r="F1766" t="s">
        <v>24</v>
      </c>
      <c r="G1766" t="s">
        <v>24</v>
      </c>
      <c r="H1766" t="s">
        <v>24</v>
      </c>
      <c r="I1766">
        <v>146.0812</v>
      </c>
      <c r="J1766">
        <v>166</v>
      </c>
      <c r="K1766" t="s">
        <v>40</v>
      </c>
      <c r="L1766" t="s">
        <v>41</v>
      </c>
      <c r="M1766" t="s">
        <v>24</v>
      </c>
      <c r="N1766">
        <v>3.317605135755871E-2</v>
      </c>
      <c r="O1766">
        <v>0.63561746282313436</v>
      </c>
      <c r="P1766">
        <v>8.4105987173101179E-2</v>
      </c>
      <c r="Q1766">
        <v>0.94605618465218555</v>
      </c>
    </row>
    <row r="1767" spans="1:17" x14ac:dyDescent="0.2">
      <c r="A1767" t="s">
        <v>5963</v>
      </c>
      <c r="B1767" t="s">
        <v>5964</v>
      </c>
      <c r="D1767" t="s">
        <v>5965</v>
      </c>
      <c r="E1767" t="s">
        <v>24</v>
      </c>
      <c r="F1767" t="s">
        <v>24</v>
      </c>
      <c r="G1767" t="s">
        <v>24</v>
      </c>
      <c r="H1767" t="s">
        <v>24</v>
      </c>
      <c r="I1767">
        <v>146.092376</v>
      </c>
      <c r="J1767">
        <v>141.47262000000001</v>
      </c>
      <c r="K1767" t="s">
        <v>40</v>
      </c>
      <c r="L1767" t="s">
        <v>29</v>
      </c>
      <c r="M1767" t="s">
        <v>24</v>
      </c>
      <c r="N1767">
        <v>0.81875649604938661</v>
      </c>
      <c r="O1767">
        <v>-0.20423045394940151</v>
      </c>
      <c r="P1767">
        <v>0.96603067433836087</v>
      </c>
      <c r="Q1767">
        <v>-1.974695219883316E-2</v>
      </c>
    </row>
    <row r="1768" spans="1:17" x14ac:dyDescent="0.2">
      <c r="A1768" t="s">
        <v>5966</v>
      </c>
      <c r="D1768" t="s">
        <v>5967</v>
      </c>
      <c r="E1768" t="s">
        <v>24</v>
      </c>
      <c r="F1768" t="s">
        <v>24</v>
      </c>
      <c r="G1768" t="s">
        <v>24</v>
      </c>
      <c r="H1768" t="s">
        <v>24</v>
      </c>
      <c r="I1768">
        <v>146.11755500000001</v>
      </c>
      <c r="J1768">
        <v>140.19999999999999</v>
      </c>
      <c r="K1768" t="s">
        <v>40</v>
      </c>
      <c r="L1768" t="s">
        <v>29</v>
      </c>
      <c r="M1768" t="s">
        <v>27</v>
      </c>
      <c r="N1768">
        <v>0.19176259157304809</v>
      </c>
      <c r="O1768">
        <v>0.37153047634909342</v>
      </c>
      <c r="P1768">
        <v>0.28522696013266052</v>
      </c>
      <c r="Q1768">
        <v>0.38320791251690173</v>
      </c>
    </row>
    <row r="1769" spans="1:17" x14ac:dyDescent="0.2">
      <c r="A1769" t="s">
        <v>1623</v>
      </c>
      <c r="B1769" t="s">
        <v>1624</v>
      </c>
      <c r="C1769" t="s">
        <v>1625</v>
      </c>
      <c r="D1769" t="s">
        <v>5967</v>
      </c>
      <c r="E1769" t="s">
        <v>24</v>
      </c>
      <c r="F1769" t="s">
        <v>24</v>
      </c>
      <c r="G1769" t="s">
        <v>24</v>
      </c>
      <c r="H1769" t="s">
        <v>24</v>
      </c>
      <c r="I1769">
        <v>146.11760000000001</v>
      </c>
      <c r="J1769">
        <v>137</v>
      </c>
      <c r="K1769" t="s">
        <v>40</v>
      </c>
      <c r="L1769" t="s">
        <v>41</v>
      </c>
      <c r="M1769" t="s">
        <v>27</v>
      </c>
      <c r="N1769">
        <v>0.19176259157304809</v>
      </c>
      <c r="O1769">
        <v>0.37153047634909342</v>
      </c>
      <c r="P1769">
        <v>0.28522696013266052</v>
      </c>
      <c r="Q1769">
        <v>0.38320791251690173</v>
      </c>
    </row>
    <row r="1770" spans="1:17" x14ac:dyDescent="0.2">
      <c r="A1770" t="s">
        <v>2672</v>
      </c>
      <c r="B1770" t="s">
        <v>2673</v>
      </c>
      <c r="C1770" t="s">
        <v>2674</v>
      </c>
      <c r="D1770" t="s">
        <v>5968</v>
      </c>
      <c r="E1770" t="s">
        <v>24</v>
      </c>
      <c r="F1770" t="s">
        <v>24</v>
      </c>
      <c r="G1770" t="s">
        <v>24</v>
      </c>
      <c r="H1770" t="s">
        <v>24</v>
      </c>
      <c r="I1770">
        <v>146.1652</v>
      </c>
      <c r="J1770">
        <v>173</v>
      </c>
      <c r="K1770" t="s">
        <v>40</v>
      </c>
      <c r="L1770" t="s">
        <v>41</v>
      </c>
      <c r="M1770" t="s">
        <v>24</v>
      </c>
      <c r="N1770">
        <v>0.87954543066690971</v>
      </c>
      <c r="O1770">
        <v>9.7121760310614036E-2</v>
      </c>
      <c r="P1770">
        <v>0.63463761558416221</v>
      </c>
      <c r="Q1770">
        <v>0.28828395729399148</v>
      </c>
    </row>
    <row r="1771" spans="1:17" x14ac:dyDescent="0.2">
      <c r="A1771" t="s">
        <v>5813</v>
      </c>
      <c r="B1771" t="s">
        <v>5814</v>
      </c>
      <c r="D1771" t="s">
        <v>5969</v>
      </c>
      <c r="E1771" t="s">
        <v>24</v>
      </c>
      <c r="F1771" t="s">
        <v>27</v>
      </c>
      <c r="G1771" t="s">
        <v>24</v>
      </c>
      <c r="H1771" t="s">
        <v>24</v>
      </c>
      <c r="I1771">
        <v>147.07641599999999</v>
      </c>
      <c r="J1771">
        <v>186.8</v>
      </c>
      <c r="K1771" t="s">
        <v>28</v>
      </c>
      <c r="L1771" t="s">
        <v>29</v>
      </c>
      <c r="M1771" t="s">
        <v>27</v>
      </c>
      <c r="N1771">
        <v>0.15885266569049741</v>
      </c>
      <c r="O1771">
        <v>0.3731431251091557</v>
      </c>
      <c r="P1771">
        <v>0.49495938701652681</v>
      </c>
      <c r="Q1771">
        <v>0.16314578945954139</v>
      </c>
    </row>
    <row r="1772" spans="1:17" x14ac:dyDescent="0.2">
      <c r="A1772" t="s">
        <v>5756</v>
      </c>
      <c r="B1772" t="s">
        <v>2394</v>
      </c>
      <c r="D1772" t="s">
        <v>5969</v>
      </c>
      <c r="E1772" t="s">
        <v>24</v>
      </c>
      <c r="F1772" t="s">
        <v>27</v>
      </c>
      <c r="G1772" t="s">
        <v>24</v>
      </c>
      <c r="H1772" t="s">
        <v>24</v>
      </c>
      <c r="I1772">
        <v>147.076414</v>
      </c>
      <c r="J1772">
        <v>186.8</v>
      </c>
      <c r="K1772" t="s">
        <v>880</v>
      </c>
      <c r="L1772" t="s">
        <v>29</v>
      </c>
      <c r="M1772" t="s">
        <v>27</v>
      </c>
      <c r="N1772">
        <v>0.15885266569049741</v>
      </c>
      <c r="O1772">
        <v>0.3731431251091557</v>
      </c>
      <c r="P1772">
        <v>0.49495938701652681</v>
      </c>
      <c r="Q1772">
        <v>0.16314578945954139</v>
      </c>
    </row>
    <row r="1773" spans="1:17" x14ac:dyDescent="0.2">
      <c r="A1773" t="s">
        <v>5813</v>
      </c>
      <c r="B1773" t="s">
        <v>5814</v>
      </c>
      <c r="D1773" t="s">
        <v>5969</v>
      </c>
      <c r="E1773" t="s">
        <v>24</v>
      </c>
      <c r="F1773" t="s">
        <v>27</v>
      </c>
      <c r="G1773" t="s">
        <v>24</v>
      </c>
      <c r="H1773" t="s">
        <v>24</v>
      </c>
      <c r="I1773">
        <v>147.076413</v>
      </c>
      <c r="J1773">
        <v>186.8</v>
      </c>
      <c r="K1773" t="s">
        <v>31</v>
      </c>
      <c r="L1773" t="s">
        <v>29</v>
      </c>
      <c r="M1773" t="s">
        <v>27</v>
      </c>
      <c r="N1773">
        <v>0.15885266569049741</v>
      </c>
      <c r="O1773">
        <v>0.3731431251091557</v>
      </c>
      <c r="P1773">
        <v>0.49495938701652681</v>
      </c>
      <c r="Q1773">
        <v>0.16314578945954139</v>
      </c>
    </row>
    <row r="1774" spans="1:17" x14ac:dyDescent="0.2">
      <c r="A1774" t="s">
        <v>129</v>
      </c>
      <c r="B1774" t="s">
        <v>130</v>
      </c>
      <c r="C1774" t="s">
        <v>131</v>
      </c>
      <c r="D1774" t="s">
        <v>5969</v>
      </c>
      <c r="E1774" t="s">
        <v>24</v>
      </c>
      <c r="F1774" t="s">
        <v>27</v>
      </c>
      <c r="G1774" t="s">
        <v>24</v>
      </c>
      <c r="H1774" t="s">
        <v>24</v>
      </c>
      <c r="I1774">
        <v>147.07660000000001</v>
      </c>
      <c r="J1774">
        <v>188</v>
      </c>
      <c r="K1774" t="s">
        <v>40</v>
      </c>
      <c r="L1774" t="s">
        <v>41</v>
      </c>
      <c r="M1774" t="s">
        <v>27</v>
      </c>
      <c r="N1774">
        <v>0.15885266569049741</v>
      </c>
      <c r="O1774">
        <v>0.3731431251091557</v>
      </c>
      <c r="P1774">
        <v>0.49495938701652681</v>
      </c>
      <c r="Q1774">
        <v>0.16314578945954139</v>
      </c>
    </row>
    <row r="1775" spans="1:17" x14ac:dyDescent="0.2">
      <c r="A1775" t="s">
        <v>5970</v>
      </c>
      <c r="B1775" t="s">
        <v>5971</v>
      </c>
      <c r="C1775" t="s">
        <v>5972</v>
      </c>
      <c r="D1775" t="s">
        <v>5973</v>
      </c>
      <c r="E1775" t="s">
        <v>24</v>
      </c>
      <c r="F1775" t="s">
        <v>24</v>
      </c>
      <c r="G1775" t="s">
        <v>24</v>
      </c>
      <c r="H1775" t="s">
        <v>24</v>
      </c>
      <c r="I1775">
        <v>147.0917</v>
      </c>
      <c r="J1775">
        <v>17</v>
      </c>
      <c r="K1775" t="s">
        <v>40</v>
      </c>
      <c r="L1775" t="s">
        <v>41</v>
      </c>
      <c r="M1775" t="s">
        <v>24</v>
      </c>
      <c r="N1775">
        <v>0.91701084640469188</v>
      </c>
      <c r="O1775">
        <v>4.0584186053047588E-2</v>
      </c>
      <c r="P1775">
        <v>0.19913148999503169</v>
      </c>
      <c r="Q1775">
        <v>0.36089549351427053</v>
      </c>
    </row>
    <row r="1776" spans="1:17" x14ac:dyDescent="0.2">
      <c r="A1776" t="s">
        <v>805</v>
      </c>
      <c r="B1776" t="s">
        <v>806</v>
      </c>
      <c r="C1776" t="s">
        <v>807</v>
      </c>
      <c r="D1776" t="s">
        <v>808</v>
      </c>
      <c r="E1776" t="s">
        <v>24</v>
      </c>
      <c r="F1776" t="s">
        <v>24</v>
      </c>
      <c r="G1776" t="s">
        <v>24</v>
      </c>
      <c r="H1776" t="s">
        <v>24</v>
      </c>
      <c r="I1776">
        <v>147.11279999999999</v>
      </c>
      <c r="J1776">
        <v>191</v>
      </c>
      <c r="K1776" t="s">
        <v>40</v>
      </c>
      <c r="L1776" t="s">
        <v>41</v>
      </c>
      <c r="M1776" t="s">
        <v>24</v>
      </c>
      <c r="N1776">
        <v>0.58432965105507473</v>
      </c>
      <c r="O1776">
        <v>-0.10534246855367969</v>
      </c>
      <c r="P1776">
        <v>3.9870984516496941E-2</v>
      </c>
      <c r="Q1776">
        <v>0.46014690239674388</v>
      </c>
    </row>
    <row r="1777" spans="1:17" x14ac:dyDescent="0.2">
      <c r="A1777" t="s">
        <v>5974</v>
      </c>
      <c r="B1777" t="s">
        <v>5975</v>
      </c>
      <c r="C1777" t="s">
        <v>5976</v>
      </c>
      <c r="D1777" t="s">
        <v>5977</v>
      </c>
      <c r="E1777" t="s">
        <v>24</v>
      </c>
      <c r="F1777" t="s">
        <v>24</v>
      </c>
      <c r="G1777" t="s">
        <v>27</v>
      </c>
      <c r="H1777" t="s">
        <v>24</v>
      </c>
      <c r="I1777">
        <v>147.11689999999999</v>
      </c>
      <c r="J1777">
        <v>49</v>
      </c>
      <c r="K1777" t="s">
        <v>34</v>
      </c>
      <c r="L1777" t="s">
        <v>41</v>
      </c>
      <c r="M1777" t="s">
        <v>24</v>
      </c>
      <c r="N1777">
        <v>0.36737872645786279</v>
      </c>
      <c r="O1777">
        <v>0.14390922998179789</v>
      </c>
      <c r="P1777">
        <v>0.84865247422076795</v>
      </c>
      <c r="Q1777">
        <v>7.3016965151101232E-2</v>
      </c>
    </row>
    <row r="1778" spans="1:17" x14ac:dyDescent="0.2">
      <c r="A1778" t="s">
        <v>809</v>
      </c>
      <c r="B1778" t="s">
        <v>810</v>
      </c>
      <c r="C1778" t="s">
        <v>811</v>
      </c>
      <c r="D1778" t="s">
        <v>812</v>
      </c>
      <c r="E1778" t="s">
        <v>24</v>
      </c>
      <c r="F1778" t="s">
        <v>24</v>
      </c>
      <c r="G1778" t="s">
        <v>24</v>
      </c>
      <c r="H1778" t="s">
        <v>24</v>
      </c>
      <c r="I1778">
        <v>148.03450000000001</v>
      </c>
      <c r="J1778">
        <v>171</v>
      </c>
      <c r="K1778" t="s">
        <v>685</v>
      </c>
      <c r="L1778" t="s">
        <v>41</v>
      </c>
      <c r="M1778" t="s">
        <v>24</v>
      </c>
      <c r="N1778">
        <v>0.9225754122070875</v>
      </c>
      <c r="O1778">
        <v>4.7546475940034583E-2</v>
      </c>
      <c r="P1778">
        <v>5.1834860349254152E-3</v>
      </c>
      <c r="Q1778">
        <v>1.033840145566131</v>
      </c>
    </row>
    <row r="1779" spans="1:17" x14ac:dyDescent="0.2">
      <c r="A1779" t="s">
        <v>5978</v>
      </c>
      <c r="B1779" t="s">
        <v>5979</v>
      </c>
      <c r="C1779" t="s">
        <v>5980</v>
      </c>
      <c r="D1779" t="s">
        <v>5981</v>
      </c>
      <c r="E1779" t="s">
        <v>24</v>
      </c>
      <c r="F1779" t="s">
        <v>24</v>
      </c>
      <c r="G1779" t="s">
        <v>24</v>
      </c>
      <c r="H1779" t="s">
        <v>24</v>
      </c>
      <c r="I1779">
        <v>148.0427</v>
      </c>
      <c r="J1779">
        <v>162</v>
      </c>
      <c r="K1779" t="s">
        <v>34</v>
      </c>
      <c r="L1779" t="s">
        <v>41</v>
      </c>
      <c r="M1779" t="s">
        <v>24</v>
      </c>
      <c r="N1779">
        <v>0.22590203203802511</v>
      </c>
      <c r="O1779">
        <v>0.34072306930802299</v>
      </c>
      <c r="P1779">
        <v>0.47883566096841912</v>
      </c>
      <c r="Q1779">
        <v>0.22345441212760869</v>
      </c>
    </row>
    <row r="1780" spans="1:17" x14ac:dyDescent="0.2">
      <c r="A1780" t="s">
        <v>813</v>
      </c>
      <c r="B1780" t="s">
        <v>814</v>
      </c>
      <c r="D1780" t="s">
        <v>815</v>
      </c>
      <c r="E1780" t="s">
        <v>24</v>
      </c>
      <c r="F1780" t="s">
        <v>24</v>
      </c>
      <c r="G1780" t="s">
        <v>24</v>
      </c>
      <c r="H1780" t="s">
        <v>24</v>
      </c>
      <c r="I1780">
        <v>148.07567599999999</v>
      </c>
      <c r="J1780">
        <v>50.217351000000001</v>
      </c>
      <c r="K1780" t="s">
        <v>40</v>
      </c>
      <c r="L1780" t="s">
        <v>29</v>
      </c>
      <c r="M1780" t="s">
        <v>24</v>
      </c>
      <c r="N1780">
        <v>2.3492194666827341E-2</v>
      </c>
      <c r="O1780">
        <v>0.72558268675528481</v>
      </c>
      <c r="P1780">
        <v>0.92746187412563763</v>
      </c>
      <c r="Q1780">
        <v>6.3215600454231691E-2</v>
      </c>
    </row>
    <row r="1781" spans="1:17" x14ac:dyDescent="0.2">
      <c r="A1781" t="s">
        <v>816</v>
      </c>
      <c r="B1781" t="s">
        <v>817</v>
      </c>
      <c r="D1781" t="s">
        <v>818</v>
      </c>
      <c r="E1781" t="s">
        <v>27</v>
      </c>
      <c r="F1781" t="s">
        <v>27</v>
      </c>
      <c r="G1781" t="s">
        <v>24</v>
      </c>
      <c r="H1781" t="s">
        <v>24</v>
      </c>
      <c r="I1781">
        <v>148.0968</v>
      </c>
      <c r="J1781">
        <v>156</v>
      </c>
      <c r="K1781" t="s">
        <v>40</v>
      </c>
      <c r="L1781" t="s">
        <v>41</v>
      </c>
      <c r="M1781" t="s">
        <v>24</v>
      </c>
      <c r="N1781">
        <v>8.5797145447709595E-4</v>
      </c>
      <c r="O1781">
        <v>1.1015127489476451</v>
      </c>
      <c r="P1781">
        <v>0.33277994878402162</v>
      </c>
      <c r="Q1781">
        <v>0.67094718147420807</v>
      </c>
    </row>
    <row r="1782" spans="1:17" x14ac:dyDescent="0.2">
      <c r="A1782" t="s">
        <v>819</v>
      </c>
      <c r="B1782" t="s">
        <v>5982</v>
      </c>
      <c r="D1782" t="s">
        <v>818</v>
      </c>
      <c r="E1782" t="s">
        <v>27</v>
      </c>
      <c r="F1782" t="s">
        <v>27</v>
      </c>
      <c r="G1782" t="s">
        <v>24</v>
      </c>
      <c r="H1782" t="s">
        <v>24</v>
      </c>
      <c r="I1782">
        <v>148.0968</v>
      </c>
      <c r="J1782">
        <v>156</v>
      </c>
      <c r="K1782" t="s">
        <v>40</v>
      </c>
      <c r="L1782" t="s">
        <v>41</v>
      </c>
      <c r="M1782" t="s">
        <v>24</v>
      </c>
      <c r="N1782">
        <v>8.5797145447709595E-4</v>
      </c>
      <c r="O1782">
        <v>1.1015127489476451</v>
      </c>
      <c r="P1782">
        <v>0.33277994878402162</v>
      </c>
      <c r="Q1782">
        <v>0.67094718147420807</v>
      </c>
    </row>
    <row r="1783" spans="1:17" x14ac:dyDescent="0.2">
      <c r="A1783" t="s">
        <v>820</v>
      </c>
      <c r="B1783" t="s">
        <v>821</v>
      </c>
      <c r="D1783" t="s">
        <v>822</v>
      </c>
      <c r="E1783" t="s">
        <v>24</v>
      </c>
      <c r="F1783" t="s">
        <v>24</v>
      </c>
      <c r="G1783" t="s">
        <v>24</v>
      </c>
      <c r="H1783" t="s">
        <v>24</v>
      </c>
      <c r="I1783">
        <v>148.09690000000001</v>
      </c>
      <c r="J1783">
        <v>77</v>
      </c>
      <c r="K1783" t="s">
        <v>40</v>
      </c>
      <c r="L1783" t="s">
        <v>41</v>
      </c>
      <c r="M1783" t="s">
        <v>24</v>
      </c>
      <c r="N1783">
        <v>4.6839298015811333E-2</v>
      </c>
      <c r="O1783">
        <v>0.84930967170991067</v>
      </c>
      <c r="P1783">
        <v>0.65910253066445734</v>
      </c>
      <c r="Q1783">
        <v>0.23360123030903779</v>
      </c>
    </row>
    <row r="1784" spans="1:17" x14ac:dyDescent="0.2">
      <c r="A1784" t="s">
        <v>1997</v>
      </c>
      <c r="B1784" t="s">
        <v>1998</v>
      </c>
      <c r="C1784" t="s">
        <v>1999</v>
      </c>
      <c r="D1784" t="s">
        <v>5983</v>
      </c>
      <c r="E1784" t="s">
        <v>24</v>
      </c>
      <c r="F1784" t="s">
        <v>24</v>
      </c>
      <c r="G1784" t="s">
        <v>24</v>
      </c>
      <c r="H1784" t="s">
        <v>24</v>
      </c>
      <c r="I1784">
        <v>148.96119999999999</v>
      </c>
      <c r="J1784">
        <v>111</v>
      </c>
      <c r="K1784" t="s">
        <v>704</v>
      </c>
      <c r="L1784" t="s">
        <v>41</v>
      </c>
      <c r="M1784" t="s">
        <v>24</v>
      </c>
      <c r="N1784">
        <v>0.8802370239064099</v>
      </c>
      <c r="O1784">
        <v>3.0199303032791391E-2</v>
      </c>
      <c r="P1784">
        <v>0.47101946964706121</v>
      </c>
      <c r="Q1784">
        <v>-0.2437972658778875</v>
      </c>
    </row>
    <row r="1785" spans="1:17" x14ac:dyDescent="0.2">
      <c r="A1785" t="s">
        <v>823</v>
      </c>
      <c r="B1785" t="s">
        <v>824</v>
      </c>
      <c r="D1785" t="s">
        <v>825</v>
      </c>
      <c r="E1785" t="s">
        <v>24</v>
      </c>
      <c r="F1785" t="s">
        <v>24</v>
      </c>
      <c r="G1785" t="s">
        <v>24</v>
      </c>
      <c r="H1785" t="s">
        <v>24</v>
      </c>
      <c r="I1785">
        <v>149.02330000000001</v>
      </c>
      <c r="J1785">
        <v>74</v>
      </c>
      <c r="K1785" t="s">
        <v>762</v>
      </c>
      <c r="L1785" t="s">
        <v>41</v>
      </c>
      <c r="M1785" t="s">
        <v>24</v>
      </c>
      <c r="N1785">
        <v>1.1046713921055979E-2</v>
      </c>
      <c r="O1785">
        <v>0.58420963954078431</v>
      </c>
      <c r="P1785">
        <v>0.19449463156149491</v>
      </c>
      <c r="Q1785">
        <v>0.57434188071852077</v>
      </c>
    </row>
    <row r="1786" spans="1:17" x14ac:dyDescent="0.2">
      <c r="A1786" t="s">
        <v>826</v>
      </c>
      <c r="B1786" t="s">
        <v>827</v>
      </c>
      <c r="C1786" t="s">
        <v>828</v>
      </c>
      <c r="D1786" t="s">
        <v>829</v>
      </c>
      <c r="E1786" t="s">
        <v>24</v>
      </c>
      <c r="F1786" t="s">
        <v>24</v>
      </c>
      <c r="G1786" t="s">
        <v>24</v>
      </c>
      <c r="H1786" t="s">
        <v>24</v>
      </c>
      <c r="I1786">
        <v>149.04490000000001</v>
      </c>
      <c r="J1786">
        <v>47</v>
      </c>
      <c r="K1786" t="s">
        <v>40</v>
      </c>
      <c r="L1786" t="s">
        <v>41</v>
      </c>
      <c r="M1786" t="s">
        <v>24</v>
      </c>
      <c r="N1786">
        <v>6.8405388980221152E-4</v>
      </c>
      <c r="O1786">
        <v>1.640980837427636</v>
      </c>
      <c r="P1786">
        <v>0.27334105644034629</v>
      </c>
      <c r="Q1786">
        <v>0.45574187874666799</v>
      </c>
    </row>
    <row r="1787" spans="1:17" x14ac:dyDescent="0.2">
      <c r="A1787" t="s">
        <v>830</v>
      </c>
      <c r="B1787" t="s">
        <v>831</v>
      </c>
      <c r="C1787" t="s">
        <v>832</v>
      </c>
      <c r="D1787" t="s">
        <v>833</v>
      </c>
      <c r="E1787" t="s">
        <v>24</v>
      </c>
      <c r="F1787" t="s">
        <v>24</v>
      </c>
      <c r="G1787" t="s">
        <v>24</v>
      </c>
      <c r="H1787" t="s">
        <v>24</v>
      </c>
      <c r="I1787">
        <v>149.05969999999999</v>
      </c>
      <c r="J1787">
        <v>58</v>
      </c>
      <c r="K1787" t="s">
        <v>834</v>
      </c>
      <c r="L1787" t="s">
        <v>41</v>
      </c>
      <c r="M1787" t="s">
        <v>24</v>
      </c>
      <c r="N1787">
        <v>0.56360266550124516</v>
      </c>
      <c r="O1787">
        <v>0.147501452363894</v>
      </c>
      <c r="P1787">
        <v>3.5630719540401243E-2</v>
      </c>
      <c r="Q1787">
        <v>0.57564065862607094</v>
      </c>
    </row>
    <row r="1788" spans="1:17" x14ac:dyDescent="0.2">
      <c r="A1788" t="s">
        <v>835</v>
      </c>
      <c r="B1788" t="s">
        <v>836</v>
      </c>
      <c r="C1788" t="s">
        <v>837</v>
      </c>
      <c r="D1788" t="s">
        <v>838</v>
      </c>
      <c r="E1788" t="s">
        <v>24</v>
      </c>
      <c r="F1788" t="s">
        <v>24</v>
      </c>
      <c r="G1788" t="s">
        <v>24</v>
      </c>
      <c r="H1788" t="s">
        <v>24</v>
      </c>
      <c r="I1788">
        <v>149.0598</v>
      </c>
      <c r="J1788">
        <v>155</v>
      </c>
      <c r="K1788" t="s">
        <v>40</v>
      </c>
      <c r="L1788" t="s">
        <v>41</v>
      </c>
      <c r="M1788" t="s">
        <v>24</v>
      </c>
      <c r="N1788">
        <v>1.443925307780598E-2</v>
      </c>
      <c r="O1788">
        <v>0.6996665224571359</v>
      </c>
      <c r="P1788">
        <v>7.2457611190916746E-2</v>
      </c>
      <c r="Q1788">
        <v>0.4651296717203337</v>
      </c>
    </row>
    <row r="1789" spans="1:17" x14ac:dyDescent="0.2">
      <c r="A1789" t="s">
        <v>839</v>
      </c>
      <c r="B1789" t="s">
        <v>840</v>
      </c>
      <c r="D1789" t="s">
        <v>841</v>
      </c>
      <c r="E1789" t="s">
        <v>24</v>
      </c>
      <c r="F1789" t="s">
        <v>24</v>
      </c>
      <c r="G1789" t="s">
        <v>24</v>
      </c>
      <c r="H1789" t="s">
        <v>24</v>
      </c>
      <c r="I1789">
        <v>149.07089999999999</v>
      </c>
      <c r="J1789">
        <v>89</v>
      </c>
      <c r="K1789" t="s">
        <v>40</v>
      </c>
      <c r="L1789" t="s">
        <v>41</v>
      </c>
      <c r="M1789" t="s">
        <v>24</v>
      </c>
      <c r="N1789">
        <v>0.17338277558614551</v>
      </c>
      <c r="O1789">
        <v>0.40027508711546028</v>
      </c>
      <c r="P1789">
        <v>7.147774863705038E-3</v>
      </c>
      <c r="Q1789">
        <v>0.7192696223184285</v>
      </c>
    </row>
    <row r="1790" spans="1:17" x14ac:dyDescent="0.2">
      <c r="A1790" t="s">
        <v>842</v>
      </c>
      <c r="B1790" t="s">
        <v>843</v>
      </c>
      <c r="C1790" t="s">
        <v>844</v>
      </c>
      <c r="D1790" t="s">
        <v>845</v>
      </c>
      <c r="E1790" t="s">
        <v>24</v>
      </c>
      <c r="F1790" t="s">
        <v>24</v>
      </c>
      <c r="G1790" t="s">
        <v>24</v>
      </c>
      <c r="H1790" t="s">
        <v>24</v>
      </c>
      <c r="I1790">
        <v>149.10720000000001</v>
      </c>
      <c r="J1790">
        <v>143</v>
      </c>
      <c r="K1790" t="s">
        <v>40</v>
      </c>
      <c r="L1790" t="s">
        <v>41</v>
      </c>
      <c r="M1790" t="s">
        <v>24</v>
      </c>
      <c r="N1790">
        <v>0.4378830732955008</v>
      </c>
      <c r="O1790">
        <v>-0.27486721305327499</v>
      </c>
      <c r="P1790">
        <v>3.9548888545002173E-2</v>
      </c>
      <c r="Q1790">
        <v>-0.84972208330207444</v>
      </c>
    </row>
    <row r="1791" spans="1:17" x14ac:dyDescent="0.2">
      <c r="A1791" t="s">
        <v>5984</v>
      </c>
      <c r="B1791" t="s">
        <v>5543</v>
      </c>
      <c r="D1791" t="s">
        <v>5985</v>
      </c>
      <c r="E1791" t="s">
        <v>24</v>
      </c>
      <c r="F1791" t="s">
        <v>24</v>
      </c>
      <c r="G1791" t="s">
        <v>24</v>
      </c>
      <c r="H1791" t="s">
        <v>24</v>
      </c>
      <c r="I1791">
        <v>150.01376400000001</v>
      </c>
      <c r="J1791">
        <v>188.968704</v>
      </c>
      <c r="K1791" t="s">
        <v>685</v>
      </c>
      <c r="L1791" t="s">
        <v>29</v>
      </c>
      <c r="M1791" t="s">
        <v>24</v>
      </c>
      <c r="N1791">
        <v>0.35808862573358879</v>
      </c>
      <c r="O1791">
        <v>-0.25481655282157328</v>
      </c>
      <c r="P1791">
        <v>0.47332520401611311</v>
      </c>
      <c r="Q1791">
        <v>-0.16195153677873189</v>
      </c>
    </row>
    <row r="1792" spans="1:17" x14ac:dyDescent="0.2">
      <c r="A1792" t="s">
        <v>5986</v>
      </c>
      <c r="B1792" t="s">
        <v>5987</v>
      </c>
      <c r="D1792" t="s">
        <v>5988</v>
      </c>
      <c r="E1792" t="s">
        <v>24</v>
      </c>
      <c r="F1792" t="s">
        <v>24</v>
      </c>
      <c r="G1792" t="s">
        <v>24</v>
      </c>
      <c r="H1792" t="s">
        <v>24</v>
      </c>
      <c r="I1792">
        <v>150.05500000000001</v>
      </c>
      <c r="J1792">
        <v>156</v>
      </c>
      <c r="K1792" t="s">
        <v>40</v>
      </c>
      <c r="L1792" t="s">
        <v>41</v>
      </c>
      <c r="M1792" t="s">
        <v>24</v>
      </c>
      <c r="N1792">
        <v>0.16745960123112441</v>
      </c>
      <c r="O1792">
        <v>0.88831440842907838</v>
      </c>
      <c r="P1792">
        <v>0.67368039430193805</v>
      </c>
      <c r="Q1792">
        <v>0.21521613588057781</v>
      </c>
    </row>
    <row r="1793" spans="1:17" x14ac:dyDescent="0.2">
      <c r="A1793" t="s">
        <v>5989</v>
      </c>
      <c r="B1793" t="s">
        <v>5990</v>
      </c>
      <c r="C1793" t="s">
        <v>5991</v>
      </c>
      <c r="D1793" t="s">
        <v>5992</v>
      </c>
      <c r="E1793" t="s">
        <v>24</v>
      </c>
      <c r="F1793" t="s">
        <v>24</v>
      </c>
      <c r="G1793" t="s">
        <v>24</v>
      </c>
      <c r="H1793" t="s">
        <v>24</v>
      </c>
      <c r="I1793">
        <v>150.05500000000001</v>
      </c>
      <c r="J1793">
        <v>91</v>
      </c>
      <c r="K1793" t="s">
        <v>40</v>
      </c>
      <c r="L1793" t="s">
        <v>41</v>
      </c>
      <c r="M1793" t="s">
        <v>24</v>
      </c>
      <c r="N1793">
        <v>0.4065272168232904</v>
      </c>
      <c r="O1793">
        <v>0.87145936325120488</v>
      </c>
      <c r="P1793">
        <v>0.61716158563032486</v>
      </c>
      <c r="Q1793">
        <v>0.3693037566880335</v>
      </c>
    </row>
    <row r="1794" spans="1:17" x14ac:dyDescent="0.2">
      <c r="A1794" t="s">
        <v>1665</v>
      </c>
      <c r="B1794" t="s">
        <v>1666</v>
      </c>
      <c r="C1794" t="s">
        <v>1667</v>
      </c>
      <c r="D1794" t="s">
        <v>5993</v>
      </c>
      <c r="E1794" t="s">
        <v>24</v>
      </c>
      <c r="F1794" t="s">
        <v>24</v>
      </c>
      <c r="G1794" t="s">
        <v>24</v>
      </c>
      <c r="H1794" t="s">
        <v>24</v>
      </c>
      <c r="I1794">
        <v>150.05840000000001</v>
      </c>
      <c r="J1794">
        <v>164</v>
      </c>
      <c r="K1794" t="s">
        <v>40</v>
      </c>
      <c r="L1794" t="s">
        <v>41</v>
      </c>
      <c r="M1794" t="s">
        <v>24</v>
      </c>
      <c r="N1794">
        <v>0.16564767596457969</v>
      </c>
      <c r="O1794">
        <v>0.50046373131709387</v>
      </c>
      <c r="P1794">
        <v>0.4701542131487868</v>
      </c>
      <c r="Q1794">
        <v>0.25726152175927908</v>
      </c>
    </row>
    <row r="1795" spans="1:17" x14ac:dyDescent="0.2">
      <c r="A1795" t="s">
        <v>846</v>
      </c>
      <c r="B1795" t="s">
        <v>847</v>
      </c>
      <c r="C1795" t="s">
        <v>848</v>
      </c>
      <c r="D1795" t="s">
        <v>849</v>
      </c>
      <c r="E1795" t="s">
        <v>24</v>
      </c>
      <c r="F1795" t="s">
        <v>24</v>
      </c>
      <c r="G1795" t="s">
        <v>24</v>
      </c>
      <c r="H1795" t="s">
        <v>24</v>
      </c>
      <c r="I1795">
        <v>150.07749999999999</v>
      </c>
      <c r="J1795">
        <v>168</v>
      </c>
      <c r="K1795" t="s">
        <v>40</v>
      </c>
      <c r="L1795" t="s">
        <v>41</v>
      </c>
      <c r="M1795" t="s">
        <v>24</v>
      </c>
      <c r="N1795">
        <v>4.7492220458422899E-2</v>
      </c>
      <c r="O1795">
        <v>0.39459112055936529</v>
      </c>
      <c r="P1795">
        <v>0.55011571000851589</v>
      </c>
      <c r="Q1795">
        <v>0.16393615269535289</v>
      </c>
    </row>
    <row r="1796" spans="1:17" x14ac:dyDescent="0.2">
      <c r="A1796" t="s">
        <v>5994</v>
      </c>
      <c r="B1796" t="s">
        <v>5995</v>
      </c>
      <c r="D1796" t="s">
        <v>5996</v>
      </c>
      <c r="E1796" t="s">
        <v>24</v>
      </c>
      <c r="F1796" t="s">
        <v>24</v>
      </c>
      <c r="G1796" t="s">
        <v>24</v>
      </c>
      <c r="H1796" t="s">
        <v>24</v>
      </c>
      <c r="I1796">
        <v>150.09139999999999</v>
      </c>
      <c r="J1796">
        <v>143</v>
      </c>
      <c r="K1796" t="s">
        <v>40</v>
      </c>
      <c r="L1796" t="s">
        <v>41</v>
      </c>
      <c r="M1796" t="s">
        <v>24</v>
      </c>
      <c r="N1796">
        <v>0.41965472621456118</v>
      </c>
      <c r="O1796">
        <v>-0.7621393397058398</v>
      </c>
      <c r="P1796">
        <v>0.56209641315296377</v>
      </c>
      <c r="Q1796">
        <v>-0.52959506231592535</v>
      </c>
    </row>
    <row r="1797" spans="1:17" x14ac:dyDescent="0.2">
      <c r="A1797" t="s">
        <v>5997</v>
      </c>
      <c r="B1797" t="s">
        <v>5998</v>
      </c>
      <c r="C1797" t="s">
        <v>5999</v>
      </c>
      <c r="D1797" t="s">
        <v>6000</v>
      </c>
      <c r="E1797" t="s">
        <v>24</v>
      </c>
      <c r="F1797" t="s">
        <v>24</v>
      </c>
      <c r="G1797" t="s">
        <v>24</v>
      </c>
      <c r="H1797" t="s">
        <v>24</v>
      </c>
      <c r="I1797">
        <v>150.12780000000001</v>
      </c>
      <c r="J1797">
        <v>142</v>
      </c>
      <c r="K1797" t="s">
        <v>40</v>
      </c>
      <c r="L1797" t="s">
        <v>41</v>
      </c>
      <c r="M1797" t="s">
        <v>24</v>
      </c>
      <c r="N1797">
        <v>0.1238923461357241</v>
      </c>
      <c r="O1797">
        <v>-0.2482302861754597</v>
      </c>
      <c r="P1797">
        <v>0.36688877617504778</v>
      </c>
      <c r="Q1797">
        <v>-0.25553252445905628</v>
      </c>
    </row>
    <row r="1798" spans="1:17" x14ac:dyDescent="0.2">
      <c r="A1798" t="s">
        <v>6001</v>
      </c>
      <c r="B1798" t="s">
        <v>6002</v>
      </c>
      <c r="C1798" t="s">
        <v>6003</v>
      </c>
      <c r="D1798" t="s">
        <v>6004</v>
      </c>
      <c r="E1798" t="s">
        <v>24</v>
      </c>
      <c r="F1798" t="s">
        <v>24</v>
      </c>
      <c r="G1798" t="s">
        <v>24</v>
      </c>
      <c r="H1798" t="s">
        <v>27</v>
      </c>
      <c r="I1798">
        <v>150.12780000000001</v>
      </c>
      <c r="J1798">
        <v>78</v>
      </c>
      <c r="K1798" t="s">
        <v>40</v>
      </c>
      <c r="L1798" t="s">
        <v>41</v>
      </c>
      <c r="M1798" t="s">
        <v>24</v>
      </c>
      <c r="N1798">
        <v>0.41981727814471181</v>
      </c>
      <c r="O1798">
        <v>0.16929657101050921</v>
      </c>
      <c r="P1798">
        <v>0.37879493233314537</v>
      </c>
      <c r="Q1798">
        <v>-0.16721921602256981</v>
      </c>
    </row>
    <row r="1799" spans="1:17" x14ac:dyDescent="0.2">
      <c r="A1799" t="s">
        <v>6005</v>
      </c>
      <c r="B1799" t="s">
        <v>189</v>
      </c>
      <c r="D1799" t="s">
        <v>6006</v>
      </c>
      <c r="E1799" t="s">
        <v>24</v>
      </c>
      <c r="F1799" t="s">
        <v>27</v>
      </c>
      <c r="G1799" t="s">
        <v>24</v>
      </c>
      <c r="H1799" t="s">
        <v>24</v>
      </c>
      <c r="I1799">
        <v>151.038927</v>
      </c>
      <c r="J1799">
        <v>178.482528</v>
      </c>
      <c r="K1799" t="s">
        <v>762</v>
      </c>
      <c r="L1799" t="s">
        <v>29</v>
      </c>
      <c r="M1799" t="s">
        <v>27</v>
      </c>
      <c r="N1799">
        <v>0.33250233227397491</v>
      </c>
      <c r="O1799">
        <v>-0.13450467124429899</v>
      </c>
      <c r="P1799">
        <v>0.78779707315601843</v>
      </c>
      <c r="Q1799">
        <v>-2.4535162053492598E-2</v>
      </c>
    </row>
    <row r="1800" spans="1:17" x14ac:dyDescent="0.2">
      <c r="A1800" t="s">
        <v>6007</v>
      </c>
      <c r="B1800" t="s">
        <v>6008</v>
      </c>
      <c r="C1800" t="s">
        <v>6009</v>
      </c>
      <c r="D1800" t="s">
        <v>6006</v>
      </c>
      <c r="E1800" t="s">
        <v>24</v>
      </c>
      <c r="F1800" t="s">
        <v>27</v>
      </c>
      <c r="G1800" t="s">
        <v>24</v>
      </c>
      <c r="H1800" t="s">
        <v>24</v>
      </c>
      <c r="I1800">
        <v>151.03890000000001</v>
      </c>
      <c r="J1800">
        <v>207</v>
      </c>
      <c r="K1800" t="s">
        <v>34</v>
      </c>
      <c r="L1800" t="s">
        <v>41</v>
      </c>
      <c r="M1800" t="s">
        <v>27</v>
      </c>
      <c r="N1800">
        <v>0.33250233227397491</v>
      </c>
      <c r="O1800">
        <v>-0.13450467124429899</v>
      </c>
      <c r="P1800">
        <v>0.78779707315601843</v>
      </c>
      <c r="Q1800">
        <v>-2.4535162053492598E-2</v>
      </c>
    </row>
    <row r="1801" spans="1:17" x14ac:dyDescent="0.2">
      <c r="A1801" t="s">
        <v>141</v>
      </c>
      <c r="B1801" t="s">
        <v>142</v>
      </c>
      <c r="C1801" t="s">
        <v>143</v>
      </c>
      <c r="D1801" t="s">
        <v>850</v>
      </c>
      <c r="E1801" t="s">
        <v>24</v>
      </c>
      <c r="F1801" t="s">
        <v>24</v>
      </c>
      <c r="G1801" t="s">
        <v>24</v>
      </c>
      <c r="H1801" t="s">
        <v>24</v>
      </c>
      <c r="I1801">
        <v>151.0754</v>
      </c>
      <c r="J1801">
        <v>119</v>
      </c>
      <c r="K1801" t="s">
        <v>40</v>
      </c>
      <c r="L1801" t="s">
        <v>41</v>
      </c>
      <c r="M1801" t="s">
        <v>24</v>
      </c>
      <c r="N1801">
        <v>1.9980397703757952E-2</v>
      </c>
      <c r="O1801">
        <v>1.237094933259641</v>
      </c>
      <c r="P1801">
        <v>0.1194685264335448</v>
      </c>
      <c r="Q1801">
        <v>0.77730907459178056</v>
      </c>
    </row>
    <row r="1802" spans="1:17" x14ac:dyDescent="0.2">
      <c r="A1802" t="s">
        <v>6010</v>
      </c>
      <c r="B1802" t="s">
        <v>6011</v>
      </c>
      <c r="C1802" t="s">
        <v>6012</v>
      </c>
      <c r="D1802" t="s">
        <v>6013</v>
      </c>
      <c r="E1802" t="s">
        <v>24</v>
      </c>
      <c r="F1802" t="s">
        <v>24</v>
      </c>
      <c r="G1802" t="s">
        <v>24</v>
      </c>
      <c r="H1802" t="s">
        <v>24</v>
      </c>
      <c r="I1802">
        <v>151.0866</v>
      </c>
      <c r="J1802">
        <v>143</v>
      </c>
      <c r="K1802" t="s">
        <v>40</v>
      </c>
      <c r="L1802" t="s">
        <v>41</v>
      </c>
      <c r="M1802" t="s">
        <v>24</v>
      </c>
      <c r="N1802">
        <v>0.72302782476540606</v>
      </c>
      <c r="O1802">
        <v>8.3722844943975971E-2</v>
      </c>
      <c r="P1802">
        <v>0.24842464340072631</v>
      </c>
      <c r="Q1802">
        <v>0.1983296188787094</v>
      </c>
    </row>
    <row r="1803" spans="1:17" x14ac:dyDescent="0.2">
      <c r="A1803" t="s">
        <v>1687</v>
      </c>
      <c r="B1803" t="s">
        <v>1688</v>
      </c>
      <c r="C1803" t="s">
        <v>1689</v>
      </c>
      <c r="D1803" t="s">
        <v>6014</v>
      </c>
      <c r="E1803" t="s">
        <v>24</v>
      </c>
      <c r="F1803" t="s">
        <v>24</v>
      </c>
      <c r="G1803" t="s">
        <v>24</v>
      </c>
      <c r="H1803" t="s">
        <v>27</v>
      </c>
      <c r="I1803">
        <v>151.11179999999999</v>
      </c>
      <c r="J1803">
        <v>143</v>
      </c>
      <c r="K1803" t="s">
        <v>40</v>
      </c>
      <c r="L1803" t="s">
        <v>41</v>
      </c>
      <c r="M1803" t="s">
        <v>24</v>
      </c>
      <c r="N1803">
        <v>0.61664013607472445</v>
      </c>
      <c r="O1803">
        <v>-0.22473099727634069</v>
      </c>
      <c r="P1803">
        <v>0.2217357574175062</v>
      </c>
      <c r="Q1803">
        <v>0.2974353129547076</v>
      </c>
    </row>
    <row r="1804" spans="1:17" x14ac:dyDescent="0.2">
      <c r="A1804" t="s">
        <v>6015</v>
      </c>
      <c r="B1804" t="s">
        <v>6016</v>
      </c>
      <c r="C1804" t="s">
        <v>6017</v>
      </c>
      <c r="D1804" t="s">
        <v>6018</v>
      </c>
      <c r="E1804" t="s">
        <v>24</v>
      </c>
      <c r="F1804" t="s">
        <v>24</v>
      </c>
      <c r="G1804" t="s">
        <v>24</v>
      </c>
      <c r="H1804" t="s">
        <v>24</v>
      </c>
      <c r="I1804">
        <v>151.11179999999999</v>
      </c>
      <c r="J1804">
        <v>52</v>
      </c>
      <c r="K1804" t="s">
        <v>40</v>
      </c>
      <c r="L1804" t="s">
        <v>41</v>
      </c>
      <c r="M1804" t="s">
        <v>24</v>
      </c>
      <c r="N1804">
        <v>0.62139946201172513</v>
      </c>
      <c r="O1804">
        <v>8.3021676286318069E-2</v>
      </c>
      <c r="P1804">
        <v>0.60562656227302547</v>
      </c>
      <c r="Q1804">
        <v>0.1013103048451534</v>
      </c>
    </row>
    <row r="1805" spans="1:17" x14ac:dyDescent="0.2">
      <c r="A1805" t="s">
        <v>6019</v>
      </c>
      <c r="B1805" t="s">
        <v>6020</v>
      </c>
      <c r="C1805" t="s">
        <v>6021</v>
      </c>
      <c r="D1805" t="s">
        <v>6022</v>
      </c>
      <c r="E1805" t="s">
        <v>24</v>
      </c>
      <c r="F1805" t="s">
        <v>24</v>
      </c>
      <c r="G1805" t="s">
        <v>27</v>
      </c>
      <c r="H1805" t="s">
        <v>24</v>
      </c>
      <c r="I1805">
        <v>152.01089999999999</v>
      </c>
      <c r="J1805">
        <v>162</v>
      </c>
      <c r="K1805" t="s">
        <v>34</v>
      </c>
      <c r="L1805" t="s">
        <v>41</v>
      </c>
      <c r="M1805" t="s">
        <v>24</v>
      </c>
    </row>
    <row r="1806" spans="1:17" x14ac:dyDescent="0.2">
      <c r="A1806" t="s">
        <v>6023</v>
      </c>
      <c r="B1806" t="s">
        <v>6024</v>
      </c>
      <c r="D1806" t="s">
        <v>6025</v>
      </c>
      <c r="E1806" t="s">
        <v>24</v>
      </c>
      <c r="F1806" t="s">
        <v>24</v>
      </c>
      <c r="G1806" t="s">
        <v>24</v>
      </c>
      <c r="H1806" t="s">
        <v>24</v>
      </c>
      <c r="I1806">
        <v>152.05667600000001</v>
      </c>
      <c r="J1806">
        <v>145.99303800000001</v>
      </c>
      <c r="K1806" t="s">
        <v>40</v>
      </c>
      <c r="L1806" t="s">
        <v>29</v>
      </c>
      <c r="M1806" t="s">
        <v>24</v>
      </c>
      <c r="N1806">
        <v>0.18083666720377661</v>
      </c>
      <c r="O1806">
        <v>-0.37221137280481997</v>
      </c>
      <c r="P1806">
        <v>0.52009695955673951</v>
      </c>
      <c r="Q1806">
        <v>0.29056453910024521</v>
      </c>
    </row>
    <row r="1807" spans="1:17" x14ac:dyDescent="0.2">
      <c r="A1807" t="s">
        <v>6026</v>
      </c>
      <c r="B1807" t="s">
        <v>6027</v>
      </c>
      <c r="C1807" t="s">
        <v>6028</v>
      </c>
      <c r="D1807" t="s">
        <v>6029</v>
      </c>
      <c r="E1807" t="s">
        <v>24</v>
      </c>
      <c r="F1807" t="s">
        <v>24</v>
      </c>
      <c r="G1807" t="s">
        <v>24</v>
      </c>
      <c r="H1807" t="s">
        <v>24</v>
      </c>
      <c r="I1807">
        <v>152.07060000000001</v>
      </c>
      <c r="J1807">
        <v>57</v>
      </c>
      <c r="K1807" t="s">
        <v>40</v>
      </c>
      <c r="L1807" t="s">
        <v>41</v>
      </c>
      <c r="M1807" t="s">
        <v>24</v>
      </c>
      <c r="N1807">
        <v>0.35279998862869483</v>
      </c>
      <c r="O1807">
        <v>1.55350984556614</v>
      </c>
      <c r="P1807">
        <v>0.84990246453664486</v>
      </c>
      <c r="Q1807">
        <v>-0.44054932152760529</v>
      </c>
    </row>
    <row r="1808" spans="1:17" x14ac:dyDescent="0.2">
      <c r="A1808" t="s">
        <v>2697</v>
      </c>
      <c r="B1808" t="s">
        <v>2698</v>
      </c>
      <c r="C1808" t="s">
        <v>2699</v>
      </c>
      <c r="D1808" t="s">
        <v>6030</v>
      </c>
      <c r="E1808" t="s">
        <v>24</v>
      </c>
      <c r="F1808" t="s">
        <v>24</v>
      </c>
      <c r="G1808" t="s">
        <v>24</v>
      </c>
      <c r="H1808" t="s">
        <v>24</v>
      </c>
      <c r="I1808">
        <v>152.9949</v>
      </c>
      <c r="J1808">
        <v>203</v>
      </c>
      <c r="K1808" t="s">
        <v>762</v>
      </c>
      <c r="L1808" t="s">
        <v>41</v>
      </c>
      <c r="M1808" t="s">
        <v>24</v>
      </c>
      <c r="N1808">
        <v>0.24462108992659401</v>
      </c>
      <c r="O1808">
        <v>0.19397878097125701</v>
      </c>
      <c r="P1808">
        <v>0.71580656799185838</v>
      </c>
      <c r="Q1808">
        <v>-8.6057136888697983E-2</v>
      </c>
    </row>
    <row r="1809" spans="1:17" x14ac:dyDescent="0.2">
      <c r="A1809" t="s">
        <v>851</v>
      </c>
      <c r="B1809" t="s">
        <v>852</v>
      </c>
      <c r="D1809" t="s">
        <v>853</v>
      </c>
      <c r="E1809" t="s">
        <v>24</v>
      </c>
      <c r="F1809" t="s">
        <v>24</v>
      </c>
      <c r="G1809" t="s">
        <v>24</v>
      </c>
      <c r="H1809" t="s">
        <v>24</v>
      </c>
      <c r="I1809">
        <v>152.9949</v>
      </c>
      <c r="J1809">
        <v>293</v>
      </c>
      <c r="K1809" t="s">
        <v>762</v>
      </c>
      <c r="L1809" t="s">
        <v>41</v>
      </c>
      <c r="M1809" t="s">
        <v>24</v>
      </c>
      <c r="N1809">
        <v>2.3897332635729969E-2</v>
      </c>
      <c r="O1809">
        <v>0.69438743427983241</v>
      </c>
      <c r="P1809">
        <v>0.4888340775150638</v>
      </c>
      <c r="Q1809">
        <v>-0.2281943710369525</v>
      </c>
    </row>
    <row r="1810" spans="1:17" x14ac:dyDescent="0.2">
      <c r="A1810" t="s">
        <v>2654</v>
      </c>
      <c r="B1810" t="s">
        <v>1727</v>
      </c>
      <c r="C1810" t="s">
        <v>2655</v>
      </c>
      <c r="D1810" t="s">
        <v>6031</v>
      </c>
      <c r="E1810" t="s">
        <v>24</v>
      </c>
      <c r="F1810" t="s">
        <v>24</v>
      </c>
      <c r="G1810" t="s">
        <v>24</v>
      </c>
      <c r="H1810" t="s">
        <v>24</v>
      </c>
      <c r="I1810">
        <v>153.05459999999999</v>
      </c>
      <c r="J1810">
        <v>277</v>
      </c>
      <c r="K1810" t="s">
        <v>40</v>
      </c>
      <c r="L1810" t="s">
        <v>41</v>
      </c>
      <c r="M1810" t="s">
        <v>24</v>
      </c>
      <c r="N1810">
        <v>0.69260936144510143</v>
      </c>
      <c r="O1810">
        <v>0.12483310564568841</v>
      </c>
      <c r="P1810">
        <v>0.64958414713443147</v>
      </c>
      <c r="Q1810">
        <v>7.4539239848627759E-2</v>
      </c>
    </row>
    <row r="1811" spans="1:17" x14ac:dyDescent="0.2">
      <c r="A1811" t="s">
        <v>1730</v>
      </c>
      <c r="B1811" t="s">
        <v>1731</v>
      </c>
      <c r="C1811" t="s">
        <v>1732</v>
      </c>
      <c r="D1811" t="s">
        <v>6032</v>
      </c>
      <c r="E1811" t="s">
        <v>24</v>
      </c>
      <c r="F1811" t="s">
        <v>24</v>
      </c>
      <c r="G1811" t="s">
        <v>24</v>
      </c>
      <c r="H1811" t="s">
        <v>24</v>
      </c>
      <c r="I1811">
        <v>153.05459999999999</v>
      </c>
      <c r="J1811">
        <v>51</v>
      </c>
      <c r="K1811" t="s">
        <v>40</v>
      </c>
      <c r="L1811" t="s">
        <v>41</v>
      </c>
      <c r="M1811" t="s">
        <v>24</v>
      </c>
      <c r="N1811">
        <v>0.65847817231736672</v>
      </c>
      <c r="O1811">
        <v>-0.14626877321289911</v>
      </c>
      <c r="P1811">
        <v>0.61196465004816702</v>
      </c>
      <c r="Q1811">
        <v>-0.24008683279596349</v>
      </c>
    </row>
    <row r="1812" spans="1:17" x14ac:dyDescent="0.2">
      <c r="A1812" t="s">
        <v>6033</v>
      </c>
      <c r="B1812" t="s">
        <v>6034</v>
      </c>
      <c r="C1812" t="s">
        <v>6035</v>
      </c>
      <c r="D1812" t="s">
        <v>6036</v>
      </c>
      <c r="E1812" t="s">
        <v>27</v>
      </c>
      <c r="F1812" t="s">
        <v>27</v>
      </c>
      <c r="G1812" t="s">
        <v>24</v>
      </c>
      <c r="H1812" t="s">
        <v>24</v>
      </c>
      <c r="I1812">
        <v>153.0659</v>
      </c>
      <c r="J1812">
        <v>83</v>
      </c>
      <c r="K1812" t="s">
        <v>40</v>
      </c>
      <c r="L1812" t="s">
        <v>41</v>
      </c>
      <c r="M1812" t="s">
        <v>24</v>
      </c>
      <c r="N1812">
        <v>0.50504877675330229</v>
      </c>
      <c r="O1812">
        <v>0.33491788615655338</v>
      </c>
      <c r="P1812">
        <v>0.58484604529771378</v>
      </c>
      <c r="Q1812">
        <v>0.36466867245941609</v>
      </c>
    </row>
    <row r="1813" spans="1:17" x14ac:dyDescent="0.2">
      <c r="A1813" t="s">
        <v>6037</v>
      </c>
      <c r="B1813" t="s">
        <v>6038</v>
      </c>
      <c r="C1813" t="s">
        <v>6039</v>
      </c>
      <c r="D1813" t="s">
        <v>6036</v>
      </c>
      <c r="E1813" t="s">
        <v>27</v>
      </c>
      <c r="F1813" t="s">
        <v>27</v>
      </c>
      <c r="G1813" t="s">
        <v>24</v>
      </c>
      <c r="H1813" t="s">
        <v>24</v>
      </c>
      <c r="I1813">
        <v>153.0659</v>
      </c>
      <c r="J1813">
        <v>83</v>
      </c>
      <c r="K1813" t="s">
        <v>40</v>
      </c>
      <c r="L1813" t="s">
        <v>41</v>
      </c>
      <c r="M1813" t="s">
        <v>24</v>
      </c>
      <c r="N1813">
        <v>0.50504877675330229</v>
      </c>
      <c r="O1813">
        <v>0.33491788615655338</v>
      </c>
      <c r="P1813">
        <v>0.58484604529771378</v>
      </c>
      <c r="Q1813">
        <v>0.36466867245941609</v>
      </c>
    </row>
    <row r="1814" spans="1:17" x14ac:dyDescent="0.2">
      <c r="A1814" t="s">
        <v>6040</v>
      </c>
      <c r="B1814" t="s">
        <v>6041</v>
      </c>
      <c r="C1814" t="s">
        <v>6042</v>
      </c>
      <c r="D1814" t="s">
        <v>6043</v>
      </c>
      <c r="E1814" t="s">
        <v>27</v>
      </c>
      <c r="F1814" t="s">
        <v>27</v>
      </c>
      <c r="G1814" t="s">
        <v>24</v>
      </c>
      <c r="H1814" t="s">
        <v>24</v>
      </c>
      <c r="I1814">
        <v>153.06970000000001</v>
      </c>
      <c r="J1814">
        <v>82</v>
      </c>
      <c r="K1814" t="s">
        <v>34</v>
      </c>
      <c r="L1814" t="s">
        <v>41</v>
      </c>
      <c r="M1814" t="s">
        <v>24</v>
      </c>
    </row>
    <row r="1815" spans="1:17" x14ac:dyDescent="0.2">
      <c r="A1815" t="s">
        <v>6044</v>
      </c>
      <c r="B1815" t="s">
        <v>6045</v>
      </c>
      <c r="D1815" t="s">
        <v>6043</v>
      </c>
      <c r="E1815" t="s">
        <v>27</v>
      </c>
      <c r="F1815" t="s">
        <v>27</v>
      </c>
      <c r="G1815" t="s">
        <v>24</v>
      </c>
      <c r="H1815" t="s">
        <v>24</v>
      </c>
      <c r="I1815">
        <v>153.06970000000001</v>
      </c>
      <c r="J1815">
        <v>82</v>
      </c>
      <c r="K1815" t="s">
        <v>34</v>
      </c>
      <c r="L1815" t="s">
        <v>41</v>
      </c>
      <c r="M1815" t="s">
        <v>24</v>
      </c>
    </row>
    <row r="1816" spans="1:17" x14ac:dyDescent="0.2">
      <c r="A1816" t="s">
        <v>6046</v>
      </c>
      <c r="B1816" t="s">
        <v>6047</v>
      </c>
      <c r="D1816" t="s">
        <v>6043</v>
      </c>
      <c r="E1816" t="s">
        <v>27</v>
      </c>
      <c r="F1816" t="s">
        <v>27</v>
      </c>
      <c r="G1816" t="s">
        <v>24</v>
      </c>
      <c r="H1816" t="s">
        <v>24</v>
      </c>
      <c r="I1816">
        <v>153.06970000000001</v>
      </c>
      <c r="J1816">
        <v>82</v>
      </c>
      <c r="K1816" t="s">
        <v>34</v>
      </c>
      <c r="L1816" t="s">
        <v>41</v>
      </c>
      <c r="M1816" t="s">
        <v>24</v>
      </c>
    </row>
    <row r="1817" spans="1:17" x14ac:dyDescent="0.2">
      <c r="A1817" t="s">
        <v>3223</v>
      </c>
      <c r="B1817" t="s">
        <v>3224</v>
      </c>
      <c r="D1817" t="s">
        <v>6048</v>
      </c>
      <c r="E1817" t="s">
        <v>24</v>
      </c>
      <c r="F1817" t="s">
        <v>24</v>
      </c>
      <c r="G1817" t="s">
        <v>24</v>
      </c>
      <c r="H1817" t="s">
        <v>24</v>
      </c>
      <c r="I1817">
        <v>153.0772</v>
      </c>
      <c r="J1817">
        <v>185</v>
      </c>
      <c r="K1817" t="s">
        <v>834</v>
      </c>
      <c r="L1817" t="s">
        <v>41</v>
      </c>
      <c r="M1817" t="s">
        <v>24</v>
      </c>
    </row>
    <row r="1818" spans="1:17" x14ac:dyDescent="0.2">
      <c r="A1818" t="s">
        <v>854</v>
      </c>
      <c r="B1818" t="s">
        <v>855</v>
      </c>
      <c r="D1818" t="s">
        <v>856</v>
      </c>
      <c r="E1818" t="s">
        <v>24</v>
      </c>
      <c r="F1818" t="s">
        <v>24</v>
      </c>
      <c r="G1818" t="s">
        <v>24</v>
      </c>
      <c r="H1818" t="s">
        <v>24</v>
      </c>
      <c r="I1818">
        <v>153.12739999999999</v>
      </c>
      <c r="J1818">
        <v>279</v>
      </c>
      <c r="K1818" t="s">
        <v>40</v>
      </c>
      <c r="L1818" t="s">
        <v>41</v>
      </c>
      <c r="M1818" t="s">
        <v>24</v>
      </c>
      <c r="N1818">
        <v>0.52161066670726108</v>
      </c>
      <c r="O1818">
        <v>0.21024854833266821</v>
      </c>
      <c r="P1818">
        <v>1.5521477137248471E-3</v>
      </c>
      <c r="Q1818">
        <v>0.53185656571250206</v>
      </c>
    </row>
    <row r="1819" spans="1:17" x14ac:dyDescent="0.2">
      <c r="A1819" t="s">
        <v>6049</v>
      </c>
      <c r="B1819" t="s">
        <v>6050</v>
      </c>
      <c r="D1819" t="s">
        <v>6051</v>
      </c>
      <c r="E1819" t="s">
        <v>27</v>
      </c>
      <c r="F1819" t="s">
        <v>27</v>
      </c>
      <c r="G1819" t="s">
        <v>24</v>
      </c>
      <c r="H1819" t="s">
        <v>24</v>
      </c>
      <c r="I1819">
        <v>153.12739999999999</v>
      </c>
      <c r="J1819">
        <v>54</v>
      </c>
      <c r="K1819" t="s">
        <v>40</v>
      </c>
      <c r="L1819" t="s">
        <v>41</v>
      </c>
      <c r="M1819" t="s">
        <v>24</v>
      </c>
      <c r="N1819">
        <v>0.67958791593434065</v>
      </c>
      <c r="O1819">
        <v>0.15282121985216079</v>
      </c>
      <c r="P1819">
        <v>0.53743729801521789</v>
      </c>
      <c r="Q1819">
        <v>-0.2369717077261804</v>
      </c>
    </row>
    <row r="1820" spans="1:17" x14ac:dyDescent="0.2">
      <c r="A1820" t="s">
        <v>6052</v>
      </c>
      <c r="B1820" t="s">
        <v>6053</v>
      </c>
      <c r="D1820" t="s">
        <v>6051</v>
      </c>
      <c r="E1820" t="s">
        <v>27</v>
      </c>
      <c r="F1820" t="s">
        <v>27</v>
      </c>
      <c r="G1820" t="s">
        <v>24</v>
      </c>
      <c r="H1820" t="s">
        <v>24</v>
      </c>
      <c r="I1820">
        <v>153.12739999999999</v>
      </c>
      <c r="J1820">
        <v>54</v>
      </c>
      <c r="K1820" t="s">
        <v>40</v>
      </c>
      <c r="L1820" t="s">
        <v>41</v>
      </c>
      <c r="M1820" t="s">
        <v>24</v>
      </c>
      <c r="N1820">
        <v>0.67958791593434065</v>
      </c>
      <c r="O1820">
        <v>0.15282121985216079</v>
      </c>
      <c r="P1820">
        <v>0.53743729801521789</v>
      </c>
      <c r="Q1820">
        <v>-0.2369717077261804</v>
      </c>
    </row>
    <row r="1821" spans="1:17" x14ac:dyDescent="0.2">
      <c r="A1821" t="s">
        <v>6054</v>
      </c>
      <c r="B1821" t="s">
        <v>6055</v>
      </c>
      <c r="D1821" t="s">
        <v>6056</v>
      </c>
      <c r="E1821" t="s">
        <v>27</v>
      </c>
      <c r="F1821" t="s">
        <v>27</v>
      </c>
      <c r="G1821" t="s">
        <v>24</v>
      </c>
      <c r="H1821" t="s">
        <v>24</v>
      </c>
      <c r="I1821">
        <v>154.04987600000001</v>
      </c>
      <c r="J1821">
        <v>59.678714399999997</v>
      </c>
      <c r="K1821" t="s">
        <v>40</v>
      </c>
      <c r="L1821" t="s">
        <v>29</v>
      </c>
      <c r="M1821" t="s">
        <v>27</v>
      </c>
      <c r="N1821">
        <v>0.69605208233441451</v>
      </c>
      <c r="O1821">
        <v>0.26141498775923822</v>
      </c>
      <c r="P1821">
        <v>0.54025813468337591</v>
      </c>
      <c r="Q1821">
        <v>0.44115329251868468</v>
      </c>
    </row>
    <row r="1822" spans="1:17" x14ac:dyDescent="0.2">
      <c r="A1822" t="s">
        <v>6057</v>
      </c>
      <c r="B1822" t="s">
        <v>1741</v>
      </c>
      <c r="D1822" t="s">
        <v>6056</v>
      </c>
      <c r="E1822" t="s">
        <v>27</v>
      </c>
      <c r="F1822" t="s">
        <v>27</v>
      </c>
      <c r="G1822" t="s">
        <v>24</v>
      </c>
      <c r="H1822" t="s">
        <v>24</v>
      </c>
      <c r="I1822">
        <v>154.04987600000001</v>
      </c>
      <c r="J1822">
        <v>59.678714399999997</v>
      </c>
      <c r="K1822" t="s">
        <v>40</v>
      </c>
      <c r="L1822" t="s">
        <v>29</v>
      </c>
      <c r="M1822" t="s">
        <v>27</v>
      </c>
      <c r="N1822">
        <v>0.69605208233441451</v>
      </c>
      <c r="O1822">
        <v>0.26141498775923822</v>
      </c>
      <c r="P1822">
        <v>0.54025813468337591</v>
      </c>
      <c r="Q1822">
        <v>0.44115329251868468</v>
      </c>
    </row>
    <row r="1823" spans="1:17" x14ac:dyDescent="0.2">
      <c r="A1823" t="s">
        <v>6058</v>
      </c>
      <c r="B1823" t="s">
        <v>6059</v>
      </c>
      <c r="C1823" t="s">
        <v>6060</v>
      </c>
      <c r="D1823" t="s">
        <v>6056</v>
      </c>
      <c r="E1823" t="s">
        <v>24</v>
      </c>
      <c r="F1823" t="s">
        <v>27</v>
      </c>
      <c r="G1823" t="s">
        <v>24</v>
      </c>
      <c r="H1823" t="s">
        <v>24</v>
      </c>
      <c r="I1823">
        <v>154.04990000000001</v>
      </c>
      <c r="J1823">
        <v>85</v>
      </c>
      <c r="K1823" t="s">
        <v>40</v>
      </c>
      <c r="L1823" t="s">
        <v>41</v>
      </c>
      <c r="M1823" t="s">
        <v>27</v>
      </c>
      <c r="N1823">
        <v>0.69605208233441451</v>
      </c>
      <c r="O1823">
        <v>0.26141498775923822</v>
      </c>
      <c r="P1823">
        <v>0.54025813468337591</v>
      </c>
      <c r="Q1823">
        <v>0.44115329251868468</v>
      </c>
    </row>
    <row r="1824" spans="1:17" x14ac:dyDescent="0.2">
      <c r="A1824" t="s">
        <v>2305</v>
      </c>
      <c r="B1824" t="s">
        <v>2306</v>
      </c>
      <c r="D1824" t="s">
        <v>6061</v>
      </c>
      <c r="E1824" t="s">
        <v>24</v>
      </c>
      <c r="F1824" t="s">
        <v>24</v>
      </c>
      <c r="G1824" t="s">
        <v>24</v>
      </c>
      <c r="H1824" t="s">
        <v>24</v>
      </c>
      <c r="I1824">
        <v>154.06110000000001</v>
      </c>
      <c r="J1824">
        <v>107</v>
      </c>
      <c r="K1824" t="s">
        <v>834</v>
      </c>
      <c r="L1824" t="s">
        <v>41</v>
      </c>
      <c r="M1824" t="s">
        <v>24</v>
      </c>
      <c r="N1824">
        <v>0.78983032938600795</v>
      </c>
      <c r="O1824">
        <v>6.5170921083506528E-2</v>
      </c>
      <c r="P1824">
        <v>9.7283427635814421E-2</v>
      </c>
      <c r="Q1824">
        <v>0.49243157454385061</v>
      </c>
    </row>
    <row r="1825" spans="1:17" x14ac:dyDescent="0.2">
      <c r="A1825" t="s">
        <v>6062</v>
      </c>
      <c r="B1825" t="s">
        <v>6063</v>
      </c>
      <c r="C1825" t="s">
        <v>6064</v>
      </c>
      <c r="D1825" t="s">
        <v>6065</v>
      </c>
      <c r="E1825" t="s">
        <v>24</v>
      </c>
      <c r="F1825" t="s">
        <v>24</v>
      </c>
      <c r="G1825" t="s">
        <v>24</v>
      </c>
      <c r="H1825" t="s">
        <v>24</v>
      </c>
      <c r="I1825">
        <v>154.08619999999999</v>
      </c>
      <c r="J1825">
        <v>148</v>
      </c>
      <c r="K1825" t="s">
        <v>40</v>
      </c>
      <c r="L1825" t="s">
        <v>41</v>
      </c>
      <c r="M1825" t="s">
        <v>24</v>
      </c>
      <c r="N1825">
        <v>0.61734653504441805</v>
      </c>
      <c r="O1825">
        <v>-0.1065014116540048</v>
      </c>
      <c r="P1825">
        <v>9.2013869978555748E-2</v>
      </c>
      <c r="Q1825">
        <v>-0.38640045760243069</v>
      </c>
    </row>
    <row r="1826" spans="1:17" x14ac:dyDescent="0.2">
      <c r="A1826" t="s">
        <v>6066</v>
      </c>
      <c r="B1826" t="s">
        <v>6067</v>
      </c>
      <c r="D1826" t="s">
        <v>6068</v>
      </c>
      <c r="E1826" t="s">
        <v>24</v>
      </c>
      <c r="F1826" t="s">
        <v>24</v>
      </c>
      <c r="G1826" t="s">
        <v>24</v>
      </c>
      <c r="H1826" t="s">
        <v>24</v>
      </c>
      <c r="I1826">
        <v>154.0951</v>
      </c>
      <c r="J1826">
        <v>62</v>
      </c>
      <c r="K1826" t="s">
        <v>704</v>
      </c>
      <c r="L1826" t="s">
        <v>41</v>
      </c>
      <c r="M1826" t="s">
        <v>24</v>
      </c>
    </row>
    <row r="1827" spans="1:17" x14ac:dyDescent="0.2">
      <c r="A1827" t="s">
        <v>5861</v>
      </c>
      <c r="B1827" t="s">
        <v>5862</v>
      </c>
      <c r="D1827" t="s">
        <v>6069</v>
      </c>
      <c r="E1827" t="s">
        <v>24</v>
      </c>
      <c r="F1827" t="s">
        <v>24</v>
      </c>
      <c r="G1827" t="s">
        <v>24</v>
      </c>
      <c r="H1827" t="s">
        <v>24</v>
      </c>
      <c r="I1827">
        <v>154.097488</v>
      </c>
      <c r="J1827">
        <v>149.30000000000001</v>
      </c>
      <c r="K1827" t="s">
        <v>40</v>
      </c>
      <c r="L1827" t="s">
        <v>29</v>
      </c>
      <c r="M1827" t="s">
        <v>27</v>
      </c>
      <c r="N1827">
        <v>0.50609517252039704</v>
      </c>
      <c r="O1827">
        <v>0.23245718463049059</v>
      </c>
      <c r="P1827">
        <v>0.28076259404070469</v>
      </c>
      <c r="Q1827">
        <v>0.35090307155525302</v>
      </c>
    </row>
    <row r="1828" spans="1:17" x14ac:dyDescent="0.2">
      <c r="A1828" t="s">
        <v>6070</v>
      </c>
      <c r="B1828" t="s">
        <v>5862</v>
      </c>
      <c r="C1828" t="s">
        <v>6071</v>
      </c>
      <c r="D1828" t="s">
        <v>6069</v>
      </c>
      <c r="E1828" t="s">
        <v>24</v>
      </c>
      <c r="F1828" t="s">
        <v>24</v>
      </c>
      <c r="G1828" t="s">
        <v>24</v>
      </c>
      <c r="H1828" t="s">
        <v>24</v>
      </c>
      <c r="I1828">
        <v>154.0975</v>
      </c>
      <c r="J1828">
        <v>148</v>
      </c>
      <c r="K1828" t="s">
        <v>40</v>
      </c>
      <c r="L1828" t="s">
        <v>41</v>
      </c>
      <c r="M1828" t="s">
        <v>27</v>
      </c>
      <c r="N1828">
        <v>0.50609517252039704</v>
      </c>
      <c r="O1828">
        <v>0.23245718463049059</v>
      </c>
      <c r="P1828">
        <v>0.28076259404070469</v>
      </c>
      <c r="Q1828">
        <v>0.35090307155525302</v>
      </c>
    </row>
    <row r="1829" spans="1:17" x14ac:dyDescent="0.2">
      <c r="A1829" t="s">
        <v>6072</v>
      </c>
      <c r="B1829" t="s">
        <v>6073</v>
      </c>
      <c r="D1829" t="s">
        <v>6074</v>
      </c>
      <c r="E1829" t="s">
        <v>24</v>
      </c>
      <c r="F1829" t="s">
        <v>24</v>
      </c>
      <c r="G1829" t="s">
        <v>24</v>
      </c>
      <c r="H1829" t="s">
        <v>24</v>
      </c>
      <c r="I1829">
        <v>154.15899999999999</v>
      </c>
      <c r="J1829">
        <v>180</v>
      </c>
      <c r="K1829" t="s">
        <v>40</v>
      </c>
      <c r="L1829" t="s">
        <v>41</v>
      </c>
      <c r="M1829" t="s">
        <v>24</v>
      </c>
      <c r="N1829">
        <v>0.15487171406842409</v>
      </c>
      <c r="O1829">
        <v>-7.7763179487396528E-2</v>
      </c>
      <c r="P1829">
        <v>0.41320941550460499</v>
      </c>
      <c r="Q1829">
        <v>-7.5366668595259867E-2</v>
      </c>
    </row>
    <row r="1830" spans="1:17" x14ac:dyDescent="0.2">
      <c r="A1830" t="s">
        <v>1761</v>
      </c>
      <c r="B1830" t="s">
        <v>1762</v>
      </c>
      <c r="D1830" t="s">
        <v>6075</v>
      </c>
      <c r="E1830" t="s">
        <v>24</v>
      </c>
      <c r="F1830" t="s">
        <v>24</v>
      </c>
      <c r="G1830" t="s">
        <v>24</v>
      </c>
      <c r="H1830" t="s">
        <v>24</v>
      </c>
      <c r="I1830">
        <v>155.0453</v>
      </c>
      <c r="J1830">
        <v>157</v>
      </c>
      <c r="K1830" t="s">
        <v>40</v>
      </c>
      <c r="L1830" t="s">
        <v>41</v>
      </c>
      <c r="M1830" t="s">
        <v>24</v>
      </c>
      <c r="N1830">
        <v>0.24771839086110109</v>
      </c>
      <c r="O1830">
        <v>1.233905660390656</v>
      </c>
      <c r="P1830">
        <v>0.94128685074587048</v>
      </c>
      <c r="Q1830">
        <v>0.12755875376614689</v>
      </c>
    </row>
    <row r="1831" spans="1:17" x14ac:dyDescent="0.2">
      <c r="A1831" t="s">
        <v>857</v>
      </c>
      <c r="B1831" t="s">
        <v>858</v>
      </c>
      <c r="C1831" t="s">
        <v>859</v>
      </c>
      <c r="D1831" t="s">
        <v>860</v>
      </c>
      <c r="E1831" t="s">
        <v>24</v>
      </c>
      <c r="F1831" t="s">
        <v>24</v>
      </c>
      <c r="G1831" t="s">
        <v>24</v>
      </c>
      <c r="H1831" t="s">
        <v>24</v>
      </c>
      <c r="I1831">
        <v>155.0703</v>
      </c>
      <c r="J1831">
        <v>52</v>
      </c>
      <c r="K1831" t="s">
        <v>40</v>
      </c>
      <c r="L1831" t="s">
        <v>41</v>
      </c>
      <c r="M1831" t="s">
        <v>24</v>
      </c>
      <c r="N1831">
        <v>3.9721425231232989E-2</v>
      </c>
      <c r="O1831">
        <v>0.48095946756331642</v>
      </c>
      <c r="P1831">
        <v>0.81631775734798784</v>
      </c>
      <c r="Q1831">
        <v>6.2615475080804117E-2</v>
      </c>
    </row>
    <row r="1832" spans="1:17" x14ac:dyDescent="0.2">
      <c r="A1832" t="s">
        <v>5642</v>
      </c>
      <c r="B1832" t="s">
        <v>5643</v>
      </c>
      <c r="D1832" t="s">
        <v>6076</v>
      </c>
      <c r="E1832" t="s">
        <v>24</v>
      </c>
      <c r="F1832" t="s">
        <v>27</v>
      </c>
      <c r="G1832" t="s">
        <v>24</v>
      </c>
      <c r="H1832" t="s">
        <v>24</v>
      </c>
      <c r="I1832">
        <v>156.04213899999999</v>
      </c>
      <c r="J1832">
        <v>162.6</v>
      </c>
      <c r="K1832" t="s">
        <v>1158</v>
      </c>
      <c r="L1832" t="s">
        <v>29</v>
      </c>
      <c r="M1832" t="s">
        <v>27</v>
      </c>
      <c r="N1832">
        <v>0.79131395355061562</v>
      </c>
      <c r="O1832">
        <v>5.477967260587846E-2</v>
      </c>
      <c r="P1832">
        <v>0.58975892610402481</v>
      </c>
      <c r="Q1832">
        <v>0.1214526125672499</v>
      </c>
    </row>
    <row r="1833" spans="1:17" x14ac:dyDescent="0.2">
      <c r="A1833" t="s">
        <v>23</v>
      </c>
      <c r="B1833" t="s">
        <v>25</v>
      </c>
      <c r="D1833" t="s">
        <v>6076</v>
      </c>
      <c r="E1833" t="s">
        <v>24</v>
      </c>
      <c r="F1833" t="s">
        <v>27</v>
      </c>
      <c r="G1833" t="s">
        <v>24</v>
      </c>
      <c r="H1833" t="s">
        <v>24</v>
      </c>
      <c r="I1833">
        <v>156.04198400000001</v>
      </c>
      <c r="J1833">
        <v>162.6</v>
      </c>
      <c r="K1833" t="s">
        <v>704</v>
      </c>
      <c r="L1833" t="s">
        <v>29</v>
      </c>
      <c r="M1833" t="s">
        <v>27</v>
      </c>
      <c r="N1833">
        <v>0.79131395355061562</v>
      </c>
      <c r="O1833">
        <v>5.477967260587846E-2</v>
      </c>
      <c r="P1833">
        <v>0.58975892610402481</v>
      </c>
      <c r="Q1833">
        <v>0.1214526125672499</v>
      </c>
    </row>
    <row r="1834" spans="1:17" x14ac:dyDescent="0.2">
      <c r="A1834" t="s">
        <v>2703</v>
      </c>
      <c r="B1834" t="s">
        <v>2704</v>
      </c>
      <c r="C1834" t="s">
        <v>2705</v>
      </c>
      <c r="D1834" t="s">
        <v>6076</v>
      </c>
      <c r="E1834" t="s">
        <v>24</v>
      </c>
      <c r="F1834" t="s">
        <v>27</v>
      </c>
      <c r="G1834" t="s">
        <v>24</v>
      </c>
      <c r="H1834" t="s">
        <v>24</v>
      </c>
      <c r="I1834">
        <v>156.0421</v>
      </c>
      <c r="J1834">
        <v>163</v>
      </c>
      <c r="K1834" t="s">
        <v>40</v>
      </c>
      <c r="L1834" t="s">
        <v>41</v>
      </c>
      <c r="M1834" t="s">
        <v>27</v>
      </c>
      <c r="N1834">
        <v>0.79131395355061562</v>
      </c>
      <c r="O1834">
        <v>5.477967260587846E-2</v>
      </c>
      <c r="P1834">
        <v>0.58975892610402481</v>
      </c>
      <c r="Q1834">
        <v>0.1214526125672499</v>
      </c>
    </row>
    <row r="1835" spans="1:17" x14ac:dyDescent="0.2">
      <c r="A1835" t="s">
        <v>5813</v>
      </c>
      <c r="B1835" t="s">
        <v>5814</v>
      </c>
      <c r="D1835" t="s">
        <v>6077</v>
      </c>
      <c r="E1835" t="s">
        <v>24</v>
      </c>
      <c r="F1835" t="s">
        <v>27</v>
      </c>
      <c r="G1835" t="s">
        <v>24</v>
      </c>
      <c r="H1835" t="s">
        <v>24</v>
      </c>
      <c r="I1835">
        <v>156.07675</v>
      </c>
      <c r="J1835">
        <v>199.7</v>
      </c>
      <c r="K1835" t="s">
        <v>6078</v>
      </c>
      <c r="L1835" t="s">
        <v>29</v>
      </c>
      <c r="M1835" t="s">
        <v>27</v>
      </c>
      <c r="N1835">
        <v>0.14829320397059101</v>
      </c>
      <c r="O1835">
        <v>0.44620725854305482</v>
      </c>
      <c r="P1835">
        <v>0.37426131547045022</v>
      </c>
      <c r="Q1835">
        <v>0.25420445914152617</v>
      </c>
    </row>
    <row r="1836" spans="1:17" x14ac:dyDescent="0.2">
      <c r="A1836" t="s">
        <v>6079</v>
      </c>
      <c r="B1836" t="s">
        <v>6080</v>
      </c>
      <c r="D1836" t="s">
        <v>6077</v>
      </c>
      <c r="E1836" t="s">
        <v>24</v>
      </c>
      <c r="F1836" t="s">
        <v>27</v>
      </c>
      <c r="G1836" t="s">
        <v>24</v>
      </c>
      <c r="H1836" t="s">
        <v>24</v>
      </c>
      <c r="I1836">
        <v>156.076086</v>
      </c>
      <c r="J1836">
        <v>199.7</v>
      </c>
      <c r="K1836" t="s">
        <v>756</v>
      </c>
      <c r="L1836" t="s">
        <v>29</v>
      </c>
      <c r="M1836" t="s">
        <v>27</v>
      </c>
      <c r="N1836">
        <v>0.14829320397059101</v>
      </c>
      <c r="O1836">
        <v>0.44620725854305482</v>
      </c>
      <c r="P1836">
        <v>0.37426131547045022</v>
      </c>
      <c r="Q1836">
        <v>0.25420445914152617</v>
      </c>
    </row>
    <row r="1837" spans="1:17" x14ac:dyDescent="0.2">
      <c r="A1837" t="s">
        <v>1771</v>
      </c>
      <c r="B1837" t="s">
        <v>1772</v>
      </c>
      <c r="C1837" t="s">
        <v>1773</v>
      </c>
      <c r="D1837" t="s">
        <v>6077</v>
      </c>
      <c r="E1837" t="s">
        <v>24</v>
      </c>
      <c r="F1837" t="s">
        <v>27</v>
      </c>
      <c r="G1837" t="s">
        <v>24</v>
      </c>
      <c r="H1837" t="s">
        <v>24</v>
      </c>
      <c r="I1837">
        <v>156.07669999999999</v>
      </c>
      <c r="J1837">
        <v>198</v>
      </c>
      <c r="K1837" t="s">
        <v>40</v>
      </c>
      <c r="L1837" t="s">
        <v>41</v>
      </c>
      <c r="M1837" t="s">
        <v>27</v>
      </c>
      <c r="N1837">
        <v>0.14829320397059101</v>
      </c>
      <c r="O1837">
        <v>0.44620725854305482</v>
      </c>
      <c r="P1837">
        <v>0.37426131547045022</v>
      </c>
      <c r="Q1837">
        <v>0.25420445914152617</v>
      </c>
    </row>
    <row r="1838" spans="1:17" x14ac:dyDescent="0.2">
      <c r="A1838" t="s">
        <v>6081</v>
      </c>
      <c r="B1838" t="s">
        <v>6082</v>
      </c>
      <c r="C1838" t="s">
        <v>6083</v>
      </c>
      <c r="D1838" t="s">
        <v>6084</v>
      </c>
      <c r="E1838" t="s">
        <v>24</v>
      </c>
      <c r="F1838" t="s">
        <v>24</v>
      </c>
      <c r="G1838" t="s">
        <v>24</v>
      </c>
      <c r="H1838" t="s">
        <v>24</v>
      </c>
      <c r="I1838">
        <v>156.1019</v>
      </c>
      <c r="J1838">
        <v>72</v>
      </c>
      <c r="K1838" t="s">
        <v>40</v>
      </c>
      <c r="L1838" t="s">
        <v>41</v>
      </c>
      <c r="M1838" t="s">
        <v>24</v>
      </c>
      <c r="N1838">
        <v>0.27043734053212248</v>
      </c>
      <c r="O1838">
        <v>-1.070866062886179</v>
      </c>
      <c r="P1838">
        <v>0.84399327399111246</v>
      </c>
      <c r="Q1838">
        <v>-0.1860058055668965</v>
      </c>
    </row>
    <row r="1839" spans="1:17" x14ac:dyDescent="0.2">
      <c r="A1839" t="s">
        <v>6085</v>
      </c>
      <c r="B1839" t="s">
        <v>6086</v>
      </c>
      <c r="D1839" t="s">
        <v>6087</v>
      </c>
      <c r="E1839" t="s">
        <v>24</v>
      </c>
      <c r="F1839" t="s">
        <v>24</v>
      </c>
      <c r="G1839" t="s">
        <v>24</v>
      </c>
      <c r="H1839" t="s">
        <v>24</v>
      </c>
      <c r="I1839">
        <v>156.102</v>
      </c>
      <c r="J1839">
        <v>152</v>
      </c>
      <c r="K1839" t="s">
        <v>34</v>
      </c>
      <c r="L1839" t="s">
        <v>41</v>
      </c>
      <c r="M1839" t="s">
        <v>24</v>
      </c>
      <c r="N1839">
        <v>0.80244772770863459</v>
      </c>
      <c r="O1839">
        <v>-0.12712219363956481</v>
      </c>
      <c r="P1839">
        <v>0.89570080455738443</v>
      </c>
      <c r="Q1839">
        <v>5.4096960869756572E-2</v>
      </c>
    </row>
    <row r="1840" spans="1:17" x14ac:dyDescent="0.2">
      <c r="A1840" t="s">
        <v>2524</v>
      </c>
      <c r="B1840" t="s">
        <v>2525</v>
      </c>
      <c r="C1840" t="s">
        <v>2526</v>
      </c>
      <c r="D1840" t="s">
        <v>6088</v>
      </c>
      <c r="E1840" t="s">
        <v>24</v>
      </c>
      <c r="F1840" t="s">
        <v>24</v>
      </c>
      <c r="G1840" t="s">
        <v>24</v>
      </c>
      <c r="H1840" t="s">
        <v>24</v>
      </c>
      <c r="I1840">
        <v>156.13829999999999</v>
      </c>
      <c r="J1840">
        <v>102</v>
      </c>
      <c r="K1840" t="s">
        <v>40</v>
      </c>
      <c r="L1840" t="s">
        <v>41</v>
      </c>
      <c r="M1840" t="s">
        <v>24</v>
      </c>
      <c r="N1840">
        <v>0.69205919081249878</v>
      </c>
      <c r="O1840">
        <v>-3.5719097020958657E-2</v>
      </c>
      <c r="P1840">
        <v>0.96040602098378913</v>
      </c>
      <c r="Q1840">
        <v>5.9754617183500613E-3</v>
      </c>
    </row>
    <row r="1841" spans="1:17" x14ac:dyDescent="0.2">
      <c r="A1841" t="s">
        <v>6089</v>
      </c>
      <c r="B1841" t="s">
        <v>6090</v>
      </c>
      <c r="D1841" t="s">
        <v>6091</v>
      </c>
      <c r="E1841" t="s">
        <v>24</v>
      </c>
      <c r="F1841" t="s">
        <v>24</v>
      </c>
      <c r="G1841" t="s">
        <v>24</v>
      </c>
      <c r="H1841" t="s">
        <v>24</v>
      </c>
      <c r="I1841">
        <v>157.0609</v>
      </c>
      <c r="J1841">
        <v>77</v>
      </c>
      <c r="K1841" t="s">
        <v>40</v>
      </c>
      <c r="L1841" t="s">
        <v>41</v>
      </c>
      <c r="M1841" t="s">
        <v>24</v>
      </c>
    </row>
    <row r="1842" spans="1:17" x14ac:dyDescent="0.2">
      <c r="A1842" t="s">
        <v>6092</v>
      </c>
      <c r="B1842" t="s">
        <v>6093</v>
      </c>
      <c r="C1842" t="s">
        <v>6094</v>
      </c>
      <c r="D1842" t="s">
        <v>6095</v>
      </c>
      <c r="E1842" t="s">
        <v>24</v>
      </c>
      <c r="F1842" t="s">
        <v>24</v>
      </c>
      <c r="G1842" t="s">
        <v>24</v>
      </c>
      <c r="H1842" t="s">
        <v>24</v>
      </c>
      <c r="I1842">
        <v>157.0761</v>
      </c>
      <c r="J1842">
        <v>64</v>
      </c>
      <c r="K1842" t="s">
        <v>40</v>
      </c>
      <c r="L1842" t="s">
        <v>41</v>
      </c>
      <c r="M1842" t="s">
        <v>24</v>
      </c>
    </row>
    <row r="1843" spans="1:17" x14ac:dyDescent="0.2">
      <c r="A1843" t="s">
        <v>861</v>
      </c>
      <c r="B1843" t="s">
        <v>862</v>
      </c>
      <c r="D1843" t="s">
        <v>863</v>
      </c>
      <c r="E1843" t="s">
        <v>24</v>
      </c>
      <c r="F1843" t="s">
        <v>24</v>
      </c>
      <c r="G1843" t="s">
        <v>24</v>
      </c>
      <c r="H1843" t="s">
        <v>24</v>
      </c>
      <c r="I1843">
        <v>157.08600000000001</v>
      </c>
      <c r="J1843">
        <v>54</v>
      </c>
      <c r="K1843" t="s">
        <v>834</v>
      </c>
      <c r="L1843" t="s">
        <v>41</v>
      </c>
      <c r="M1843" t="s">
        <v>24</v>
      </c>
      <c r="N1843">
        <v>3.079038599385759E-2</v>
      </c>
      <c r="O1843">
        <v>0.58353831763519182</v>
      </c>
      <c r="P1843">
        <v>0.86363338678342794</v>
      </c>
      <c r="Q1843">
        <v>-0.1245214403364798</v>
      </c>
    </row>
    <row r="1844" spans="1:17" x14ac:dyDescent="0.2">
      <c r="A1844" t="s">
        <v>6096</v>
      </c>
      <c r="B1844" t="s">
        <v>6097</v>
      </c>
      <c r="D1844" t="s">
        <v>6098</v>
      </c>
      <c r="E1844" t="s">
        <v>24</v>
      </c>
      <c r="F1844" t="s">
        <v>24</v>
      </c>
      <c r="G1844" t="s">
        <v>24</v>
      </c>
      <c r="H1844" t="s">
        <v>24</v>
      </c>
      <c r="I1844">
        <v>158.02379999999999</v>
      </c>
      <c r="J1844">
        <v>94</v>
      </c>
      <c r="K1844" t="s">
        <v>834</v>
      </c>
      <c r="L1844" t="s">
        <v>41</v>
      </c>
      <c r="M1844" t="s">
        <v>24</v>
      </c>
    </row>
    <row r="1845" spans="1:17" x14ac:dyDescent="0.2">
      <c r="A1845" t="s">
        <v>2784</v>
      </c>
      <c r="B1845" t="s">
        <v>2785</v>
      </c>
      <c r="C1845" t="s">
        <v>2786</v>
      </c>
      <c r="D1845" t="s">
        <v>6099</v>
      </c>
      <c r="E1845" t="s">
        <v>24</v>
      </c>
      <c r="F1845" t="s">
        <v>24</v>
      </c>
      <c r="G1845" t="s">
        <v>24</v>
      </c>
      <c r="H1845" t="s">
        <v>24</v>
      </c>
      <c r="I1845">
        <v>158.09639999999999</v>
      </c>
      <c r="J1845">
        <v>100</v>
      </c>
      <c r="K1845" t="s">
        <v>762</v>
      </c>
      <c r="L1845" t="s">
        <v>41</v>
      </c>
      <c r="M1845" t="s">
        <v>24</v>
      </c>
      <c r="N1845">
        <v>0.84038132034808077</v>
      </c>
      <c r="O1845">
        <v>-3.8442219820886692E-2</v>
      </c>
      <c r="P1845">
        <v>0.1006323051452043</v>
      </c>
      <c r="Q1845">
        <v>0.25682741236620998</v>
      </c>
    </row>
    <row r="1846" spans="1:17" x14ac:dyDescent="0.2">
      <c r="A1846" t="s">
        <v>6100</v>
      </c>
      <c r="B1846" t="s">
        <v>6101</v>
      </c>
      <c r="D1846" t="s">
        <v>6102</v>
      </c>
      <c r="E1846" t="s">
        <v>24</v>
      </c>
      <c r="F1846" t="s">
        <v>24</v>
      </c>
      <c r="G1846" t="s">
        <v>24</v>
      </c>
      <c r="H1846" t="s">
        <v>24</v>
      </c>
      <c r="I1846">
        <v>158.11760000000001</v>
      </c>
      <c r="J1846">
        <v>159</v>
      </c>
      <c r="K1846" t="s">
        <v>40</v>
      </c>
      <c r="L1846" t="s">
        <v>41</v>
      </c>
      <c r="M1846" t="s">
        <v>24</v>
      </c>
      <c r="N1846">
        <v>0.31021982476075649</v>
      </c>
      <c r="O1846">
        <v>1.2188274285469129</v>
      </c>
      <c r="P1846">
        <v>0.69971223848102571</v>
      </c>
      <c r="Q1846">
        <v>0.59046422265602416</v>
      </c>
    </row>
    <row r="1847" spans="1:17" x14ac:dyDescent="0.2">
      <c r="A1847" t="s">
        <v>1354</v>
      </c>
      <c r="D1847" t="s">
        <v>6103</v>
      </c>
      <c r="E1847" t="s">
        <v>24</v>
      </c>
      <c r="F1847" t="s">
        <v>24</v>
      </c>
      <c r="G1847" t="s">
        <v>24</v>
      </c>
      <c r="H1847" t="s">
        <v>24</v>
      </c>
      <c r="I1847">
        <v>158.11755299999999</v>
      </c>
      <c r="J1847">
        <v>61.7</v>
      </c>
      <c r="K1847" t="s">
        <v>6078</v>
      </c>
      <c r="L1847" t="s">
        <v>29</v>
      </c>
      <c r="M1847" t="s">
        <v>24</v>
      </c>
      <c r="N1847">
        <v>0.44731573708024308</v>
      </c>
      <c r="O1847">
        <v>-0.30599010334813309</v>
      </c>
      <c r="P1847">
        <v>0.67801030868911594</v>
      </c>
      <c r="Q1847">
        <v>0.14022233410452151</v>
      </c>
    </row>
    <row r="1848" spans="1:17" x14ac:dyDescent="0.2">
      <c r="A1848" t="s">
        <v>864</v>
      </c>
      <c r="B1848" t="s">
        <v>865</v>
      </c>
      <c r="D1848" t="s">
        <v>866</v>
      </c>
      <c r="E1848" t="s">
        <v>24</v>
      </c>
      <c r="F1848" t="s">
        <v>24</v>
      </c>
      <c r="G1848" t="s">
        <v>24</v>
      </c>
      <c r="H1848" t="s">
        <v>24</v>
      </c>
      <c r="I1848">
        <v>159.0652</v>
      </c>
      <c r="J1848">
        <v>109</v>
      </c>
      <c r="K1848" t="s">
        <v>834</v>
      </c>
      <c r="L1848" t="s">
        <v>41</v>
      </c>
      <c r="M1848" t="s">
        <v>24</v>
      </c>
      <c r="N1848">
        <v>0.33731780342232798</v>
      </c>
      <c r="O1848">
        <v>0.32157630697535211</v>
      </c>
      <c r="P1848">
        <v>1.155021409689203E-2</v>
      </c>
      <c r="Q1848">
        <v>1.146138656615928</v>
      </c>
    </row>
    <row r="1849" spans="1:17" x14ac:dyDescent="0.2">
      <c r="A1849" t="s">
        <v>5911</v>
      </c>
      <c r="B1849" t="s">
        <v>5912</v>
      </c>
      <c r="D1849" t="s">
        <v>6104</v>
      </c>
      <c r="E1849" t="s">
        <v>27</v>
      </c>
      <c r="F1849" t="s">
        <v>27</v>
      </c>
      <c r="G1849" t="s">
        <v>24</v>
      </c>
      <c r="H1849" t="s">
        <v>24</v>
      </c>
      <c r="I1849">
        <v>159.076414</v>
      </c>
      <c r="J1849">
        <v>189.3</v>
      </c>
      <c r="K1849" t="s">
        <v>880</v>
      </c>
      <c r="L1849" t="s">
        <v>29</v>
      </c>
      <c r="M1849" t="s">
        <v>27</v>
      </c>
      <c r="N1849">
        <v>0.48548261741717991</v>
      </c>
      <c r="O1849">
        <v>0.28431484332509532</v>
      </c>
      <c r="P1849">
        <v>0.75879057317340615</v>
      </c>
      <c r="Q1849">
        <v>0.14048015897291319</v>
      </c>
    </row>
    <row r="1850" spans="1:17" x14ac:dyDescent="0.2">
      <c r="A1850" t="s">
        <v>5914</v>
      </c>
      <c r="B1850" t="s">
        <v>5676</v>
      </c>
      <c r="D1850" t="s">
        <v>6104</v>
      </c>
      <c r="E1850" t="s">
        <v>27</v>
      </c>
      <c r="F1850" t="s">
        <v>27</v>
      </c>
      <c r="G1850" t="s">
        <v>24</v>
      </c>
      <c r="H1850" t="s">
        <v>24</v>
      </c>
      <c r="I1850">
        <v>159.076414</v>
      </c>
      <c r="J1850">
        <v>189.3</v>
      </c>
      <c r="K1850" t="s">
        <v>880</v>
      </c>
      <c r="L1850" t="s">
        <v>29</v>
      </c>
      <c r="M1850" t="s">
        <v>27</v>
      </c>
      <c r="N1850">
        <v>0.48548261741717991</v>
      </c>
      <c r="O1850">
        <v>0.28431484332509532</v>
      </c>
      <c r="P1850">
        <v>0.75879057317340615</v>
      </c>
      <c r="Q1850">
        <v>0.14048015897291319</v>
      </c>
    </row>
    <row r="1851" spans="1:17" x14ac:dyDescent="0.2">
      <c r="A1851" t="s">
        <v>6105</v>
      </c>
      <c r="B1851" t="s">
        <v>6106</v>
      </c>
      <c r="D1851" t="s">
        <v>6104</v>
      </c>
      <c r="E1851" t="s">
        <v>24</v>
      </c>
      <c r="F1851" t="s">
        <v>27</v>
      </c>
      <c r="G1851" t="s">
        <v>24</v>
      </c>
      <c r="H1851" t="s">
        <v>24</v>
      </c>
      <c r="I1851">
        <v>159.07640000000001</v>
      </c>
      <c r="J1851">
        <v>190</v>
      </c>
      <c r="K1851" t="s">
        <v>40</v>
      </c>
      <c r="L1851" t="s">
        <v>41</v>
      </c>
      <c r="M1851" t="s">
        <v>27</v>
      </c>
      <c r="N1851">
        <v>0.48548261741717991</v>
      </c>
      <c r="O1851">
        <v>0.28431484332509532</v>
      </c>
      <c r="P1851">
        <v>0.75879057317340615</v>
      </c>
      <c r="Q1851">
        <v>0.14048015897291319</v>
      </c>
    </row>
    <row r="1852" spans="1:17" x14ac:dyDescent="0.2">
      <c r="A1852" t="s">
        <v>6107</v>
      </c>
      <c r="B1852" t="s">
        <v>6108</v>
      </c>
      <c r="C1852" t="s">
        <v>6109</v>
      </c>
      <c r="D1852" t="s">
        <v>6110</v>
      </c>
      <c r="E1852" t="s">
        <v>24</v>
      </c>
      <c r="F1852" t="s">
        <v>24</v>
      </c>
      <c r="G1852" t="s">
        <v>24</v>
      </c>
      <c r="H1852" t="s">
        <v>24</v>
      </c>
      <c r="I1852">
        <v>159.0805</v>
      </c>
      <c r="J1852">
        <v>51</v>
      </c>
      <c r="K1852" t="s">
        <v>40</v>
      </c>
      <c r="L1852" t="s">
        <v>41</v>
      </c>
      <c r="M1852" t="s">
        <v>24</v>
      </c>
      <c r="N1852">
        <v>0.17090505965455011</v>
      </c>
      <c r="O1852">
        <v>0.44494000243762949</v>
      </c>
      <c r="P1852">
        <v>0.1986416254277257</v>
      </c>
      <c r="Q1852">
        <v>-0.53500548623455302</v>
      </c>
    </row>
    <row r="1853" spans="1:17" x14ac:dyDescent="0.2">
      <c r="A1853" t="s">
        <v>6111</v>
      </c>
      <c r="B1853" t="s">
        <v>6112</v>
      </c>
      <c r="D1853" t="s">
        <v>6113</v>
      </c>
      <c r="E1853" t="s">
        <v>24</v>
      </c>
      <c r="F1853" t="s">
        <v>24</v>
      </c>
      <c r="G1853" t="s">
        <v>24</v>
      </c>
      <c r="H1853" t="s">
        <v>24</v>
      </c>
      <c r="I1853">
        <v>159.0917</v>
      </c>
      <c r="J1853">
        <v>62</v>
      </c>
      <c r="K1853" t="s">
        <v>34</v>
      </c>
      <c r="L1853" t="s">
        <v>41</v>
      </c>
      <c r="M1853" t="s">
        <v>24</v>
      </c>
      <c r="N1853">
        <v>0.72194339503540428</v>
      </c>
      <c r="O1853">
        <v>0.6154253730579029</v>
      </c>
      <c r="P1853">
        <v>0.96551428323134436</v>
      </c>
      <c r="Q1853">
        <v>0.1025981162705705</v>
      </c>
    </row>
    <row r="1854" spans="1:17" x14ac:dyDescent="0.2">
      <c r="A1854" t="s">
        <v>6114</v>
      </c>
      <c r="B1854" t="s">
        <v>6115</v>
      </c>
      <c r="C1854" t="s">
        <v>6116</v>
      </c>
      <c r="D1854" t="s">
        <v>6117</v>
      </c>
      <c r="E1854" t="s">
        <v>24</v>
      </c>
      <c r="F1854" t="s">
        <v>24</v>
      </c>
      <c r="G1854" t="s">
        <v>24</v>
      </c>
      <c r="H1854" t="s">
        <v>24</v>
      </c>
      <c r="I1854">
        <v>160.06039999999999</v>
      </c>
      <c r="J1854">
        <v>279</v>
      </c>
      <c r="K1854" t="s">
        <v>40</v>
      </c>
      <c r="L1854" t="s">
        <v>41</v>
      </c>
      <c r="M1854" t="s">
        <v>24</v>
      </c>
      <c r="N1854">
        <v>0.51945459761088097</v>
      </c>
      <c r="O1854">
        <v>0.16263625008374311</v>
      </c>
      <c r="P1854">
        <v>0.52279395195029488</v>
      </c>
      <c r="Q1854">
        <v>0.1225027091331157</v>
      </c>
    </row>
    <row r="1855" spans="1:17" x14ac:dyDescent="0.2">
      <c r="A1855" t="s">
        <v>6118</v>
      </c>
      <c r="B1855" t="s">
        <v>6119</v>
      </c>
      <c r="D1855" t="s">
        <v>6120</v>
      </c>
      <c r="E1855" t="s">
        <v>24</v>
      </c>
      <c r="F1855" t="s">
        <v>24</v>
      </c>
      <c r="G1855" t="s">
        <v>24</v>
      </c>
      <c r="H1855" t="s">
        <v>24</v>
      </c>
      <c r="I1855">
        <v>160.075727</v>
      </c>
      <c r="J1855">
        <v>131.79983999999999</v>
      </c>
      <c r="K1855" t="s">
        <v>762</v>
      </c>
      <c r="L1855" t="s">
        <v>29</v>
      </c>
      <c r="M1855" t="s">
        <v>24</v>
      </c>
      <c r="N1855">
        <v>0.33567105160716809</v>
      </c>
      <c r="O1855">
        <v>0.30467297440217322</v>
      </c>
      <c r="P1855">
        <v>0.31533597120888018</v>
      </c>
      <c r="Q1855">
        <v>0.57972986184895348</v>
      </c>
    </row>
    <row r="1856" spans="1:17" x14ac:dyDescent="0.2">
      <c r="A1856" t="s">
        <v>1818</v>
      </c>
      <c r="B1856" t="s">
        <v>1819</v>
      </c>
      <c r="C1856" t="s">
        <v>1820</v>
      </c>
      <c r="D1856" t="s">
        <v>6121</v>
      </c>
      <c r="E1856" t="s">
        <v>24</v>
      </c>
      <c r="F1856" t="s">
        <v>24</v>
      </c>
      <c r="G1856" t="s">
        <v>24</v>
      </c>
      <c r="H1856" t="s">
        <v>24</v>
      </c>
      <c r="I1856">
        <v>160.09690000000001</v>
      </c>
      <c r="J1856">
        <v>167</v>
      </c>
      <c r="K1856" t="s">
        <v>40</v>
      </c>
      <c r="L1856" t="s">
        <v>41</v>
      </c>
      <c r="M1856" t="s">
        <v>24</v>
      </c>
      <c r="N1856">
        <v>0.49875366765761719</v>
      </c>
      <c r="O1856">
        <v>-0.78752277229731504</v>
      </c>
      <c r="P1856">
        <v>0.59449805146691093</v>
      </c>
      <c r="Q1856">
        <v>-0.67380518525576605</v>
      </c>
    </row>
    <row r="1857" spans="1:17" x14ac:dyDescent="0.2">
      <c r="A1857" t="s">
        <v>6122</v>
      </c>
      <c r="B1857" t="s">
        <v>6123</v>
      </c>
      <c r="C1857" t="s">
        <v>6124</v>
      </c>
      <c r="D1857" t="s">
        <v>6125</v>
      </c>
      <c r="E1857" t="s">
        <v>24</v>
      </c>
      <c r="F1857" t="s">
        <v>24</v>
      </c>
      <c r="G1857" t="s">
        <v>27</v>
      </c>
      <c r="H1857" t="s">
        <v>24</v>
      </c>
      <c r="I1857">
        <v>160.10810000000001</v>
      </c>
      <c r="J1857">
        <v>138</v>
      </c>
      <c r="K1857" t="s">
        <v>40</v>
      </c>
      <c r="L1857" t="s">
        <v>41</v>
      </c>
      <c r="M1857" t="s">
        <v>24</v>
      </c>
      <c r="N1857">
        <v>0.5388518747242903</v>
      </c>
      <c r="O1857">
        <v>0.37124695465250918</v>
      </c>
      <c r="P1857">
        <v>0.81105211925791909</v>
      </c>
      <c r="Q1857">
        <v>0.1216074594496348</v>
      </c>
    </row>
    <row r="1858" spans="1:17" x14ac:dyDescent="0.2">
      <c r="A1858" t="s">
        <v>1822</v>
      </c>
      <c r="B1858" t="s">
        <v>1823</v>
      </c>
      <c r="C1858" t="s">
        <v>1824</v>
      </c>
      <c r="D1858" t="s">
        <v>6126</v>
      </c>
      <c r="E1858" t="s">
        <v>24</v>
      </c>
      <c r="F1858" t="s">
        <v>24</v>
      </c>
      <c r="G1858" t="s">
        <v>24</v>
      </c>
      <c r="H1858" t="s">
        <v>24</v>
      </c>
      <c r="I1858">
        <v>160.13319999999999</v>
      </c>
      <c r="J1858">
        <v>183</v>
      </c>
      <c r="K1858" t="s">
        <v>40</v>
      </c>
      <c r="L1858" t="s">
        <v>41</v>
      </c>
      <c r="M1858" t="s">
        <v>24</v>
      </c>
    </row>
    <row r="1859" spans="1:17" x14ac:dyDescent="0.2">
      <c r="A1859" t="s">
        <v>1351</v>
      </c>
      <c r="B1859" t="s">
        <v>1352</v>
      </c>
      <c r="C1859" t="s">
        <v>1353</v>
      </c>
      <c r="D1859" t="s">
        <v>6127</v>
      </c>
      <c r="E1859" t="s">
        <v>24</v>
      </c>
      <c r="F1859" t="s">
        <v>24</v>
      </c>
      <c r="G1859" t="s">
        <v>24</v>
      </c>
      <c r="H1859" t="s">
        <v>24</v>
      </c>
      <c r="I1859">
        <v>161.01859999999999</v>
      </c>
      <c r="J1859">
        <v>79</v>
      </c>
      <c r="K1859" t="s">
        <v>685</v>
      </c>
      <c r="L1859" t="s">
        <v>41</v>
      </c>
      <c r="M1859" t="s">
        <v>24</v>
      </c>
      <c r="N1859">
        <v>0.96373101061299526</v>
      </c>
      <c r="O1859">
        <v>4.1878317475759992E-2</v>
      </c>
      <c r="P1859">
        <v>0.91466947347739969</v>
      </c>
      <c r="Q1859">
        <v>-0.15459333601211081</v>
      </c>
    </row>
    <row r="1860" spans="1:17" x14ac:dyDescent="0.2">
      <c r="A1860" t="s">
        <v>867</v>
      </c>
      <c r="B1860" t="s">
        <v>868</v>
      </c>
      <c r="C1860" t="s">
        <v>869</v>
      </c>
      <c r="D1860" t="s">
        <v>870</v>
      </c>
      <c r="E1860" t="s">
        <v>24</v>
      </c>
      <c r="F1860" t="s">
        <v>24</v>
      </c>
      <c r="G1860" t="s">
        <v>24</v>
      </c>
      <c r="H1860" t="s">
        <v>24</v>
      </c>
      <c r="I1860">
        <v>161.03790000000001</v>
      </c>
      <c r="J1860">
        <v>171</v>
      </c>
      <c r="K1860" t="s">
        <v>34</v>
      </c>
      <c r="L1860" t="s">
        <v>41</v>
      </c>
      <c r="M1860" t="s">
        <v>24</v>
      </c>
      <c r="N1860">
        <v>6.8428999046584629E-2</v>
      </c>
      <c r="O1860">
        <v>0.63355426504666212</v>
      </c>
      <c r="P1860">
        <v>4.3256641483210401E-2</v>
      </c>
      <c r="Q1860">
        <v>0.60184795892662635</v>
      </c>
    </row>
    <row r="1861" spans="1:17" x14ac:dyDescent="0.2">
      <c r="A1861" t="s">
        <v>6128</v>
      </c>
      <c r="B1861" t="s">
        <v>6129</v>
      </c>
      <c r="D1861" t="s">
        <v>6130</v>
      </c>
      <c r="E1861" t="s">
        <v>24</v>
      </c>
      <c r="F1861" t="s">
        <v>27</v>
      </c>
      <c r="G1861" t="s">
        <v>24</v>
      </c>
      <c r="H1861" t="s">
        <v>24</v>
      </c>
      <c r="I1861">
        <v>161.10727600000001</v>
      </c>
      <c r="J1861">
        <v>87.201419999999999</v>
      </c>
      <c r="K1861" t="s">
        <v>40</v>
      </c>
      <c r="L1861" t="s">
        <v>29</v>
      </c>
      <c r="M1861" t="s">
        <v>27</v>
      </c>
      <c r="N1861">
        <v>0.8247171559860631</v>
      </c>
      <c r="O1861">
        <v>0.12459939430186399</v>
      </c>
      <c r="P1861">
        <v>0.31927168174685139</v>
      </c>
      <c r="Q1861">
        <v>0.41868963391982922</v>
      </c>
    </row>
    <row r="1862" spans="1:17" x14ac:dyDescent="0.2">
      <c r="A1862" t="s">
        <v>6131</v>
      </c>
      <c r="B1862" t="s">
        <v>6132</v>
      </c>
      <c r="D1862" t="s">
        <v>6130</v>
      </c>
      <c r="E1862" t="s">
        <v>24</v>
      </c>
      <c r="F1862" t="s">
        <v>27</v>
      </c>
      <c r="G1862" t="s">
        <v>24</v>
      </c>
      <c r="H1862" t="s">
        <v>24</v>
      </c>
      <c r="I1862">
        <v>161.10740000000001</v>
      </c>
      <c r="J1862">
        <v>83</v>
      </c>
      <c r="K1862" t="s">
        <v>40</v>
      </c>
      <c r="L1862" t="s">
        <v>41</v>
      </c>
      <c r="M1862" t="s">
        <v>27</v>
      </c>
      <c r="N1862">
        <v>0.8247171559860631</v>
      </c>
      <c r="O1862">
        <v>0.12459939430186399</v>
      </c>
      <c r="P1862">
        <v>0.31927168174685139</v>
      </c>
      <c r="Q1862">
        <v>0.41868963391982922</v>
      </c>
    </row>
    <row r="1863" spans="1:17" x14ac:dyDescent="0.2">
      <c r="A1863" t="s">
        <v>6133</v>
      </c>
      <c r="B1863" t="s">
        <v>6134</v>
      </c>
      <c r="D1863" t="s">
        <v>6135</v>
      </c>
      <c r="E1863" t="s">
        <v>24</v>
      </c>
      <c r="F1863" t="s">
        <v>24</v>
      </c>
      <c r="G1863" t="s">
        <v>24</v>
      </c>
      <c r="H1863" t="s">
        <v>24</v>
      </c>
      <c r="I1863">
        <v>161.1173</v>
      </c>
      <c r="J1863">
        <v>53</v>
      </c>
      <c r="K1863" t="s">
        <v>40</v>
      </c>
      <c r="L1863" t="s">
        <v>41</v>
      </c>
      <c r="M1863" t="s">
        <v>24</v>
      </c>
    </row>
    <row r="1864" spans="1:17" x14ac:dyDescent="0.2">
      <c r="A1864" t="s">
        <v>6136</v>
      </c>
      <c r="B1864" t="s">
        <v>6137</v>
      </c>
      <c r="D1864" t="s">
        <v>6138</v>
      </c>
      <c r="E1864" t="s">
        <v>24</v>
      </c>
      <c r="F1864" t="s">
        <v>24</v>
      </c>
      <c r="G1864" t="s">
        <v>24</v>
      </c>
      <c r="H1864" t="s">
        <v>24</v>
      </c>
      <c r="I1864">
        <v>161.1285</v>
      </c>
      <c r="J1864">
        <v>148</v>
      </c>
      <c r="K1864" t="s">
        <v>40</v>
      </c>
      <c r="L1864" t="s">
        <v>41</v>
      </c>
      <c r="M1864" t="s">
        <v>24</v>
      </c>
      <c r="N1864">
        <v>0.6752344521276602</v>
      </c>
      <c r="O1864">
        <v>0.56450577891538956</v>
      </c>
      <c r="P1864">
        <v>0.5422503881579438</v>
      </c>
      <c r="Q1864">
        <v>0.55327781275734367</v>
      </c>
    </row>
    <row r="1865" spans="1:17" x14ac:dyDescent="0.2">
      <c r="A1865" t="s">
        <v>6139</v>
      </c>
      <c r="B1865" t="s">
        <v>6140</v>
      </c>
      <c r="C1865" t="s">
        <v>6141</v>
      </c>
      <c r="D1865" t="s">
        <v>6142</v>
      </c>
      <c r="E1865" t="s">
        <v>24</v>
      </c>
      <c r="F1865" t="s">
        <v>24</v>
      </c>
      <c r="G1865" t="s">
        <v>24</v>
      </c>
      <c r="H1865" t="s">
        <v>24</v>
      </c>
      <c r="I1865">
        <v>162.0138</v>
      </c>
      <c r="J1865">
        <v>88</v>
      </c>
      <c r="K1865" t="s">
        <v>685</v>
      </c>
      <c r="L1865" t="s">
        <v>41</v>
      </c>
      <c r="M1865" t="s">
        <v>24</v>
      </c>
    </row>
    <row r="1866" spans="1:17" x14ac:dyDescent="0.2">
      <c r="A1866" t="s">
        <v>5642</v>
      </c>
      <c r="B1866" t="s">
        <v>5643</v>
      </c>
      <c r="D1866" t="s">
        <v>6143</v>
      </c>
      <c r="E1866" t="s">
        <v>24</v>
      </c>
      <c r="F1866" t="s">
        <v>24</v>
      </c>
      <c r="G1866" t="s">
        <v>24</v>
      </c>
      <c r="H1866" t="s">
        <v>24</v>
      </c>
      <c r="I1866">
        <v>162.05014299999999</v>
      </c>
      <c r="J1866">
        <v>167.3</v>
      </c>
      <c r="K1866" t="s">
        <v>685</v>
      </c>
      <c r="L1866" t="s">
        <v>29</v>
      </c>
      <c r="M1866" t="s">
        <v>24</v>
      </c>
      <c r="N1866">
        <v>0.2228762347364352</v>
      </c>
      <c r="O1866">
        <v>0.39413865132873838</v>
      </c>
      <c r="P1866">
        <v>0.37491295697245702</v>
      </c>
      <c r="Q1866">
        <v>0.39488708924738353</v>
      </c>
    </row>
    <row r="1867" spans="1:17" x14ac:dyDescent="0.2">
      <c r="A1867" t="s">
        <v>6144</v>
      </c>
      <c r="B1867" t="s">
        <v>6145</v>
      </c>
      <c r="C1867" t="s">
        <v>6146</v>
      </c>
      <c r="D1867" t="s">
        <v>6147</v>
      </c>
      <c r="E1867" t="s">
        <v>24</v>
      </c>
      <c r="F1867" t="s">
        <v>24</v>
      </c>
      <c r="G1867" t="s">
        <v>24</v>
      </c>
      <c r="H1867" t="s">
        <v>24</v>
      </c>
      <c r="I1867">
        <v>162.05500000000001</v>
      </c>
      <c r="J1867">
        <v>89</v>
      </c>
      <c r="K1867" t="s">
        <v>834</v>
      </c>
      <c r="L1867" t="s">
        <v>41</v>
      </c>
      <c r="M1867" t="s">
        <v>24</v>
      </c>
      <c r="N1867">
        <v>0.17250241064909519</v>
      </c>
      <c r="O1867">
        <v>-0.27944220139364262</v>
      </c>
      <c r="P1867">
        <v>0.43106279661744951</v>
      </c>
      <c r="Q1867">
        <v>-0.32371861164817523</v>
      </c>
    </row>
    <row r="1868" spans="1:17" x14ac:dyDescent="0.2">
      <c r="A1868" t="s">
        <v>871</v>
      </c>
      <c r="B1868" t="s">
        <v>872</v>
      </c>
      <c r="D1868" t="s">
        <v>873</v>
      </c>
      <c r="E1868" t="s">
        <v>24</v>
      </c>
      <c r="F1868" t="s">
        <v>24</v>
      </c>
      <c r="G1868" t="s">
        <v>24</v>
      </c>
      <c r="H1868" t="s">
        <v>24</v>
      </c>
      <c r="I1868">
        <v>162.0761</v>
      </c>
      <c r="J1868">
        <v>144</v>
      </c>
      <c r="K1868" t="s">
        <v>762</v>
      </c>
      <c r="L1868" t="s">
        <v>41</v>
      </c>
      <c r="M1868" t="s">
        <v>24</v>
      </c>
      <c r="N1868">
        <v>3.5180061479223132E-2</v>
      </c>
      <c r="O1868">
        <v>0.68094161266007802</v>
      </c>
      <c r="P1868">
        <v>0.10518184428722201</v>
      </c>
      <c r="Q1868">
        <v>0.91338504225760886</v>
      </c>
    </row>
    <row r="1869" spans="1:17" x14ac:dyDescent="0.2">
      <c r="A1869" t="s">
        <v>874</v>
      </c>
      <c r="D1869" t="s">
        <v>875</v>
      </c>
      <c r="E1869" t="s">
        <v>24</v>
      </c>
      <c r="F1869" t="s">
        <v>27</v>
      </c>
      <c r="G1869" t="s">
        <v>24</v>
      </c>
      <c r="H1869" t="s">
        <v>24</v>
      </c>
      <c r="I1869">
        <v>162.11247399999999</v>
      </c>
      <c r="J1869">
        <v>152.19999999999999</v>
      </c>
      <c r="K1869" t="s">
        <v>876</v>
      </c>
      <c r="L1869" t="s">
        <v>29</v>
      </c>
      <c r="M1869" t="s">
        <v>27</v>
      </c>
      <c r="N1869">
        <v>0.32444174157749123</v>
      </c>
      <c r="O1869">
        <v>0.35261199315323571</v>
      </c>
      <c r="P1869">
        <v>4.5909638736557241E-2</v>
      </c>
      <c r="Q1869">
        <v>0.65788732219747459</v>
      </c>
    </row>
    <row r="1870" spans="1:17" x14ac:dyDescent="0.2">
      <c r="A1870" t="s">
        <v>878</v>
      </c>
      <c r="B1870" t="s">
        <v>879</v>
      </c>
      <c r="D1870" t="s">
        <v>875</v>
      </c>
      <c r="E1870" t="s">
        <v>24</v>
      </c>
      <c r="F1870" t="s">
        <v>27</v>
      </c>
      <c r="G1870" t="s">
        <v>24</v>
      </c>
      <c r="H1870" t="s">
        <v>24</v>
      </c>
      <c r="I1870">
        <v>162.11246499999999</v>
      </c>
      <c r="J1870">
        <v>152.19999999999999</v>
      </c>
      <c r="K1870" t="s">
        <v>880</v>
      </c>
      <c r="L1870" t="s">
        <v>29</v>
      </c>
      <c r="M1870" t="s">
        <v>27</v>
      </c>
      <c r="N1870">
        <v>0.32444174157749123</v>
      </c>
      <c r="O1870">
        <v>0.35261199315323571</v>
      </c>
      <c r="P1870">
        <v>4.5909638736557241E-2</v>
      </c>
      <c r="Q1870">
        <v>0.65788732219747459</v>
      </c>
    </row>
    <row r="1871" spans="1:17" x14ac:dyDescent="0.2">
      <c r="A1871" t="s">
        <v>877</v>
      </c>
      <c r="B1871" t="s">
        <v>6148</v>
      </c>
      <c r="C1871" t="s">
        <v>6149</v>
      </c>
      <c r="D1871" t="s">
        <v>875</v>
      </c>
      <c r="E1871" t="s">
        <v>24</v>
      </c>
      <c r="F1871" t="s">
        <v>27</v>
      </c>
      <c r="G1871" t="s">
        <v>24</v>
      </c>
      <c r="H1871" t="s">
        <v>24</v>
      </c>
      <c r="I1871">
        <v>162.11250000000001</v>
      </c>
      <c r="J1871">
        <v>158</v>
      </c>
      <c r="K1871" t="s">
        <v>40</v>
      </c>
      <c r="L1871" t="s">
        <v>41</v>
      </c>
      <c r="M1871" t="s">
        <v>27</v>
      </c>
      <c r="N1871">
        <v>0.32444174157749123</v>
      </c>
      <c r="O1871">
        <v>0.35261199315323571</v>
      </c>
      <c r="P1871">
        <v>4.5909638736557241E-2</v>
      </c>
      <c r="Q1871">
        <v>0.65788732219747459</v>
      </c>
    </row>
    <row r="1872" spans="1:17" x14ac:dyDescent="0.2">
      <c r="A1872" t="s">
        <v>1371</v>
      </c>
      <c r="B1872" t="s">
        <v>1372</v>
      </c>
      <c r="C1872" t="s">
        <v>1373</v>
      </c>
      <c r="D1872" t="s">
        <v>6150</v>
      </c>
      <c r="E1872" t="s">
        <v>24</v>
      </c>
      <c r="F1872" t="s">
        <v>24</v>
      </c>
      <c r="G1872" t="s">
        <v>24</v>
      </c>
      <c r="H1872" t="s">
        <v>24</v>
      </c>
      <c r="I1872">
        <v>162.99780000000001</v>
      </c>
      <c r="J1872">
        <v>92</v>
      </c>
      <c r="K1872" t="s">
        <v>685</v>
      </c>
      <c r="L1872" t="s">
        <v>41</v>
      </c>
      <c r="M1872" t="s">
        <v>24</v>
      </c>
      <c r="N1872">
        <v>7.6342011551532918E-2</v>
      </c>
      <c r="O1872">
        <v>-3.2752519084551981</v>
      </c>
      <c r="P1872">
        <v>0.50693094190684773</v>
      </c>
      <c r="Q1872">
        <v>1.036203003007065</v>
      </c>
    </row>
    <row r="1873" spans="1:17" x14ac:dyDescent="0.2">
      <c r="A1873" t="s">
        <v>6151</v>
      </c>
      <c r="B1873" t="s">
        <v>6152</v>
      </c>
      <c r="D1873" t="s">
        <v>6153</v>
      </c>
      <c r="E1873" t="s">
        <v>24</v>
      </c>
      <c r="F1873" t="s">
        <v>24</v>
      </c>
      <c r="G1873" t="s">
        <v>24</v>
      </c>
      <c r="H1873" t="s">
        <v>24</v>
      </c>
      <c r="I1873">
        <v>163.03899999999999</v>
      </c>
      <c r="J1873">
        <v>49</v>
      </c>
      <c r="K1873" t="s">
        <v>34</v>
      </c>
      <c r="L1873" t="s">
        <v>41</v>
      </c>
      <c r="M1873" t="s">
        <v>24</v>
      </c>
    </row>
    <row r="1874" spans="1:17" x14ac:dyDescent="0.2">
      <c r="A1874" t="s">
        <v>6154</v>
      </c>
      <c r="B1874" t="s">
        <v>2872</v>
      </c>
      <c r="C1874" t="s">
        <v>6155</v>
      </c>
      <c r="D1874" t="s">
        <v>6156</v>
      </c>
      <c r="E1874" t="s">
        <v>24</v>
      </c>
      <c r="F1874" t="s">
        <v>24</v>
      </c>
      <c r="G1874" t="s">
        <v>24</v>
      </c>
      <c r="H1874" t="s">
        <v>24</v>
      </c>
      <c r="I1874">
        <v>163.06010000000001</v>
      </c>
      <c r="J1874">
        <v>194</v>
      </c>
      <c r="K1874" t="s">
        <v>762</v>
      </c>
      <c r="L1874" t="s">
        <v>41</v>
      </c>
      <c r="M1874" t="s">
        <v>24</v>
      </c>
    </row>
    <row r="1875" spans="1:17" x14ac:dyDescent="0.2">
      <c r="A1875" t="s">
        <v>6157</v>
      </c>
      <c r="B1875" t="s">
        <v>6158</v>
      </c>
      <c r="D1875" t="s">
        <v>6159</v>
      </c>
      <c r="E1875" t="s">
        <v>24</v>
      </c>
      <c r="F1875" t="s">
        <v>24</v>
      </c>
      <c r="G1875" t="s">
        <v>24</v>
      </c>
      <c r="H1875" t="s">
        <v>24</v>
      </c>
      <c r="I1875">
        <v>163.0754</v>
      </c>
      <c r="J1875">
        <v>139</v>
      </c>
      <c r="K1875" t="s">
        <v>40</v>
      </c>
      <c r="L1875" t="s">
        <v>41</v>
      </c>
      <c r="M1875" t="s">
        <v>24</v>
      </c>
      <c r="N1875">
        <v>0.57386338685949845</v>
      </c>
      <c r="O1875">
        <v>0.13411463783258529</v>
      </c>
      <c r="P1875">
        <v>0.12045213359248159</v>
      </c>
      <c r="Q1875">
        <v>0.41289258331280371</v>
      </c>
    </row>
    <row r="1876" spans="1:17" x14ac:dyDescent="0.2">
      <c r="A1876" t="s">
        <v>6160</v>
      </c>
      <c r="B1876" t="s">
        <v>6161</v>
      </c>
      <c r="D1876" t="s">
        <v>6162</v>
      </c>
      <c r="E1876" t="s">
        <v>24</v>
      </c>
      <c r="F1876" t="s">
        <v>24</v>
      </c>
      <c r="G1876" t="s">
        <v>24</v>
      </c>
      <c r="H1876" t="s">
        <v>24</v>
      </c>
      <c r="I1876">
        <v>163.0754</v>
      </c>
      <c r="J1876">
        <v>53</v>
      </c>
      <c r="K1876" t="s">
        <v>40</v>
      </c>
      <c r="L1876" t="s">
        <v>41</v>
      </c>
      <c r="M1876" t="s">
        <v>24</v>
      </c>
      <c r="N1876">
        <v>0.58316130268228128</v>
      </c>
      <c r="O1876">
        <v>0.31161709201248661</v>
      </c>
      <c r="P1876">
        <v>0.29191509066499027</v>
      </c>
      <c r="Q1876">
        <v>0.7607605083715967</v>
      </c>
    </row>
    <row r="1877" spans="1:17" x14ac:dyDescent="0.2">
      <c r="A1877" t="s">
        <v>6163</v>
      </c>
      <c r="B1877" t="s">
        <v>6164</v>
      </c>
      <c r="D1877" t="s">
        <v>6165</v>
      </c>
      <c r="E1877" t="s">
        <v>24</v>
      </c>
      <c r="F1877" t="s">
        <v>24</v>
      </c>
      <c r="G1877" t="s">
        <v>24</v>
      </c>
      <c r="H1877" t="s">
        <v>24</v>
      </c>
      <c r="I1877">
        <v>163.0866</v>
      </c>
      <c r="J1877">
        <v>91</v>
      </c>
      <c r="K1877" t="s">
        <v>40</v>
      </c>
      <c r="L1877" t="s">
        <v>41</v>
      </c>
      <c r="M1877" t="s">
        <v>24</v>
      </c>
    </row>
    <row r="1878" spans="1:17" x14ac:dyDescent="0.2">
      <c r="A1878" t="s">
        <v>6166</v>
      </c>
      <c r="B1878" t="s">
        <v>6167</v>
      </c>
      <c r="C1878" t="s">
        <v>6168</v>
      </c>
      <c r="D1878" t="s">
        <v>6169</v>
      </c>
      <c r="E1878" t="s">
        <v>24</v>
      </c>
      <c r="F1878" t="s">
        <v>24</v>
      </c>
      <c r="G1878" t="s">
        <v>24</v>
      </c>
      <c r="H1878" t="s">
        <v>24</v>
      </c>
      <c r="I1878">
        <v>163.12289999999999</v>
      </c>
      <c r="J1878">
        <v>148</v>
      </c>
      <c r="K1878" t="s">
        <v>40</v>
      </c>
      <c r="L1878" t="s">
        <v>41</v>
      </c>
      <c r="M1878" t="s">
        <v>24</v>
      </c>
      <c r="N1878">
        <v>0.17129032868154079</v>
      </c>
      <c r="O1878">
        <v>-0.32833951993223209</v>
      </c>
      <c r="P1878">
        <v>0.80953471726946946</v>
      </c>
      <c r="Q1878">
        <v>-8.3806062440316964E-2</v>
      </c>
    </row>
    <row r="1879" spans="1:17" x14ac:dyDescent="0.2">
      <c r="A1879" t="s">
        <v>1872</v>
      </c>
      <c r="B1879" t="s">
        <v>1873</v>
      </c>
      <c r="C1879" t="s">
        <v>1874</v>
      </c>
      <c r="D1879" t="s">
        <v>6170</v>
      </c>
      <c r="E1879" t="s">
        <v>24</v>
      </c>
      <c r="F1879" t="s">
        <v>24</v>
      </c>
      <c r="G1879" t="s">
        <v>27</v>
      </c>
      <c r="H1879" t="s">
        <v>24</v>
      </c>
      <c r="I1879">
        <v>164.03749999999999</v>
      </c>
      <c r="J1879">
        <v>68</v>
      </c>
      <c r="K1879" t="s">
        <v>40</v>
      </c>
      <c r="L1879" t="s">
        <v>41</v>
      </c>
      <c r="M1879" t="s">
        <v>24</v>
      </c>
    </row>
    <row r="1880" spans="1:17" x14ac:dyDescent="0.2">
      <c r="A1880" t="s">
        <v>6171</v>
      </c>
      <c r="B1880" t="s">
        <v>6172</v>
      </c>
      <c r="C1880" t="s">
        <v>6173</v>
      </c>
      <c r="D1880" t="s">
        <v>6174</v>
      </c>
      <c r="E1880" t="s">
        <v>24</v>
      </c>
      <c r="F1880" t="s">
        <v>24</v>
      </c>
      <c r="G1880" t="s">
        <v>24</v>
      </c>
      <c r="H1880" t="s">
        <v>24</v>
      </c>
      <c r="I1880">
        <v>164.07400000000001</v>
      </c>
      <c r="J1880">
        <v>141</v>
      </c>
      <c r="K1880" t="s">
        <v>40</v>
      </c>
      <c r="L1880" t="s">
        <v>41</v>
      </c>
      <c r="M1880" t="s">
        <v>24</v>
      </c>
      <c r="N1880">
        <v>0.18781766523747709</v>
      </c>
      <c r="O1880">
        <v>0.77277570565090059</v>
      </c>
      <c r="P1880">
        <v>0.23492687826157621</v>
      </c>
      <c r="Q1880">
        <v>-1.378916941554488</v>
      </c>
    </row>
    <row r="1881" spans="1:17" x14ac:dyDescent="0.2">
      <c r="A1881" t="s">
        <v>6175</v>
      </c>
      <c r="B1881" t="s">
        <v>6176</v>
      </c>
      <c r="D1881" t="s">
        <v>6177</v>
      </c>
      <c r="E1881" t="s">
        <v>24</v>
      </c>
      <c r="F1881" t="s">
        <v>24</v>
      </c>
      <c r="G1881" t="s">
        <v>24</v>
      </c>
      <c r="H1881" t="s">
        <v>24</v>
      </c>
      <c r="I1881">
        <v>164.107</v>
      </c>
      <c r="J1881">
        <v>263</v>
      </c>
      <c r="K1881" t="s">
        <v>40</v>
      </c>
      <c r="L1881" t="s">
        <v>41</v>
      </c>
      <c r="M1881" t="s">
        <v>24</v>
      </c>
      <c r="N1881">
        <v>0.5770956732200494</v>
      </c>
      <c r="O1881">
        <v>9.437057274413263E-2</v>
      </c>
      <c r="P1881">
        <v>0.69360640486977365</v>
      </c>
      <c r="Q1881">
        <v>-0.13589413837131659</v>
      </c>
    </row>
    <row r="1882" spans="1:17" x14ac:dyDescent="0.2">
      <c r="A1882" t="s">
        <v>881</v>
      </c>
      <c r="B1882" t="s">
        <v>882</v>
      </c>
      <c r="C1882" t="s">
        <v>883</v>
      </c>
      <c r="D1882" t="s">
        <v>884</v>
      </c>
      <c r="E1882" t="s">
        <v>24</v>
      </c>
      <c r="F1882" t="s">
        <v>24</v>
      </c>
      <c r="G1882" t="s">
        <v>24</v>
      </c>
      <c r="H1882" t="s">
        <v>24</v>
      </c>
      <c r="I1882">
        <v>165.05459999999999</v>
      </c>
      <c r="J1882">
        <v>169</v>
      </c>
      <c r="K1882" t="s">
        <v>40</v>
      </c>
      <c r="L1882" t="s">
        <v>41</v>
      </c>
      <c r="M1882" t="s">
        <v>24</v>
      </c>
      <c r="N1882">
        <v>3.34157587829343E-3</v>
      </c>
      <c r="O1882">
        <v>0.31242018585406578</v>
      </c>
      <c r="P1882">
        <v>0.78408739378422754</v>
      </c>
      <c r="Q1882">
        <v>4.794351271877062E-2</v>
      </c>
    </row>
    <row r="1883" spans="1:17" x14ac:dyDescent="0.2">
      <c r="A1883" t="s">
        <v>3115</v>
      </c>
      <c r="B1883" t="s">
        <v>3116</v>
      </c>
      <c r="D1883" t="s">
        <v>6178</v>
      </c>
      <c r="E1883" t="s">
        <v>24</v>
      </c>
      <c r="F1883" t="s">
        <v>24</v>
      </c>
      <c r="G1883" t="s">
        <v>24</v>
      </c>
      <c r="H1883" t="s">
        <v>24</v>
      </c>
      <c r="I1883">
        <v>165.05459999999999</v>
      </c>
      <c r="J1883">
        <v>289</v>
      </c>
      <c r="K1883" t="s">
        <v>834</v>
      </c>
      <c r="L1883" t="s">
        <v>41</v>
      </c>
      <c r="M1883" t="s">
        <v>24</v>
      </c>
    </row>
    <row r="1884" spans="1:17" x14ac:dyDescent="0.2">
      <c r="A1884" t="s">
        <v>5930</v>
      </c>
      <c r="B1884" t="s">
        <v>5931</v>
      </c>
      <c r="D1884" t="s">
        <v>6179</v>
      </c>
      <c r="E1884" t="s">
        <v>24</v>
      </c>
      <c r="F1884" t="s">
        <v>24</v>
      </c>
      <c r="G1884" t="s">
        <v>24</v>
      </c>
      <c r="H1884" t="s">
        <v>24</v>
      </c>
      <c r="I1884">
        <v>165.06344799999999</v>
      </c>
      <c r="J1884">
        <v>174.1</v>
      </c>
      <c r="K1884" t="s">
        <v>704</v>
      </c>
      <c r="L1884" t="s">
        <v>29</v>
      </c>
      <c r="M1884" t="s">
        <v>24</v>
      </c>
      <c r="N1884">
        <v>0.65023996059599853</v>
      </c>
      <c r="O1884">
        <v>0.58119894834318409</v>
      </c>
      <c r="P1884">
        <v>0.58042507514635189</v>
      </c>
      <c r="Q1884">
        <v>0.98341485526950123</v>
      </c>
    </row>
    <row r="1885" spans="1:17" x14ac:dyDescent="0.2">
      <c r="A1885" t="s">
        <v>6180</v>
      </c>
      <c r="B1885" t="s">
        <v>6181</v>
      </c>
      <c r="C1885" t="s">
        <v>6182</v>
      </c>
      <c r="D1885" t="s">
        <v>6183</v>
      </c>
      <c r="E1885" t="s">
        <v>24</v>
      </c>
      <c r="F1885" t="s">
        <v>24</v>
      </c>
      <c r="G1885" t="s">
        <v>24</v>
      </c>
      <c r="H1885" t="s">
        <v>24</v>
      </c>
      <c r="I1885">
        <v>165.06559999999999</v>
      </c>
      <c r="J1885">
        <v>74</v>
      </c>
      <c r="K1885" t="s">
        <v>685</v>
      </c>
      <c r="L1885" t="s">
        <v>41</v>
      </c>
      <c r="M1885" t="s">
        <v>24</v>
      </c>
      <c r="N1885">
        <v>0.89931956714819561</v>
      </c>
      <c r="O1885">
        <v>7.7031342095029487E-2</v>
      </c>
      <c r="P1885">
        <v>0.38931452278977602</v>
      </c>
      <c r="Q1885">
        <v>0.39379665464756641</v>
      </c>
    </row>
    <row r="1886" spans="1:17" x14ac:dyDescent="0.2">
      <c r="A1886" t="s">
        <v>6184</v>
      </c>
      <c r="B1886" t="s">
        <v>6185</v>
      </c>
      <c r="C1886" t="s">
        <v>6186</v>
      </c>
      <c r="D1886" t="s">
        <v>6187</v>
      </c>
      <c r="E1886" t="s">
        <v>24</v>
      </c>
      <c r="F1886" t="s">
        <v>24</v>
      </c>
      <c r="G1886" t="s">
        <v>24</v>
      </c>
      <c r="H1886" t="s">
        <v>24</v>
      </c>
      <c r="I1886">
        <v>165.06989999999999</v>
      </c>
      <c r="J1886">
        <v>72</v>
      </c>
      <c r="K1886" t="s">
        <v>34</v>
      </c>
      <c r="L1886" t="s">
        <v>41</v>
      </c>
      <c r="M1886" t="s">
        <v>24</v>
      </c>
    </row>
    <row r="1887" spans="1:17" x14ac:dyDescent="0.2">
      <c r="A1887" t="s">
        <v>885</v>
      </c>
      <c r="B1887" t="s">
        <v>886</v>
      </c>
      <c r="D1887" t="s">
        <v>887</v>
      </c>
      <c r="E1887" t="s">
        <v>24</v>
      </c>
      <c r="F1887" t="s">
        <v>24</v>
      </c>
      <c r="G1887" t="s">
        <v>24</v>
      </c>
      <c r="H1887" t="s">
        <v>24</v>
      </c>
      <c r="I1887">
        <v>165.07589999999999</v>
      </c>
      <c r="J1887">
        <v>71</v>
      </c>
      <c r="K1887" t="s">
        <v>40</v>
      </c>
      <c r="L1887" t="s">
        <v>41</v>
      </c>
      <c r="M1887" t="s">
        <v>24</v>
      </c>
      <c r="N1887">
        <v>2.118792694983037E-2</v>
      </c>
      <c r="O1887">
        <v>0.82441895516746655</v>
      </c>
      <c r="P1887">
        <v>0.19554189187030299</v>
      </c>
      <c r="Q1887">
        <v>0.39620408013786701</v>
      </c>
    </row>
    <row r="1888" spans="1:17" x14ac:dyDescent="0.2">
      <c r="A1888" t="s">
        <v>888</v>
      </c>
      <c r="B1888" t="s">
        <v>889</v>
      </c>
      <c r="C1888" t="s">
        <v>890</v>
      </c>
      <c r="D1888" t="s">
        <v>891</v>
      </c>
      <c r="E1888" t="s">
        <v>24</v>
      </c>
      <c r="F1888" t="s">
        <v>24</v>
      </c>
      <c r="G1888" t="s">
        <v>24</v>
      </c>
      <c r="H1888" t="s">
        <v>24</v>
      </c>
      <c r="I1888">
        <v>165.09110000000001</v>
      </c>
      <c r="J1888">
        <v>105</v>
      </c>
      <c r="K1888" t="s">
        <v>40</v>
      </c>
      <c r="L1888" t="s">
        <v>41</v>
      </c>
      <c r="M1888" t="s">
        <v>24</v>
      </c>
      <c r="N1888">
        <v>7.1298981440704968E-3</v>
      </c>
      <c r="O1888">
        <v>0.45053087896156901</v>
      </c>
      <c r="P1888">
        <v>0.46013772458184438</v>
      </c>
      <c r="Q1888">
        <v>0.14001088579861329</v>
      </c>
    </row>
    <row r="1889" spans="1:17" x14ac:dyDescent="0.2">
      <c r="A1889" t="s">
        <v>6188</v>
      </c>
      <c r="B1889" t="s">
        <v>6189</v>
      </c>
      <c r="D1889" t="s">
        <v>6190</v>
      </c>
      <c r="E1889" t="s">
        <v>24</v>
      </c>
      <c r="F1889" t="s">
        <v>24</v>
      </c>
      <c r="G1889" t="s">
        <v>24</v>
      </c>
      <c r="H1889" t="s">
        <v>24</v>
      </c>
      <c r="I1889">
        <v>165.1275</v>
      </c>
      <c r="J1889">
        <v>51</v>
      </c>
      <c r="K1889" t="s">
        <v>40</v>
      </c>
      <c r="L1889" t="s">
        <v>41</v>
      </c>
      <c r="M1889" t="s">
        <v>24</v>
      </c>
      <c r="N1889">
        <v>0.239949084413007</v>
      </c>
      <c r="O1889">
        <v>0.2318264161686017</v>
      </c>
      <c r="P1889">
        <v>0.50152586782983943</v>
      </c>
      <c r="Q1889">
        <v>-0.1808632175034148</v>
      </c>
    </row>
    <row r="1890" spans="1:17" x14ac:dyDescent="0.2">
      <c r="A1890" t="s">
        <v>231</v>
      </c>
      <c r="B1890" t="s">
        <v>232</v>
      </c>
      <c r="C1890" t="s">
        <v>233</v>
      </c>
      <c r="D1890" t="s">
        <v>6191</v>
      </c>
      <c r="E1890" t="s">
        <v>24</v>
      </c>
      <c r="F1890" t="s">
        <v>24</v>
      </c>
      <c r="G1890" t="s">
        <v>24</v>
      </c>
      <c r="H1890" t="s">
        <v>24</v>
      </c>
      <c r="I1890">
        <v>165.99100000000001</v>
      </c>
      <c r="J1890">
        <v>204</v>
      </c>
      <c r="K1890" t="s">
        <v>685</v>
      </c>
      <c r="L1890" t="s">
        <v>41</v>
      </c>
      <c r="M1890" t="s">
        <v>24</v>
      </c>
      <c r="N1890">
        <v>0.22971477719786229</v>
      </c>
      <c r="O1890">
        <v>-0.73136016613985433</v>
      </c>
      <c r="P1890">
        <v>0.13300837115705111</v>
      </c>
      <c r="Q1890">
        <v>0.37506671963585347</v>
      </c>
    </row>
    <row r="1891" spans="1:17" x14ac:dyDescent="0.2">
      <c r="A1891" t="s">
        <v>23</v>
      </c>
      <c r="B1891" t="s">
        <v>25</v>
      </c>
      <c r="D1891" t="s">
        <v>26</v>
      </c>
      <c r="E1891" t="s">
        <v>24</v>
      </c>
      <c r="F1891" t="s">
        <v>27</v>
      </c>
      <c r="G1891" t="s">
        <v>24</v>
      </c>
      <c r="H1891" t="s">
        <v>24</v>
      </c>
      <c r="I1891">
        <v>166.086253</v>
      </c>
      <c r="J1891">
        <v>152.6</v>
      </c>
      <c r="K1891" t="s">
        <v>28</v>
      </c>
      <c r="L1891" t="s">
        <v>29</v>
      </c>
      <c r="M1891" t="s">
        <v>27</v>
      </c>
      <c r="N1891">
        <v>6.9900858269788171E-3</v>
      </c>
      <c r="O1891">
        <v>0.6463702560422746</v>
      </c>
      <c r="P1891">
        <v>1.51655730550117E-2</v>
      </c>
      <c r="Q1891">
        <v>0.53114073471616763</v>
      </c>
    </row>
    <row r="1892" spans="1:17" x14ac:dyDescent="0.2">
      <c r="A1892" t="s">
        <v>23</v>
      </c>
      <c r="B1892" t="s">
        <v>25</v>
      </c>
      <c r="D1892" t="s">
        <v>26</v>
      </c>
      <c r="E1892" t="s">
        <v>24</v>
      </c>
      <c r="F1892" t="s">
        <v>27</v>
      </c>
      <c r="G1892" t="s">
        <v>24</v>
      </c>
      <c r="H1892" t="s">
        <v>24</v>
      </c>
      <c r="I1892">
        <v>166.08625000000001</v>
      </c>
      <c r="J1892">
        <v>152.6</v>
      </c>
      <c r="K1892" t="s">
        <v>31</v>
      </c>
      <c r="L1892" t="s">
        <v>29</v>
      </c>
      <c r="M1892" t="s">
        <v>27</v>
      </c>
      <c r="N1892">
        <v>6.9900858269788171E-3</v>
      </c>
      <c r="O1892">
        <v>0.6463702560422746</v>
      </c>
      <c r="P1892">
        <v>1.51655730550117E-2</v>
      </c>
      <c r="Q1892">
        <v>0.53114073471616763</v>
      </c>
    </row>
    <row r="1893" spans="1:17" x14ac:dyDescent="0.2">
      <c r="A1893" t="s">
        <v>32</v>
      </c>
      <c r="B1893" t="s">
        <v>33</v>
      </c>
      <c r="D1893" t="s">
        <v>26</v>
      </c>
      <c r="E1893" t="s">
        <v>24</v>
      </c>
      <c r="F1893" t="s">
        <v>27</v>
      </c>
      <c r="G1893" t="s">
        <v>24</v>
      </c>
      <c r="H1893" t="s">
        <v>24</v>
      </c>
      <c r="I1893">
        <v>166.08621199999999</v>
      </c>
      <c r="J1893">
        <v>135.40007399999999</v>
      </c>
      <c r="K1893" t="s">
        <v>34</v>
      </c>
      <c r="L1893" t="s">
        <v>29</v>
      </c>
      <c r="M1893" t="s">
        <v>27</v>
      </c>
      <c r="N1893">
        <v>6.9900858269788171E-3</v>
      </c>
      <c r="O1893">
        <v>0.6463702560422746</v>
      </c>
      <c r="P1893">
        <v>1.51655730550117E-2</v>
      </c>
      <c r="Q1893">
        <v>0.53114073471616763</v>
      </c>
    </row>
    <row r="1894" spans="1:17" x14ac:dyDescent="0.2">
      <c r="A1894" t="s">
        <v>30</v>
      </c>
      <c r="B1894" t="s">
        <v>177</v>
      </c>
      <c r="C1894" t="s">
        <v>178</v>
      </c>
      <c r="D1894" t="s">
        <v>26</v>
      </c>
      <c r="E1894" t="s">
        <v>24</v>
      </c>
      <c r="F1894" t="s">
        <v>27</v>
      </c>
      <c r="G1894" t="s">
        <v>24</v>
      </c>
      <c r="H1894" t="s">
        <v>24</v>
      </c>
      <c r="I1894">
        <v>166.08629999999999</v>
      </c>
      <c r="J1894">
        <v>154</v>
      </c>
      <c r="K1894" t="s">
        <v>40</v>
      </c>
      <c r="L1894" t="s">
        <v>41</v>
      </c>
      <c r="M1894" t="s">
        <v>27</v>
      </c>
      <c r="N1894">
        <v>6.9900858269788171E-3</v>
      </c>
      <c r="O1894">
        <v>0.6463702560422746</v>
      </c>
      <c r="P1894">
        <v>1.51655730550117E-2</v>
      </c>
      <c r="Q1894">
        <v>0.53114073471616763</v>
      </c>
    </row>
    <row r="1895" spans="1:17" x14ac:dyDescent="0.2">
      <c r="A1895" t="s">
        <v>6192</v>
      </c>
      <c r="B1895" t="s">
        <v>6193</v>
      </c>
      <c r="D1895" t="s">
        <v>6194</v>
      </c>
      <c r="E1895" t="s">
        <v>24</v>
      </c>
      <c r="F1895" t="s">
        <v>24</v>
      </c>
      <c r="G1895" t="s">
        <v>24</v>
      </c>
      <c r="H1895" t="s">
        <v>24</v>
      </c>
      <c r="I1895">
        <v>166.9862</v>
      </c>
      <c r="J1895">
        <v>217</v>
      </c>
      <c r="K1895" t="s">
        <v>704</v>
      </c>
      <c r="L1895" t="s">
        <v>41</v>
      </c>
      <c r="M1895" t="s">
        <v>24</v>
      </c>
      <c r="N1895">
        <v>0.52785842392110038</v>
      </c>
      <c r="O1895">
        <v>-0.61007128274166078</v>
      </c>
      <c r="P1895">
        <v>0.76719348735166282</v>
      </c>
      <c r="Q1895">
        <v>-0.26973063599989539</v>
      </c>
    </row>
    <row r="1896" spans="1:17" x14ac:dyDescent="0.2">
      <c r="A1896" t="s">
        <v>1409</v>
      </c>
      <c r="B1896" t="s">
        <v>1405</v>
      </c>
      <c r="C1896" t="s">
        <v>1410</v>
      </c>
      <c r="D1896" t="s">
        <v>6195</v>
      </c>
      <c r="E1896" t="s">
        <v>24</v>
      </c>
      <c r="F1896" t="s">
        <v>24</v>
      </c>
      <c r="G1896" t="s">
        <v>24</v>
      </c>
      <c r="H1896" t="s">
        <v>24</v>
      </c>
      <c r="I1896">
        <v>167.00829999999999</v>
      </c>
      <c r="J1896">
        <v>216</v>
      </c>
      <c r="K1896" t="s">
        <v>685</v>
      </c>
      <c r="L1896" t="s">
        <v>41</v>
      </c>
      <c r="M1896" t="s">
        <v>24</v>
      </c>
      <c r="N1896">
        <v>0.69575032277533599</v>
      </c>
      <c r="O1896">
        <v>8.5867609931801425E-2</v>
      </c>
      <c r="P1896">
        <v>0.12926881343847829</v>
      </c>
      <c r="Q1896">
        <v>0.30006152936318559</v>
      </c>
    </row>
    <row r="1897" spans="1:17" x14ac:dyDescent="0.2">
      <c r="A1897" t="s">
        <v>6196</v>
      </c>
      <c r="B1897" t="s">
        <v>1902</v>
      </c>
      <c r="C1897" t="s">
        <v>6197</v>
      </c>
      <c r="D1897" t="s">
        <v>6198</v>
      </c>
      <c r="E1897" t="s">
        <v>24</v>
      </c>
      <c r="F1897" t="s">
        <v>24</v>
      </c>
      <c r="G1897" t="s">
        <v>24</v>
      </c>
      <c r="H1897" t="s">
        <v>24</v>
      </c>
      <c r="I1897">
        <v>167.03389999999999</v>
      </c>
      <c r="J1897">
        <v>76</v>
      </c>
      <c r="K1897" t="s">
        <v>34</v>
      </c>
      <c r="L1897" t="s">
        <v>41</v>
      </c>
      <c r="M1897" t="s">
        <v>24</v>
      </c>
      <c r="N1897">
        <v>0.53737313944144216</v>
      </c>
      <c r="O1897">
        <v>0.87345000728416977</v>
      </c>
      <c r="P1897">
        <v>0.13072570335051481</v>
      </c>
      <c r="Q1897">
        <v>1.4000117455404111</v>
      </c>
    </row>
    <row r="1898" spans="1:17" x14ac:dyDescent="0.2">
      <c r="A1898" t="s">
        <v>6199</v>
      </c>
      <c r="B1898" t="s">
        <v>2894</v>
      </c>
      <c r="C1898" t="s">
        <v>6200</v>
      </c>
      <c r="D1898" t="s">
        <v>6201</v>
      </c>
      <c r="E1898" t="s">
        <v>24</v>
      </c>
      <c r="F1898" t="s">
        <v>24</v>
      </c>
      <c r="G1898" t="s">
        <v>24</v>
      </c>
      <c r="H1898" t="s">
        <v>24</v>
      </c>
      <c r="I1898">
        <v>167.05510000000001</v>
      </c>
      <c r="J1898">
        <v>207</v>
      </c>
      <c r="K1898" t="s">
        <v>40</v>
      </c>
      <c r="L1898" t="s">
        <v>41</v>
      </c>
      <c r="M1898" t="s">
        <v>24</v>
      </c>
      <c r="N1898">
        <v>0.6569377654195967</v>
      </c>
      <c r="O1898">
        <v>-5.8594225030006442E-2</v>
      </c>
      <c r="P1898">
        <v>0.82835927363615758</v>
      </c>
      <c r="Q1898">
        <v>2.5237882151124321E-2</v>
      </c>
    </row>
    <row r="1899" spans="1:17" x14ac:dyDescent="0.2">
      <c r="A1899" t="s">
        <v>2532</v>
      </c>
      <c r="B1899" t="s">
        <v>2533</v>
      </c>
      <c r="C1899" t="s">
        <v>2534</v>
      </c>
      <c r="D1899" t="s">
        <v>6202</v>
      </c>
      <c r="E1899" t="s">
        <v>27</v>
      </c>
      <c r="F1899" t="s">
        <v>27</v>
      </c>
      <c r="G1899" t="s">
        <v>24</v>
      </c>
      <c r="H1899" t="s">
        <v>24</v>
      </c>
      <c r="I1899">
        <v>167.05629999999999</v>
      </c>
      <c r="J1899">
        <v>90</v>
      </c>
      <c r="K1899" t="s">
        <v>40</v>
      </c>
      <c r="L1899" t="s">
        <v>41</v>
      </c>
      <c r="M1899" t="s">
        <v>24</v>
      </c>
    </row>
    <row r="1900" spans="1:17" x14ac:dyDescent="0.2">
      <c r="A1900" t="s">
        <v>2535</v>
      </c>
      <c r="B1900" t="s">
        <v>2536</v>
      </c>
      <c r="C1900" t="s">
        <v>2537</v>
      </c>
      <c r="D1900" t="s">
        <v>6202</v>
      </c>
      <c r="E1900" t="s">
        <v>27</v>
      </c>
      <c r="F1900" t="s">
        <v>27</v>
      </c>
      <c r="G1900" t="s">
        <v>24</v>
      </c>
      <c r="H1900" t="s">
        <v>24</v>
      </c>
      <c r="I1900">
        <v>167.05629999999999</v>
      </c>
      <c r="J1900">
        <v>90</v>
      </c>
      <c r="K1900" t="s">
        <v>40</v>
      </c>
      <c r="L1900" t="s">
        <v>41</v>
      </c>
      <c r="M1900" t="s">
        <v>24</v>
      </c>
    </row>
    <row r="1901" spans="1:17" x14ac:dyDescent="0.2">
      <c r="A1901" t="s">
        <v>2767</v>
      </c>
      <c r="B1901" t="s">
        <v>2768</v>
      </c>
      <c r="D1901" t="s">
        <v>6203</v>
      </c>
      <c r="E1901" t="s">
        <v>24</v>
      </c>
      <c r="F1901" t="s">
        <v>24</v>
      </c>
      <c r="G1901" t="s">
        <v>24</v>
      </c>
      <c r="H1901" t="s">
        <v>24</v>
      </c>
      <c r="I1901">
        <v>167.07040000000001</v>
      </c>
      <c r="J1901">
        <v>72</v>
      </c>
      <c r="K1901" t="s">
        <v>34</v>
      </c>
      <c r="L1901" t="s">
        <v>41</v>
      </c>
      <c r="M1901" t="s">
        <v>24</v>
      </c>
      <c r="N1901">
        <v>0.22901857373690609</v>
      </c>
      <c r="O1901">
        <v>0.42667609048098848</v>
      </c>
      <c r="P1901">
        <v>0.73739716628545915</v>
      </c>
      <c r="Q1901">
        <v>0.14056933814162059</v>
      </c>
    </row>
    <row r="1902" spans="1:17" x14ac:dyDescent="0.2">
      <c r="A1902" t="s">
        <v>6204</v>
      </c>
      <c r="B1902" t="s">
        <v>6205</v>
      </c>
      <c r="C1902" t="s">
        <v>6206</v>
      </c>
      <c r="D1902" t="s">
        <v>6207</v>
      </c>
      <c r="E1902" t="s">
        <v>24</v>
      </c>
      <c r="F1902" t="s">
        <v>24</v>
      </c>
      <c r="G1902" t="s">
        <v>27</v>
      </c>
      <c r="H1902" t="s">
        <v>24</v>
      </c>
      <c r="I1902">
        <v>167.0856</v>
      </c>
      <c r="J1902">
        <v>69</v>
      </c>
      <c r="K1902" t="s">
        <v>40</v>
      </c>
      <c r="L1902" t="s">
        <v>41</v>
      </c>
      <c r="M1902" t="s">
        <v>24</v>
      </c>
    </row>
    <row r="1903" spans="1:17" x14ac:dyDescent="0.2">
      <c r="A1903" t="s">
        <v>892</v>
      </c>
      <c r="B1903" t="s">
        <v>893</v>
      </c>
      <c r="D1903" t="s">
        <v>894</v>
      </c>
      <c r="E1903" t="s">
        <v>24</v>
      </c>
      <c r="F1903" t="s">
        <v>24</v>
      </c>
      <c r="G1903" t="s">
        <v>24</v>
      </c>
      <c r="H1903" t="s">
        <v>24</v>
      </c>
      <c r="I1903">
        <v>167.09289999999999</v>
      </c>
      <c r="J1903">
        <v>165</v>
      </c>
      <c r="K1903" t="s">
        <v>40</v>
      </c>
      <c r="L1903" t="s">
        <v>41</v>
      </c>
      <c r="M1903" t="s">
        <v>24</v>
      </c>
      <c r="N1903">
        <v>4.7021841591054207E-2</v>
      </c>
      <c r="O1903">
        <v>1.0248149085888121</v>
      </c>
      <c r="P1903">
        <v>0.68608406176093117</v>
      </c>
      <c r="Q1903">
        <v>0.59972775585101346</v>
      </c>
    </row>
    <row r="1904" spans="1:17" x14ac:dyDescent="0.2">
      <c r="A1904" t="s">
        <v>6208</v>
      </c>
      <c r="B1904" t="s">
        <v>6209</v>
      </c>
      <c r="D1904" t="s">
        <v>6210</v>
      </c>
      <c r="E1904" t="s">
        <v>24</v>
      </c>
      <c r="F1904" t="s">
        <v>24</v>
      </c>
      <c r="G1904" t="s">
        <v>24</v>
      </c>
      <c r="H1904" t="s">
        <v>24</v>
      </c>
      <c r="I1904">
        <v>167.10659999999999</v>
      </c>
      <c r="J1904">
        <v>143</v>
      </c>
      <c r="K1904" t="s">
        <v>40</v>
      </c>
      <c r="L1904" t="s">
        <v>41</v>
      </c>
      <c r="M1904" t="s">
        <v>24</v>
      </c>
      <c r="N1904">
        <v>0.23806547927885369</v>
      </c>
      <c r="O1904">
        <v>0.3292530251907948</v>
      </c>
      <c r="P1904">
        <v>0.8248298561273576</v>
      </c>
      <c r="Q1904">
        <v>8.2592416161286764E-2</v>
      </c>
    </row>
    <row r="1905" spans="1:17" x14ac:dyDescent="0.2">
      <c r="A1905" t="s">
        <v>6211</v>
      </c>
      <c r="B1905" t="s">
        <v>6212</v>
      </c>
      <c r="C1905" t="s">
        <v>6213</v>
      </c>
      <c r="D1905" t="s">
        <v>6214</v>
      </c>
      <c r="E1905" t="s">
        <v>24</v>
      </c>
      <c r="F1905" t="s">
        <v>24</v>
      </c>
      <c r="G1905" t="s">
        <v>24</v>
      </c>
      <c r="H1905" t="s">
        <v>24</v>
      </c>
      <c r="I1905">
        <v>167.10669999999999</v>
      </c>
      <c r="J1905">
        <v>54</v>
      </c>
      <c r="K1905" t="s">
        <v>40</v>
      </c>
      <c r="L1905" t="s">
        <v>41</v>
      </c>
      <c r="M1905" t="s">
        <v>24</v>
      </c>
      <c r="N1905">
        <v>0.28665568356963039</v>
      </c>
      <c r="O1905">
        <v>0.18679609918876849</v>
      </c>
      <c r="P1905">
        <v>0.85757500158995281</v>
      </c>
      <c r="Q1905">
        <v>-4.8188053010015608E-2</v>
      </c>
    </row>
    <row r="1906" spans="1:17" x14ac:dyDescent="0.2">
      <c r="A1906" t="s">
        <v>6215</v>
      </c>
      <c r="B1906" t="s">
        <v>6216</v>
      </c>
      <c r="C1906" t="s">
        <v>6217</v>
      </c>
      <c r="D1906" t="s">
        <v>6218</v>
      </c>
      <c r="E1906" t="s">
        <v>24</v>
      </c>
      <c r="F1906" t="s">
        <v>24</v>
      </c>
      <c r="G1906" t="s">
        <v>27</v>
      </c>
      <c r="H1906" t="s">
        <v>24</v>
      </c>
      <c r="I1906">
        <v>168.02930000000001</v>
      </c>
      <c r="J1906">
        <v>173</v>
      </c>
      <c r="K1906" t="s">
        <v>40</v>
      </c>
      <c r="L1906" t="s">
        <v>41</v>
      </c>
      <c r="M1906" t="s">
        <v>24</v>
      </c>
      <c r="N1906">
        <v>0.45868903863737498</v>
      </c>
      <c r="O1906">
        <v>0.52035034708737093</v>
      </c>
      <c r="P1906">
        <v>0.98494015850982897</v>
      </c>
      <c r="Q1906">
        <v>-9.826512731446968E-3</v>
      </c>
    </row>
    <row r="1907" spans="1:17" x14ac:dyDescent="0.2">
      <c r="A1907" t="s">
        <v>1617</v>
      </c>
      <c r="B1907" t="s">
        <v>1618</v>
      </c>
      <c r="D1907" t="s">
        <v>6219</v>
      </c>
      <c r="E1907" t="s">
        <v>24</v>
      </c>
      <c r="F1907" t="s">
        <v>24</v>
      </c>
      <c r="G1907" t="s">
        <v>24</v>
      </c>
      <c r="H1907" t="s">
        <v>24</v>
      </c>
      <c r="I1907">
        <v>168.06312</v>
      </c>
      <c r="J1907">
        <v>63.861995999999998</v>
      </c>
      <c r="K1907" t="s">
        <v>704</v>
      </c>
      <c r="L1907" t="s">
        <v>29</v>
      </c>
      <c r="M1907" t="s">
        <v>24</v>
      </c>
      <c r="N1907">
        <v>5.1192272977193587E-2</v>
      </c>
      <c r="O1907">
        <v>1.329541557958327</v>
      </c>
      <c r="P1907">
        <v>0.1281540692104125</v>
      </c>
      <c r="Q1907">
        <v>1.4322991013765041</v>
      </c>
    </row>
    <row r="1908" spans="1:17" x14ac:dyDescent="0.2">
      <c r="A1908" t="s">
        <v>895</v>
      </c>
      <c r="B1908" t="s">
        <v>325</v>
      </c>
      <c r="C1908" t="s">
        <v>326</v>
      </c>
      <c r="D1908" t="s">
        <v>896</v>
      </c>
      <c r="E1908" t="s">
        <v>24</v>
      </c>
      <c r="F1908" t="s">
        <v>24</v>
      </c>
      <c r="G1908" t="s">
        <v>24</v>
      </c>
      <c r="H1908" t="s">
        <v>24</v>
      </c>
      <c r="I1908">
        <v>168.07669999999999</v>
      </c>
      <c r="J1908">
        <v>21</v>
      </c>
      <c r="K1908" t="s">
        <v>40</v>
      </c>
      <c r="L1908" t="s">
        <v>41</v>
      </c>
      <c r="M1908" t="s">
        <v>24</v>
      </c>
      <c r="N1908">
        <v>0.89792450039718386</v>
      </c>
      <c r="O1908">
        <v>-2.8548774390468878E-2</v>
      </c>
      <c r="P1908">
        <v>3.9574933087698022E-2</v>
      </c>
      <c r="Q1908">
        <v>0.3449243450689643</v>
      </c>
    </row>
    <row r="1909" spans="1:17" x14ac:dyDescent="0.2">
      <c r="A1909" t="s">
        <v>6220</v>
      </c>
      <c r="B1909" t="s">
        <v>2665</v>
      </c>
      <c r="D1909" t="s">
        <v>6221</v>
      </c>
      <c r="E1909" t="s">
        <v>24</v>
      </c>
      <c r="F1909" t="s">
        <v>24</v>
      </c>
      <c r="G1909" t="s">
        <v>24</v>
      </c>
      <c r="H1909" t="s">
        <v>24</v>
      </c>
      <c r="I1909">
        <v>168.07669999999999</v>
      </c>
      <c r="J1909">
        <v>201</v>
      </c>
      <c r="K1909" t="s">
        <v>40</v>
      </c>
      <c r="L1909" t="s">
        <v>41</v>
      </c>
      <c r="M1909" t="s">
        <v>24</v>
      </c>
      <c r="N1909">
        <v>0.60619942959422723</v>
      </c>
      <c r="O1909">
        <v>-0.15956646335133581</v>
      </c>
      <c r="P1909">
        <v>0.5859814293591965</v>
      </c>
      <c r="Q1909">
        <v>-7.4804008392405308E-2</v>
      </c>
    </row>
    <row r="1910" spans="1:17" x14ac:dyDescent="0.2">
      <c r="A1910" t="s">
        <v>6222</v>
      </c>
      <c r="B1910" t="s">
        <v>6223</v>
      </c>
      <c r="C1910" t="s">
        <v>6224</v>
      </c>
      <c r="D1910" t="s">
        <v>6225</v>
      </c>
      <c r="E1910" t="s">
        <v>24</v>
      </c>
      <c r="F1910" t="s">
        <v>24</v>
      </c>
      <c r="G1910" t="s">
        <v>24</v>
      </c>
      <c r="H1910" t="s">
        <v>24</v>
      </c>
      <c r="I1910">
        <v>168.1019</v>
      </c>
      <c r="J1910">
        <v>154</v>
      </c>
      <c r="K1910" t="s">
        <v>40</v>
      </c>
      <c r="L1910" t="s">
        <v>41</v>
      </c>
      <c r="M1910" t="s">
        <v>24</v>
      </c>
      <c r="N1910">
        <v>0.2512361720361358</v>
      </c>
      <c r="O1910">
        <v>-1.073245331379177</v>
      </c>
      <c r="P1910">
        <v>0.26835315406754412</v>
      </c>
      <c r="Q1910">
        <v>-0.43441657056354371</v>
      </c>
    </row>
    <row r="1911" spans="1:17" x14ac:dyDescent="0.2">
      <c r="A1911" t="s">
        <v>190</v>
      </c>
      <c r="B1911" t="s">
        <v>191</v>
      </c>
      <c r="C1911" t="s">
        <v>192</v>
      </c>
      <c r="D1911" t="s">
        <v>6226</v>
      </c>
      <c r="E1911" t="s">
        <v>24</v>
      </c>
      <c r="F1911" t="s">
        <v>24</v>
      </c>
      <c r="G1911" t="s">
        <v>24</v>
      </c>
      <c r="H1911" t="s">
        <v>24</v>
      </c>
      <c r="I1911">
        <v>169.03569999999999</v>
      </c>
      <c r="J1911">
        <v>166</v>
      </c>
      <c r="K1911" t="s">
        <v>40</v>
      </c>
      <c r="L1911" t="s">
        <v>41</v>
      </c>
      <c r="M1911" t="s">
        <v>24</v>
      </c>
    </row>
    <row r="1912" spans="1:17" x14ac:dyDescent="0.2">
      <c r="A1912" t="s">
        <v>6227</v>
      </c>
      <c r="B1912" t="s">
        <v>6228</v>
      </c>
      <c r="D1912" t="s">
        <v>6229</v>
      </c>
      <c r="E1912" t="s">
        <v>24</v>
      </c>
      <c r="F1912" t="s">
        <v>24</v>
      </c>
      <c r="G1912" t="s">
        <v>24</v>
      </c>
      <c r="H1912" t="s">
        <v>24</v>
      </c>
      <c r="I1912">
        <v>169.06469999999999</v>
      </c>
      <c r="J1912">
        <v>156</v>
      </c>
      <c r="K1912" t="s">
        <v>762</v>
      </c>
      <c r="L1912" t="s">
        <v>41</v>
      </c>
      <c r="M1912" t="s">
        <v>24</v>
      </c>
    </row>
    <row r="1913" spans="1:17" x14ac:dyDescent="0.2">
      <c r="A1913" t="s">
        <v>6230</v>
      </c>
      <c r="B1913" t="s">
        <v>6231</v>
      </c>
      <c r="D1913" t="s">
        <v>6232</v>
      </c>
      <c r="E1913" t="s">
        <v>27</v>
      </c>
      <c r="F1913" t="s">
        <v>27</v>
      </c>
      <c r="G1913" t="s">
        <v>24</v>
      </c>
      <c r="H1913" t="s">
        <v>24</v>
      </c>
      <c r="I1913">
        <v>169.07560000000001</v>
      </c>
      <c r="J1913">
        <v>156</v>
      </c>
      <c r="K1913" t="s">
        <v>40</v>
      </c>
      <c r="L1913" t="s">
        <v>41</v>
      </c>
      <c r="M1913" t="s">
        <v>24</v>
      </c>
      <c r="N1913">
        <v>0.98230178559004921</v>
      </c>
      <c r="O1913">
        <v>-6.5776055597979166E-3</v>
      </c>
      <c r="P1913">
        <v>0.64785363198276469</v>
      </c>
      <c r="Q1913">
        <v>-8.1726830685170171E-2</v>
      </c>
    </row>
    <row r="1914" spans="1:17" x14ac:dyDescent="0.2">
      <c r="A1914" t="s">
        <v>6233</v>
      </c>
      <c r="B1914" t="s">
        <v>6234</v>
      </c>
      <c r="D1914" t="s">
        <v>6232</v>
      </c>
      <c r="E1914" t="s">
        <v>27</v>
      </c>
      <c r="F1914" t="s">
        <v>27</v>
      </c>
      <c r="G1914" t="s">
        <v>24</v>
      </c>
      <c r="H1914" t="s">
        <v>24</v>
      </c>
      <c r="I1914">
        <v>169.07560000000001</v>
      </c>
      <c r="J1914">
        <v>156</v>
      </c>
      <c r="K1914" t="s">
        <v>40</v>
      </c>
      <c r="L1914" t="s">
        <v>41</v>
      </c>
      <c r="M1914" t="s">
        <v>24</v>
      </c>
      <c r="N1914">
        <v>0.98230178559004921</v>
      </c>
      <c r="O1914">
        <v>-6.5776055597979166E-3</v>
      </c>
      <c r="P1914">
        <v>0.64785363198276469</v>
      </c>
      <c r="Q1914">
        <v>-8.1726830685170171E-2</v>
      </c>
    </row>
    <row r="1915" spans="1:17" x14ac:dyDescent="0.2">
      <c r="A1915" t="s">
        <v>897</v>
      </c>
      <c r="B1915" t="s">
        <v>898</v>
      </c>
      <c r="D1915" t="s">
        <v>899</v>
      </c>
      <c r="E1915" t="s">
        <v>24</v>
      </c>
      <c r="F1915" t="s">
        <v>24</v>
      </c>
      <c r="G1915" t="s">
        <v>24</v>
      </c>
      <c r="H1915" t="s">
        <v>24</v>
      </c>
      <c r="I1915">
        <v>169.08600000000001</v>
      </c>
      <c r="J1915">
        <v>56</v>
      </c>
      <c r="K1915" t="s">
        <v>40</v>
      </c>
      <c r="L1915" t="s">
        <v>41</v>
      </c>
      <c r="M1915" t="s">
        <v>24</v>
      </c>
      <c r="N1915">
        <v>6.506230384449147E-3</v>
      </c>
      <c r="O1915">
        <v>1.0404827110380099</v>
      </c>
      <c r="P1915">
        <v>0.18215577250093209</v>
      </c>
      <c r="Q1915">
        <v>0.60209180659829897</v>
      </c>
    </row>
    <row r="1916" spans="1:17" x14ac:dyDescent="0.2">
      <c r="A1916" t="s">
        <v>2950</v>
      </c>
      <c r="B1916" t="s">
        <v>2951</v>
      </c>
      <c r="C1916" t="s">
        <v>2952</v>
      </c>
      <c r="D1916" t="s">
        <v>6235</v>
      </c>
      <c r="E1916" t="s">
        <v>24</v>
      </c>
      <c r="F1916" t="s">
        <v>24</v>
      </c>
      <c r="G1916" t="s">
        <v>24</v>
      </c>
      <c r="H1916" t="s">
        <v>24</v>
      </c>
      <c r="I1916">
        <v>169.09719999999999</v>
      </c>
      <c r="J1916">
        <v>147</v>
      </c>
      <c r="K1916" t="s">
        <v>40</v>
      </c>
      <c r="L1916" t="s">
        <v>41</v>
      </c>
      <c r="M1916" t="s">
        <v>24</v>
      </c>
      <c r="N1916">
        <v>0.97114914348856729</v>
      </c>
      <c r="O1916">
        <v>9.2635590278149493E-3</v>
      </c>
      <c r="P1916">
        <v>0.16930211666976569</v>
      </c>
      <c r="Q1916">
        <v>-0.27039196413434752</v>
      </c>
    </row>
    <row r="1917" spans="1:17" x14ac:dyDescent="0.2">
      <c r="A1917" t="s">
        <v>6236</v>
      </c>
      <c r="B1917" t="s">
        <v>6237</v>
      </c>
      <c r="D1917" t="s">
        <v>6238</v>
      </c>
      <c r="E1917" t="s">
        <v>24</v>
      </c>
      <c r="F1917" t="s">
        <v>24</v>
      </c>
      <c r="G1917" t="s">
        <v>24</v>
      </c>
      <c r="H1917" t="s">
        <v>24</v>
      </c>
      <c r="I1917">
        <v>169.1223</v>
      </c>
      <c r="J1917">
        <v>107</v>
      </c>
      <c r="K1917" t="s">
        <v>40</v>
      </c>
      <c r="L1917" t="s">
        <v>41</v>
      </c>
      <c r="M1917" t="s">
        <v>24</v>
      </c>
      <c r="N1917">
        <v>0.37878191675239048</v>
      </c>
      <c r="O1917">
        <v>-0.33609371289129442</v>
      </c>
      <c r="P1917">
        <v>0.75929993980295329</v>
      </c>
      <c r="Q1917">
        <v>9.3540322502022377E-2</v>
      </c>
    </row>
    <row r="1918" spans="1:17" x14ac:dyDescent="0.2">
      <c r="A1918" t="s">
        <v>6239</v>
      </c>
      <c r="B1918" t="s">
        <v>6240</v>
      </c>
      <c r="C1918" t="s">
        <v>6241</v>
      </c>
      <c r="D1918" t="s">
        <v>6242</v>
      </c>
      <c r="E1918" t="s">
        <v>24</v>
      </c>
      <c r="F1918" t="s">
        <v>24</v>
      </c>
      <c r="G1918" t="s">
        <v>24</v>
      </c>
      <c r="H1918" t="s">
        <v>24</v>
      </c>
      <c r="I1918">
        <v>169.1336</v>
      </c>
      <c r="J1918">
        <v>137</v>
      </c>
      <c r="K1918" t="s">
        <v>834</v>
      </c>
      <c r="L1918" t="s">
        <v>41</v>
      </c>
      <c r="M1918" t="s">
        <v>24</v>
      </c>
      <c r="N1918">
        <v>0.37684019587179868</v>
      </c>
      <c r="O1918">
        <v>0.2494583977455456</v>
      </c>
      <c r="P1918">
        <v>0.7326867522039161</v>
      </c>
      <c r="Q1918">
        <v>-0.14329811367205281</v>
      </c>
    </row>
    <row r="1919" spans="1:17" x14ac:dyDescent="0.2">
      <c r="A1919" t="s">
        <v>6243</v>
      </c>
      <c r="B1919" t="s">
        <v>6244</v>
      </c>
      <c r="D1919" t="s">
        <v>6245</v>
      </c>
      <c r="E1919" t="s">
        <v>24</v>
      </c>
      <c r="F1919" t="s">
        <v>24</v>
      </c>
      <c r="G1919" t="s">
        <v>24</v>
      </c>
      <c r="H1919" t="s">
        <v>24</v>
      </c>
      <c r="I1919">
        <v>170.04490000000001</v>
      </c>
      <c r="J1919">
        <v>71</v>
      </c>
      <c r="K1919" t="s">
        <v>40</v>
      </c>
      <c r="L1919" t="s">
        <v>41</v>
      </c>
      <c r="M1919" t="s">
        <v>24</v>
      </c>
    </row>
    <row r="1920" spans="1:17" x14ac:dyDescent="0.2">
      <c r="A1920" t="s">
        <v>2267</v>
      </c>
      <c r="B1920" t="s">
        <v>2268</v>
      </c>
      <c r="D1920" t="s">
        <v>6246</v>
      </c>
      <c r="E1920" t="s">
        <v>24</v>
      </c>
      <c r="F1920" t="s">
        <v>24</v>
      </c>
      <c r="G1920" t="s">
        <v>24</v>
      </c>
      <c r="H1920" t="s">
        <v>24</v>
      </c>
      <c r="I1920">
        <v>170.08109999999999</v>
      </c>
      <c r="J1920">
        <v>279</v>
      </c>
      <c r="K1920" t="s">
        <v>34</v>
      </c>
      <c r="L1920" t="s">
        <v>41</v>
      </c>
      <c r="M1920" t="s">
        <v>24</v>
      </c>
      <c r="N1920">
        <v>0.80163029044207201</v>
      </c>
      <c r="O1920">
        <v>-0.1104394782303988</v>
      </c>
      <c r="P1920">
        <v>0.2352144910972094</v>
      </c>
      <c r="Q1920">
        <v>0.34448526760761672</v>
      </c>
    </row>
    <row r="1921" spans="1:17" x14ac:dyDescent="0.2">
      <c r="A1921" t="s">
        <v>5756</v>
      </c>
      <c r="B1921" t="s">
        <v>2394</v>
      </c>
      <c r="D1921" t="s">
        <v>6247</v>
      </c>
      <c r="E1921" t="s">
        <v>24</v>
      </c>
      <c r="F1921" t="s">
        <v>27</v>
      </c>
      <c r="G1921" t="s">
        <v>24</v>
      </c>
      <c r="H1921" t="s">
        <v>24</v>
      </c>
      <c r="I1921">
        <v>170.0924</v>
      </c>
      <c r="J1921">
        <v>197.3</v>
      </c>
      <c r="K1921" t="s">
        <v>6078</v>
      </c>
      <c r="L1921" t="s">
        <v>29</v>
      </c>
      <c r="M1921" t="s">
        <v>27</v>
      </c>
      <c r="N1921">
        <v>0.93758709293350018</v>
      </c>
      <c r="O1921">
        <v>4.8284684158822699E-2</v>
      </c>
      <c r="P1921">
        <v>0.54056219250157111</v>
      </c>
      <c r="Q1921">
        <v>0.25440044600329159</v>
      </c>
    </row>
    <row r="1922" spans="1:17" x14ac:dyDescent="0.2">
      <c r="A1922" t="s">
        <v>1957</v>
      </c>
      <c r="B1922" t="s">
        <v>1163</v>
      </c>
      <c r="C1922" t="s">
        <v>1958</v>
      </c>
      <c r="D1922" t="s">
        <v>6247</v>
      </c>
      <c r="E1922" t="s">
        <v>24</v>
      </c>
      <c r="F1922" t="s">
        <v>27</v>
      </c>
      <c r="G1922" t="s">
        <v>24</v>
      </c>
      <c r="H1922" t="s">
        <v>24</v>
      </c>
      <c r="I1922">
        <v>170.0924</v>
      </c>
      <c r="J1922">
        <v>193</v>
      </c>
      <c r="K1922" t="s">
        <v>40</v>
      </c>
      <c r="L1922" t="s">
        <v>41</v>
      </c>
      <c r="M1922" t="s">
        <v>27</v>
      </c>
      <c r="N1922">
        <v>0.93758709293350018</v>
      </c>
      <c r="O1922">
        <v>4.8284684158822699E-2</v>
      </c>
      <c r="P1922">
        <v>0.54056219250157111</v>
      </c>
      <c r="Q1922">
        <v>0.25440044600329159</v>
      </c>
    </row>
    <row r="1923" spans="1:17" x14ac:dyDescent="0.2">
      <c r="A1923" t="s">
        <v>6248</v>
      </c>
      <c r="B1923" t="s">
        <v>6249</v>
      </c>
      <c r="D1923" t="s">
        <v>6250</v>
      </c>
      <c r="E1923" t="s">
        <v>24</v>
      </c>
      <c r="F1923" t="s">
        <v>24</v>
      </c>
      <c r="G1923" t="s">
        <v>24</v>
      </c>
      <c r="H1923" t="s">
        <v>24</v>
      </c>
      <c r="I1923">
        <v>170.09639999999999</v>
      </c>
      <c r="J1923">
        <v>104</v>
      </c>
      <c r="K1923" t="s">
        <v>762</v>
      </c>
      <c r="L1923" t="s">
        <v>41</v>
      </c>
      <c r="M1923" t="s">
        <v>24</v>
      </c>
      <c r="N1923">
        <v>0.67280378877700198</v>
      </c>
      <c r="O1923">
        <v>-9.1799826494579406E-2</v>
      </c>
      <c r="P1923">
        <v>0.52288928815291036</v>
      </c>
      <c r="Q1923">
        <v>-0.1739356910861076</v>
      </c>
    </row>
    <row r="1924" spans="1:17" x14ac:dyDescent="0.2">
      <c r="A1924" t="s">
        <v>2243</v>
      </c>
      <c r="B1924" t="s">
        <v>2244</v>
      </c>
      <c r="C1924" t="s">
        <v>2245</v>
      </c>
      <c r="D1924" t="s">
        <v>6251</v>
      </c>
      <c r="E1924" t="s">
        <v>24</v>
      </c>
      <c r="F1924" t="s">
        <v>24</v>
      </c>
      <c r="G1924" t="s">
        <v>24</v>
      </c>
      <c r="H1924" t="s">
        <v>24</v>
      </c>
      <c r="I1924">
        <v>170.96979999999999</v>
      </c>
      <c r="J1924">
        <v>148</v>
      </c>
      <c r="K1924" t="s">
        <v>685</v>
      </c>
      <c r="L1924" t="s">
        <v>41</v>
      </c>
      <c r="M1924" t="s">
        <v>24</v>
      </c>
      <c r="N1924">
        <v>0.1231458393494641</v>
      </c>
      <c r="O1924">
        <v>0.65235513291787051</v>
      </c>
      <c r="P1924">
        <v>0.15070393108764851</v>
      </c>
      <c r="Q1924">
        <v>0.69169334698889351</v>
      </c>
    </row>
    <row r="1925" spans="1:17" x14ac:dyDescent="0.2">
      <c r="A1925" t="s">
        <v>6252</v>
      </c>
      <c r="B1925" t="s">
        <v>6253</v>
      </c>
      <c r="C1925" t="s">
        <v>6254</v>
      </c>
      <c r="D1925" t="s">
        <v>6255</v>
      </c>
      <c r="E1925" t="s">
        <v>24</v>
      </c>
      <c r="F1925" t="s">
        <v>24</v>
      </c>
      <c r="G1925" t="s">
        <v>24</v>
      </c>
      <c r="H1925" t="s">
        <v>24</v>
      </c>
      <c r="I1925">
        <v>171.00559999999999</v>
      </c>
      <c r="J1925">
        <v>287</v>
      </c>
      <c r="K1925" t="s">
        <v>40</v>
      </c>
      <c r="L1925" t="s">
        <v>41</v>
      </c>
      <c r="M1925" t="s">
        <v>24</v>
      </c>
      <c r="N1925">
        <v>0.1065869881956174</v>
      </c>
      <c r="O1925">
        <v>0.5338315709953303</v>
      </c>
      <c r="P1925">
        <v>0.15965096173915619</v>
      </c>
      <c r="Q1925">
        <v>0.47347065553753609</v>
      </c>
    </row>
    <row r="1926" spans="1:17" x14ac:dyDescent="0.2">
      <c r="A1926" t="s">
        <v>6256</v>
      </c>
      <c r="B1926" t="s">
        <v>6257</v>
      </c>
      <c r="C1926" t="s">
        <v>6258</v>
      </c>
      <c r="D1926" t="s">
        <v>6259</v>
      </c>
      <c r="E1926" t="s">
        <v>24</v>
      </c>
      <c r="F1926" t="s">
        <v>24</v>
      </c>
      <c r="G1926" t="s">
        <v>24</v>
      </c>
      <c r="H1926" t="s">
        <v>24</v>
      </c>
      <c r="I1926">
        <v>171.00569999999999</v>
      </c>
      <c r="J1926">
        <v>146</v>
      </c>
      <c r="K1926" t="s">
        <v>40</v>
      </c>
      <c r="L1926" t="s">
        <v>41</v>
      </c>
      <c r="M1926" t="s">
        <v>24</v>
      </c>
      <c r="N1926">
        <v>0.64458483978877079</v>
      </c>
      <c r="O1926">
        <v>-8.2198359166445911E-2</v>
      </c>
      <c r="P1926">
        <v>0.47319258859541252</v>
      </c>
      <c r="Q1926">
        <v>-0.1226824977708354</v>
      </c>
    </row>
    <row r="1927" spans="1:17" x14ac:dyDescent="0.2">
      <c r="A1927" t="s">
        <v>6260</v>
      </c>
      <c r="B1927" t="s">
        <v>6261</v>
      </c>
      <c r="D1927" t="s">
        <v>6262</v>
      </c>
      <c r="E1927" t="s">
        <v>24</v>
      </c>
      <c r="F1927" t="s">
        <v>24</v>
      </c>
      <c r="G1927" t="s">
        <v>24</v>
      </c>
      <c r="H1927" t="s">
        <v>24</v>
      </c>
      <c r="I1927">
        <v>171.06569999999999</v>
      </c>
      <c r="J1927">
        <v>61</v>
      </c>
      <c r="K1927" t="s">
        <v>40</v>
      </c>
      <c r="L1927" t="s">
        <v>41</v>
      </c>
      <c r="M1927" t="s">
        <v>24</v>
      </c>
    </row>
    <row r="1928" spans="1:17" x14ac:dyDescent="0.2">
      <c r="A1928" t="s">
        <v>5778</v>
      </c>
      <c r="D1928" t="s">
        <v>6263</v>
      </c>
      <c r="E1928" t="s">
        <v>24</v>
      </c>
      <c r="F1928" t="s">
        <v>24</v>
      </c>
      <c r="G1928" t="s">
        <v>24</v>
      </c>
      <c r="H1928" t="s">
        <v>24</v>
      </c>
      <c r="I1928">
        <v>171.07641599999999</v>
      </c>
      <c r="J1928">
        <v>190.2</v>
      </c>
      <c r="K1928" t="s">
        <v>5783</v>
      </c>
      <c r="L1928" t="s">
        <v>29</v>
      </c>
      <c r="M1928" t="s">
        <v>24</v>
      </c>
      <c r="N1928">
        <v>0.23883937550657591</v>
      </c>
      <c r="O1928">
        <v>0.84318851997266009</v>
      </c>
      <c r="P1928">
        <v>0.44143203151275862</v>
      </c>
      <c r="Q1928">
        <v>0.42076638243581138</v>
      </c>
    </row>
    <row r="1929" spans="1:17" x14ac:dyDescent="0.2">
      <c r="A1929" t="s">
        <v>6264</v>
      </c>
      <c r="D1929" t="s">
        <v>6265</v>
      </c>
      <c r="E1929" t="s">
        <v>24</v>
      </c>
      <c r="F1929" t="s">
        <v>24</v>
      </c>
      <c r="G1929" t="s">
        <v>24</v>
      </c>
      <c r="H1929" t="s">
        <v>24</v>
      </c>
      <c r="I1929">
        <v>171.09504100000001</v>
      </c>
      <c r="J1929">
        <v>197.5</v>
      </c>
      <c r="K1929" t="s">
        <v>1074</v>
      </c>
      <c r="L1929" t="s">
        <v>29</v>
      </c>
      <c r="M1929" t="s">
        <v>24</v>
      </c>
      <c r="N1929">
        <v>0.95213111770227221</v>
      </c>
      <c r="O1929">
        <v>3.8524543485632279E-2</v>
      </c>
      <c r="P1929">
        <v>0.42686949778666472</v>
      </c>
      <c r="Q1929">
        <v>0.32943005210294979</v>
      </c>
    </row>
    <row r="1930" spans="1:17" x14ac:dyDescent="0.2">
      <c r="A1930" t="s">
        <v>6266</v>
      </c>
      <c r="B1930" t="s">
        <v>6267</v>
      </c>
      <c r="D1930" t="s">
        <v>6268</v>
      </c>
      <c r="E1930" t="s">
        <v>24</v>
      </c>
      <c r="F1930" t="s">
        <v>24</v>
      </c>
      <c r="G1930" t="s">
        <v>24</v>
      </c>
      <c r="H1930" t="s">
        <v>24</v>
      </c>
      <c r="I1930">
        <v>171.1379</v>
      </c>
      <c r="J1930">
        <v>102</v>
      </c>
      <c r="K1930" t="s">
        <v>40</v>
      </c>
      <c r="L1930" t="s">
        <v>41</v>
      </c>
      <c r="M1930" t="s">
        <v>24</v>
      </c>
      <c r="N1930">
        <v>0.52696973934355618</v>
      </c>
      <c r="O1930">
        <v>0.1631347911030829</v>
      </c>
      <c r="P1930">
        <v>0.37117710917681418</v>
      </c>
      <c r="Q1930">
        <v>-0.55493357618652084</v>
      </c>
    </row>
    <row r="1931" spans="1:17" x14ac:dyDescent="0.2">
      <c r="A1931" t="s">
        <v>6269</v>
      </c>
      <c r="B1931" t="s">
        <v>6270</v>
      </c>
      <c r="D1931" t="s">
        <v>6271</v>
      </c>
      <c r="E1931" t="s">
        <v>24</v>
      </c>
      <c r="F1931" t="s">
        <v>24</v>
      </c>
      <c r="G1931" t="s">
        <v>24</v>
      </c>
      <c r="H1931" t="s">
        <v>24</v>
      </c>
      <c r="I1931">
        <v>172.0386</v>
      </c>
      <c r="J1931">
        <v>206</v>
      </c>
      <c r="K1931" t="s">
        <v>834</v>
      </c>
      <c r="L1931" t="s">
        <v>41</v>
      </c>
      <c r="M1931" t="s">
        <v>24</v>
      </c>
    </row>
    <row r="1932" spans="1:17" x14ac:dyDescent="0.2">
      <c r="A1932" t="s">
        <v>900</v>
      </c>
      <c r="B1932" t="s">
        <v>901</v>
      </c>
      <c r="D1932" t="s">
        <v>902</v>
      </c>
      <c r="E1932" t="s">
        <v>24</v>
      </c>
      <c r="F1932" t="s">
        <v>24</v>
      </c>
      <c r="G1932" t="s">
        <v>24</v>
      </c>
      <c r="H1932" t="s">
        <v>24</v>
      </c>
      <c r="I1932">
        <v>172.18</v>
      </c>
      <c r="J1932">
        <v>108</v>
      </c>
      <c r="K1932" t="s">
        <v>762</v>
      </c>
      <c r="L1932" t="s">
        <v>41</v>
      </c>
      <c r="M1932" t="s">
        <v>24</v>
      </c>
      <c r="N1932">
        <v>5.2267453049133789E-3</v>
      </c>
      <c r="O1932">
        <v>-0.14980114168176331</v>
      </c>
      <c r="P1932">
        <v>0.85599335408763566</v>
      </c>
      <c r="Q1932">
        <v>-8.4495251069682809E-3</v>
      </c>
    </row>
    <row r="1933" spans="1:17" x14ac:dyDescent="0.2">
      <c r="A1933" t="s">
        <v>6272</v>
      </c>
      <c r="B1933" t="s">
        <v>6273</v>
      </c>
      <c r="D1933" t="s">
        <v>6274</v>
      </c>
      <c r="E1933" t="s">
        <v>24</v>
      </c>
      <c r="F1933" t="s">
        <v>24</v>
      </c>
      <c r="G1933" t="s">
        <v>24</v>
      </c>
      <c r="H1933" t="s">
        <v>24</v>
      </c>
      <c r="I1933">
        <v>173.02180000000001</v>
      </c>
      <c r="J1933">
        <v>289</v>
      </c>
      <c r="K1933" t="s">
        <v>40</v>
      </c>
      <c r="L1933" t="s">
        <v>41</v>
      </c>
      <c r="M1933" t="s">
        <v>24</v>
      </c>
      <c r="N1933">
        <v>0.76459979417735913</v>
      </c>
      <c r="O1933">
        <v>-0.2652235175533324</v>
      </c>
      <c r="P1933">
        <v>0.21537452863373929</v>
      </c>
      <c r="Q1933">
        <v>-0.70800129991947713</v>
      </c>
    </row>
    <row r="1934" spans="1:17" x14ac:dyDescent="0.2">
      <c r="A1934" t="s">
        <v>6275</v>
      </c>
      <c r="B1934" t="s">
        <v>6276</v>
      </c>
      <c r="D1934" t="s">
        <v>6277</v>
      </c>
      <c r="E1934" t="s">
        <v>24</v>
      </c>
      <c r="F1934" t="s">
        <v>24</v>
      </c>
      <c r="G1934" t="s">
        <v>24</v>
      </c>
      <c r="H1934" t="s">
        <v>24</v>
      </c>
      <c r="I1934">
        <v>173.09209999999999</v>
      </c>
      <c r="J1934">
        <v>179</v>
      </c>
      <c r="K1934" t="s">
        <v>34</v>
      </c>
      <c r="L1934" t="s">
        <v>41</v>
      </c>
      <c r="M1934" t="s">
        <v>24</v>
      </c>
      <c r="N1934">
        <v>0.87434763776102553</v>
      </c>
      <c r="O1934">
        <v>5.4244218449614579E-2</v>
      </c>
      <c r="P1934">
        <v>0.91013855839520597</v>
      </c>
      <c r="Q1934">
        <v>4.5868991364564238E-2</v>
      </c>
    </row>
    <row r="1935" spans="1:17" x14ac:dyDescent="0.2">
      <c r="A1935" t="s">
        <v>903</v>
      </c>
      <c r="B1935" t="s">
        <v>904</v>
      </c>
      <c r="D1935" t="s">
        <v>905</v>
      </c>
      <c r="E1935" t="s">
        <v>24</v>
      </c>
      <c r="F1935" t="s">
        <v>24</v>
      </c>
      <c r="G1935" t="s">
        <v>24</v>
      </c>
      <c r="H1935" t="s">
        <v>24</v>
      </c>
      <c r="I1935">
        <v>173.1285</v>
      </c>
      <c r="J1935">
        <v>74</v>
      </c>
      <c r="K1935" t="s">
        <v>762</v>
      </c>
      <c r="L1935" t="s">
        <v>41</v>
      </c>
      <c r="M1935" t="s">
        <v>24</v>
      </c>
      <c r="N1935">
        <v>2.6051205106889241E-2</v>
      </c>
      <c r="O1935">
        <v>0.78635376644991339</v>
      </c>
      <c r="P1935">
        <v>0.30906657555580053</v>
      </c>
      <c r="Q1935">
        <v>0.52040247536821482</v>
      </c>
    </row>
    <row r="1936" spans="1:17" x14ac:dyDescent="0.2">
      <c r="A1936" t="s">
        <v>6278</v>
      </c>
      <c r="B1936" t="s">
        <v>6279</v>
      </c>
      <c r="D1936" t="s">
        <v>6280</v>
      </c>
      <c r="E1936" t="s">
        <v>24</v>
      </c>
      <c r="F1936" t="s">
        <v>24</v>
      </c>
      <c r="G1936" t="s">
        <v>24</v>
      </c>
      <c r="H1936" t="s">
        <v>24</v>
      </c>
      <c r="I1936">
        <v>173.13659999999999</v>
      </c>
      <c r="J1936">
        <v>128</v>
      </c>
      <c r="K1936" t="s">
        <v>34</v>
      </c>
      <c r="L1936" t="s">
        <v>41</v>
      </c>
      <c r="M1936" t="s">
        <v>24</v>
      </c>
    </row>
    <row r="1937" spans="1:17" x14ac:dyDescent="0.2">
      <c r="A1937" t="s">
        <v>6281</v>
      </c>
      <c r="B1937" t="s">
        <v>6282</v>
      </c>
      <c r="D1937" t="s">
        <v>6283</v>
      </c>
      <c r="E1937" t="s">
        <v>24</v>
      </c>
      <c r="F1937" t="s">
        <v>24</v>
      </c>
      <c r="G1937" t="s">
        <v>24</v>
      </c>
      <c r="H1937" t="s">
        <v>24</v>
      </c>
      <c r="I1937">
        <v>173.1395</v>
      </c>
      <c r="J1937">
        <v>135</v>
      </c>
      <c r="K1937" t="s">
        <v>40</v>
      </c>
      <c r="L1937" t="s">
        <v>41</v>
      </c>
      <c r="M1937" t="s">
        <v>24</v>
      </c>
    </row>
    <row r="1938" spans="1:17" x14ac:dyDescent="0.2">
      <c r="A1938" t="s">
        <v>2984</v>
      </c>
      <c r="B1938" t="s">
        <v>2985</v>
      </c>
      <c r="D1938" t="s">
        <v>6284</v>
      </c>
      <c r="E1938" t="s">
        <v>24</v>
      </c>
      <c r="F1938" t="s">
        <v>24</v>
      </c>
      <c r="G1938" t="s">
        <v>24</v>
      </c>
      <c r="H1938" t="s">
        <v>24</v>
      </c>
      <c r="I1938">
        <v>174.02199999999999</v>
      </c>
      <c r="J1938">
        <v>78</v>
      </c>
      <c r="K1938" t="s">
        <v>40</v>
      </c>
      <c r="L1938" t="s">
        <v>41</v>
      </c>
      <c r="M1938" t="s">
        <v>24</v>
      </c>
    </row>
    <row r="1939" spans="1:17" x14ac:dyDescent="0.2">
      <c r="A1939" t="s">
        <v>906</v>
      </c>
      <c r="B1939" t="s">
        <v>907</v>
      </c>
      <c r="D1939" t="s">
        <v>908</v>
      </c>
      <c r="E1939" t="s">
        <v>24</v>
      </c>
      <c r="F1939" t="s">
        <v>24</v>
      </c>
      <c r="G1939" t="s">
        <v>24</v>
      </c>
      <c r="H1939" t="s">
        <v>24</v>
      </c>
      <c r="I1939">
        <v>174.050164</v>
      </c>
      <c r="J1939">
        <v>169.9359</v>
      </c>
      <c r="K1939" t="s">
        <v>685</v>
      </c>
      <c r="L1939" t="s">
        <v>29</v>
      </c>
      <c r="M1939" t="s">
        <v>24</v>
      </c>
      <c r="N1939">
        <v>0.95534208495987971</v>
      </c>
      <c r="O1939">
        <v>-7.2827907266004743E-2</v>
      </c>
      <c r="P1939">
        <v>1.716324160172484E-3</v>
      </c>
      <c r="Q1939">
        <v>1.913044615838313</v>
      </c>
    </row>
    <row r="1940" spans="1:17" x14ac:dyDescent="0.2">
      <c r="A1940" t="s">
        <v>6285</v>
      </c>
      <c r="B1940" t="s">
        <v>2326</v>
      </c>
      <c r="D1940" t="s">
        <v>6286</v>
      </c>
      <c r="E1940" t="s">
        <v>24</v>
      </c>
      <c r="F1940" t="s">
        <v>24</v>
      </c>
      <c r="G1940" t="s">
        <v>24</v>
      </c>
      <c r="H1940" t="s">
        <v>24</v>
      </c>
      <c r="I1940">
        <v>174.054912</v>
      </c>
      <c r="J1940">
        <v>155.24156400000001</v>
      </c>
      <c r="K1940" t="s">
        <v>34</v>
      </c>
      <c r="L1940" t="s">
        <v>29</v>
      </c>
      <c r="M1940" t="s">
        <v>24</v>
      </c>
      <c r="N1940">
        <v>0.53926913950122601</v>
      </c>
      <c r="O1940">
        <v>1.079338895902918</v>
      </c>
      <c r="P1940">
        <v>8.6372039152673996E-2</v>
      </c>
      <c r="Q1940">
        <v>1.626543301906032</v>
      </c>
    </row>
    <row r="1941" spans="1:17" x14ac:dyDescent="0.2">
      <c r="A1941" t="s">
        <v>2022</v>
      </c>
      <c r="B1941" t="s">
        <v>2023</v>
      </c>
      <c r="C1941" t="s">
        <v>2024</v>
      </c>
      <c r="D1941" t="s">
        <v>6287</v>
      </c>
      <c r="E1941" t="s">
        <v>24</v>
      </c>
      <c r="F1941" t="s">
        <v>24</v>
      </c>
      <c r="G1941" t="s">
        <v>24</v>
      </c>
      <c r="H1941" t="s">
        <v>24</v>
      </c>
      <c r="I1941">
        <v>174.0761</v>
      </c>
      <c r="J1941">
        <v>23</v>
      </c>
      <c r="K1941" t="s">
        <v>40</v>
      </c>
      <c r="L1941" t="s">
        <v>41</v>
      </c>
      <c r="M1941" t="s">
        <v>24</v>
      </c>
      <c r="N1941">
        <v>0.50385538424071807</v>
      </c>
      <c r="O1941">
        <v>-0.18067341032021389</v>
      </c>
      <c r="P1941">
        <v>0.13337397583966171</v>
      </c>
      <c r="Q1941">
        <v>0.14216937372839311</v>
      </c>
    </row>
    <row r="1942" spans="1:17" x14ac:dyDescent="0.2">
      <c r="A1942" t="s">
        <v>66</v>
      </c>
      <c r="B1942" t="s">
        <v>67</v>
      </c>
      <c r="D1942" t="s">
        <v>68</v>
      </c>
      <c r="E1942" t="s">
        <v>24</v>
      </c>
      <c r="F1942" t="s">
        <v>24</v>
      </c>
      <c r="G1942" t="s">
        <v>24</v>
      </c>
      <c r="H1942" t="s">
        <v>24</v>
      </c>
      <c r="I1942">
        <v>174.11247599999999</v>
      </c>
      <c r="J1942">
        <v>59.192346000000001</v>
      </c>
      <c r="K1942" t="s">
        <v>40</v>
      </c>
      <c r="L1942" t="s">
        <v>29</v>
      </c>
      <c r="M1942" t="s">
        <v>27</v>
      </c>
      <c r="N1942">
        <v>9.0958131166464298E-2</v>
      </c>
      <c r="O1942">
        <v>0.84592659392471248</v>
      </c>
      <c r="P1942">
        <v>2.9468255751195299E-2</v>
      </c>
      <c r="Q1942">
        <v>0.88385271587156922</v>
      </c>
    </row>
    <row r="1943" spans="1:17" x14ac:dyDescent="0.2">
      <c r="A1943" t="s">
        <v>69</v>
      </c>
      <c r="B1943" t="s">
        <v>67</v>
      </c>
      <c r="C1943" t="s">
        <v>2034</v>
      </c>
      <c r="D1943" t="s">
        <v>68</v>
      </c>
      <c r="E1943" t="s">
        <v>24</v>
      </c>
      <c r="F1943" t="s">
        <v>24</v>
      </c>
      <c r="G1943" t="s">
        <v>24</v>
      </c>
      <c r="H1943" t="s">
        <v>24</v>
      </c>
      <c r="I1943">
        <v>174.11250000000001</v>
      </c>
      <c r="J1943">
        <v>70</v>
      </c>
      <c r="K1943" t="s">
        <v>40</v>
      </c>
      <c r="L1943" t="s">
        <v>41</v>
      </c>
      <c r="M1943" t="s">
        <v>27</v>
      </c>
      <c r="N1943">
        <v>9.0958131166464298E-2</v>
      </c>
      <c r="O1943">
        <v>0.84592659392471248</v>
      </c>
      <c r="P1943">
        <v>2.9468255751195299E-2</v>
      </c>
      <c r="Q1943">
        <v>0.88385271587156922</v>
      </c>
    </row>
    <row r="1944" spans="1:17" x14ac:dyDescent="0.2">
      <c r="A1944" t="s">
        <v>6288</v>
      </c>
      <c r="B1944" t="s">
        <v>6289</v>
      </c>
      <c r="D1944" t="s">
        <v>6290</v>
      </c>
      <c r="E1944" t="s">
        <v>24</v>
      </c>
      <c r="F1944" t="s">
        <v>24</v>
      </c>
      <c r="G1944" t="s">
        <v>24</v>
      </c>
      <c r="H1944" t="s">
        <v>24</v>
      </c>
      <c r="I1944">
        <v>174.98009999999999</v>
      </c>
      <c r="J1944">
        <v>94</v>
      </c>
      <c r="K1944" t="s">
        <v>40</v>
      </c>
      <c r="L1944" t="s">
        <v>41</v>
      </c>
      <c r="M1944" t="s">
        <v>24</v>
      </c>
      <c r="N1944">
        <v>0.45293447339131621</v>
      </c>
      <c r="O1944">
        <v>-9.9725786842277842E-2</v>
      </c>
      <c r="P1944">
        <v>0.4299372238107908</v>
      </c>
      <c r="Q1944">
        <v>-0.17280152010975061</v>
      </c>
    </row>
    <row r="1945" spans="1:17" x14ac:dyDescent="0.2">
      <c r="A1945" t="s">
        <v>6291</v>
      </c>
      <c r="B1945" t="s">
        <v>1461</v>
      </c>
      <c r="D1945" t="s">
        <v>6292</v>
      </c>
      <c r="E1945" t="s">
        <v>1717</v>
      </c>
      <c r="F1945" t="s">
        <v>27</v>
      </c>
      <c r="G1945" t="s">
        <v>24</v>
      </c>
      <c r="H1945" t="s">
        <v>24</v>
      </c>
      <c r="I1945">
        <v>175.034164</v>
      </c>
      <c r="J1945">
        <v>58.390619999999998</v>
      </c>
      <c r="K1945" t="s">
        <v>685</v>
      </c>
      <c r="L1945" t="s">
        <v>29</v>
      </c>
      <c r="M1945" t="s">
        <v>24</v>
      </c>
      <c r="N1945">
        <v>0.1580142029598974</v>
      </c>
      <c r="O1945">
        <v>-1.094815062179102</v>
      </c>
      <c r="P1945">
        <v>0.25501629845163298</v>
      </c>
      <c r="Q1945">
        <v>-1.010233988768398</v>
      </c>
    </row>
    <row r="1946" spans="1:17" x14ac:dyDescent="0.2">
      <c r="A1946" t="s">
        <v>6293</v>
      </c>
      <c r="B1946" t="s">
        <v>1461</v>
      </c>
      <c r="D1946" t="s">
        <v>6294</v>
      </c>
      <c r="E1946" t="s">
        <v>27</v>
      </c>
      <c r="F1946" t="s">
        <v>27</v>
      </c>
      <c r="G1946" t="s">
        <v>24</v>
      </c>
      <c r="H1946" t="s">
        <v>24</v>
      </c>
      <c r="I1946">
        <v>175.034164</v>
      </c>
      <c r="J1946">
        <v>163.259838</v>
      </c>
      <c r="K1946" t="s">
        <v>685</v>
      </c>
      <c r="L1946" t="s">
        <v>29</v>
      </c>
      <c r="M1946" t="s">
        <v>27</v>
      </c>
      <c r="N1946">
        <v>0.17839645236933749</v>
      </c>
      <c r="O1946">
        <v>0.38548244735821058</v>
      </c>
      <c r="P1946">
        <v>0.49576698333526259</v>
      </c>
      <c r="Q1946">
        <v>-0.3837700850124488</v>
      </c>
    </row>
    <row r="1947" spans="1:17" x14ac:dyDescent="0.2">
      <c r="A1947" t="s">
        <v>6295</v>
      </c>
      <c r="B1947" t="s">
        <v>6296</v>
      </c>
      <c r="D1947" t="s">
        <v>6294</v>
      </c>
      <c r="E1947" t="s">
        <v>27</v>
      </c>
      <c r="F1947" t="s">
        <v>27</v>
      </c>
      <c r="G1947" t="s">
        <v>24</v>
      </c>
      <c r="H1947" t="s">
        <v>24</v>
      </c>
      <c r="I1947">
        <v>175.034164</v>
      </c>
      <c r="J1947">
        <v>163.259838</v>
      </c>
      <c r="K1947" t="s">
        <v>685</v>
      </c>
      <c r="L1947" t="s">
        <v>29</v>
      </c>
      <c r="M1947" t="s">
        <v>27</v>
      </c>
      <c r="N1947">
        <v>0.17839645236933749</v>
      </c>
      <c r="O1947">
        <v>0.38548244735821058</v>
      </c>
      <c r="P1947">
        <v>0.49576698333526259</v>
      </c>
      <c r="Q1947">
        <v>-0.3837700850124488</v>
      </c>
    </row>
    <row r="1948" spans="1:17" x14ac:dyDescent="0.2">
      <c r="A1948" t="s">
        <v>6297</v>
      </c>
      <c r="D1948" t="s">
        <v>6294</v>
      </c>
      <c r="E1948" t="s">
        <v>27</v>
      </c>
      <c r="F1948" t="s">
        <v>27</v>
      </c>
      <c r="G1948" t="s">
        <v>24</v>
      </c>
      <c r="H1948" t="s">
        <v>24</v>
      </c>
      <c r="I1948">
        <v>175.034164</v>
      </c>
      <c r="J1948">
        <v>163.259838</v>
      </c>
      <c r="K1948" t="s">
        <v>685</v>
      </c>
      <c r="L1948" t="s">
        <v>29</v>
      </c>
      <c r="M1948" t="s">
        <v>27</v>
      </c>
      <c r="N1948">
        <v>0.17839645236933749</v>
      </c>
      <c r="O1948">
        <v>0.38548244735821058</v>
      </c>
      <c r="P1948">
        <v>0.49576698333526259</v>
      </c>
      <c r="Q1948">
        <v>-0.3837700850124488</v>
      </c>
    </row>
    <row r="1949" spans="1:17" x14ac:dyDescent="0.2">
      <c r="A1949" t="s">
        <v>6298</v>
      </c>
      <c r="B1949" t="s">
        <v>6299</v>
      </c>
      <c r="C1949" t="s">
        <v>6300</v>
      </c>
      <c r="D1949" t="s">
        <v>6294</v>
      </c>
      <c r="E1949" t="s">
        <v>24</v>
      </c>
      <c r="F1949" t="s">
        <v>27</v>
      </c>
      <c r="G1949" t="s">
        <v>24</v>
      </c>
      <c r="H1949" t="s">
        <v>24</v>
      </c>
      <c r="I1949">
        <v>175.0343</v>
      </c>
      <c r="J1949">
        <v>171</v>
      </c>
      <c r="K1949" t="s">
        <v>685</v>
      </c>
      <c r="L1949" t="s">
        <v>41</v>
      </c>
      <c r="M1949" t="s">
        <v>27</v>
      </c>
      <c r="N1949">
        <v>0.17839645236933749</v>
      </c>
      <c r="O1949">
        <v>0.38548244735821058</v>
      </c>
      <c r="P1949">
        <v>0.49576698333526259</v>
      </c>
      <c r="Q1949">
        <v>-0.3837700850124488</v>
      </c>
    </row>
    <row r="1950" spans="1:17" x14ac:dyDescent="0.2">
      <c r="A1950" t="s">
        <v>2770</v>
      </c>
      <c r="B1950" t="s">
        <v>2771</v>
      </c>
      <c r="C1950" t="s">
        <v>2772</v>
      </c>
      <c r="D1950" t="s">
        <v>6301</v>
      </c>
      <c r="E1950" t="s">
        <v>24</v>
      </c>
      <c r="F1950" t="s">
        <v>24</v>
      </c>
      <c r="G1950" t="s">
        <v>24</v>
      </c>
      <c r="H1950" t="s">
        <v>24</v>
      </c>
      <c r="I1950">
        <v>175.05779999999999</v>
      </c>
      <c r="J1950">
        <v>158</v>
      </c>
      <c r="K1950" t="s">
        <v>704</v>
      </c>
      <c r="L1950" t="s">
        <v>41</v>
      </c>
      <c r="M1950" t="s">
        <v>24</v>
      </c>
      <c r="N1950">
        <v>0.58339304161851635</v>
      </c>
      <c r="O1950">
        <v>0.58328056646000981</v>
      </c>
      <c r="P1950">
        <v>0.47261426064321682</v>
      </c>
      <c r="Q1950">
        <v>-0.67985020503298088</v>
      </c>
    </row>
    <row r="1951" spans="1:17" x14ac:dyDescent="0.2">
      <c r="A1951" t="s">
        <v>6302</v>
      </c>
      <c r="B1951" t="s">
        <v>6303</v>
      </c>
      <c r="D1951" t="s">
        <v>6304</v>
      </c>
      <c r="E1951" t="s">
        <v>24</v>
      </c>
      <c r="F1951" t="s">
        <v>24</v>
      </c>
      <c r="G1951" t="s">
        <v>24</v>
      </c>
      <c r="H1951" t="s">
        <v>24</v>
      </c>
      <c r="I1951">
        <v>175.07140000000001</v>
      </c>
      <c r="J1951">
        <v>170</v>
      </c>
      <c r="K1951" t="s">
        <v>40</v>
      </c>
      <c r="L1951" t="s">
        <v>41</v>
      </c>
      <c r="M1951" t="s">
        <v>24</v>
      </c>
      <c r="N1951">
        <v>5.1101145310210587E-2</v>
      </c>
      <c r="O1951">
        <v>0.73766820373494113</v>
      </c>
      <c r="P1951">
        <v>0.31079461829107852</v>
      </c>
      <c r="Q1951">
        <v>0.33621502722597191</v>
      </c>
    </row>
    <row r="1952" spans="1:17" x14ac:dyDescent="0.2">
      <c r="A1952" t="s">
        <v>6305</v>
      </c>
      <c r="B1952" t="s">
        <v>6306</v>
      </c>
      <c r="D1952" t="s">
        <v>6307</v>
      </c>
      <c r="E1952" t="s">
        <v>24</v>
      </c>
      <c r="F1952" t="s">
        <v>24</v>
      </c>
      <c r="G1952" t="s">
        <v>24</v>
      </c>
      <c r="H1952" t="s">
        <v>24</v>
      </c>
      <c r="I1952">
        <v>175.08657600000001</v>
      </c>
      <c r="J1952">
        <v>59.474502000000001</v>
      </c>
      <c r="K1952" t="s">
        <v>40</v>
      </c>
      <c r="L1952" t="s">
        <v>29</v>
      </c>
      <c r="M1952" t="s">
        <v>24</v>
      </c>
      <c r="N1952">
        <v>0.44247510283096059</v>
      </c>
      <c r="O1952">
        <v>0.15414479874232259</v>
      </c>
      <c r="P1952">
        <v>5.1624470533830902E-2</v>
      </c>
      <c r="Q1952">
        <v>0.50623187388173463</v>
      </c>
    </row>
    <row r="1953" spans="1:17" x14ac:dyDescent="0.2">
      <c r="A1953" t="s">
        <v>6308</v>
      </c>
      <c r="B1953" t="s">
        <v>6306</v>
      </c>
      <c r="C1953" t="s">
        <v>6309</v>
      </c>
      <c r="D1953" t="s">
        <v>6310</v>
      </c>
      <c r="E1953" t="s">
        <v>24</v>
      </c>
      <c r="F1953" t="s">
        <v>24</v>
      </c>
      <c r="G1953" t="s">
        <v>24</v>
      </c>
      <c r="H1953" t="s">
        <v>24</v>
      </c>
      <c r="I1953">
        <v>175.08670000000001</v>
      </c>
      <c r="J1953">
        <v>157</v>
      </c>
      <c r="K1953" t="s">
        <v>40</v>
      </c>
      <c r="L1953" t="s">
        <v>41</v>
      </c>
      <c r="M1953" t="s">
        <v>24</v>
      </c>
      <c r="N1953">
        <v>0.84057807230441195</v>
      </c>
      <c r="O1953">
        <v>-0.1155055642105047</v>
      </c>
      <c r="P1953">
        <v>0.47742944851809849</v>
      </c>
      <c r="Q1953">
        <v>0.33084068514551029</v>
      </c>
    </row>
    <row r="1954" spans="1:17" x14ac:dyDescent="0.2">
      <c r="A1954" t="s">
        <v>6311</v>
      </c>
      <c r="B1954" t="s">
        <v>6312</v>
      </c>
      <c r="C1954" t="s">
        <v>6313</v>
      </c>
      <c r="D1954" t="s">
        <v>6314</v>
      </c>
      <c r="E1954" t="s">
        <v>24</v>
      </c>
      <c r="F1954" t="s">
        <v>24</v>
      </c>
      <c r="G1954" t="s">
        <v>24</v>
      </c>
      <c r="H1954" t="s">
        <v>24</v>
      </c>
      <c r="I1954">
        <v>175.1078</v>
      </c>
      <c r="J1954">
        <v>173</v>
      </c>
      <c r="K1954" t="s">
        <v>685</v>
      </c>
      <c r="L1954" t="s">
        <v>41</v>
      </c>
      <c r="M1954" t="s">
        <v>24</v>
      </c>
      <c r="N1954">
        <v>0.54770688959614156</v>
      </c>
      <c r="O1954">
        <v>0.29169112525074681</v>
      </c>
      <c r="P1954">
        <v>0.51574064525851926</v>
      </c>
      <c r="Q1954">
        <v>-0.69356424743366674</v>
      </c>
    </row>
    <row r="1955" spans="1:17" x14ac:dyDescent="0.2">
      <c r="A1955" t="s">
        <v>2061</v>
      </c>
      <c r="B1955" t="s">
        <v>2062</v>
      </c>
      <c r="C1955" t="s">
        <v>2063</v>
      </c>
      <c r="D1955" t="s">
        <v>6315</v>
      </c>
      <c r="E1955" t="s">
        <v>24</v>
      </c>
      <c r="F1955" t="s">
        <v>24</v>
      </c>
      <c r="G1955" t="s">
        <v>24</v>
      </c>
      <c r="H1955" t="s">
        <v>24</v>
      </c>
      <c r="I1955">
        <v>175.10820000000001</v>
      </c>
      <c r="J1955">
        <v>280</v>
      </c>
      <c r="K1955" t="s">
        <v>40</v>
      </c>
      <c r="L1955" t="s">
        <v>41</v>
      </c>
      <c r="M1955" t="s">
        <v>24</v>
      </c>
      <c r="N1955">
        <v>0.71081543764204447</v>
      </c>
      <c r="O1955">
        <v>-0.13318623939393601</v>
      </c>
      <c r="P1955">
        <v>0.97254119491306112</v>
      </c>
      <c r="Q1955">
        <v>-1.475808593117733E-2</v>
      </c>
    </row>
    <row r="1956" spans="1:17" x14ac:dyDescent="0.2">
      <c r="A1956" t="s">
        <v>2065</v>
      </c>
      <c r="B1956" t="s">
        <v>2066</v>
      </c>
      <c r="C1956" t="s">
        <v>2067</v>
      </c>
      <c r="D1956" t="s">
        <v>6316</v>
      </c>
      <c r="E1956" t="s">
        <v>24</v>
      </c>
      <c r="F1956" t="s">
        <v>24</v>
      </c>
      <c r="G1956" t="s">
        <v>24</v>
      </c>
      <c r="H1956" t="s">
        <v>24</v>
      </c>
      <c r="I1956">
        <v>175.1189</v>
      </c>
      <c r="J1956">
        <v>196</v>
      </c>
      <c r="K1956" t="s">
        <v>40</v>
      </c>
      <c r="L1956" t="s">
        <v>41</v>
      </c>
      <c r="M1956" t="s">
        <v>24</v>
      </c>
      <c r="N1956">
        <v>0.24864002690992371</v>
      </c>
      <c r="O1956">
        <v>0.60707685415939139</v>
      </c>
      <c r="P1956">
        <v>0.35193880316639892</v>
      </c>
      <c r="Q1956">
        <v>0.46549268189294318</v>
      </c>
    </row>
    <row r="1957" spans="1:17" x14ac:dyDescent="0.2">
      <c r="A1957" t="s">
        <v>6317</v>
      </c>
      <c r="B1957" t="s">
        <v>6318</v>
      </c>
      <c r="C1957" t="s">
        <v>6319</v>
      </c>
      <c r="D1957" t="s">
        <v>6320</v>
      </c>
      <c r="E1957" t="s">
        <v>24</v>
      </c>
      <c r="F1957" t="s">
        <v>24</v>
      </c>
      <c r="G1957" t="s">
        <v>24</v>
      </c>
      <c r="H1957" t="s">
        <v>24</v>
      </c>
      <c r="I1957">
        <v>175.9991</v>
      </c>
      <c r="J1957">
        <v>93</v>
      </c>
      <c r="K1957" t="s">
        <v>704</v>
      </c>
      <c r="L1957" t="s">
        <v>41</v>
      </c>
      <c r="M1957" t="s">
        <v>24</v>
      </c>
      <c r="N1957">
        <v>7.9788806135071749E-2</v>
      </c>
      <c r="O1957">
        <v>0.43780324146973021</v>
      </c>
      <c r="P1957">
        <v>0.1233675767875987</v>
      </c>
      <c r="Q1957">
        <v>0.36415898589708823</v>
      </c>
    </row>
    <row r="1958" spans="1:17" x14ac:dyDescent="0.2">
      <c r="A1958" t="s">
        <v>6321</v>
      </c>
      <c r="B1958" t="s">
        <v>6322</v>
      </c>
      <c r="D1958" t="s">
        <v>6323</v>
      </c>
      <c r="E1958" t="s">
        <v>24</v>
      </c>
      <c r="F1958" t="s">
        <v>24</v>
      </c>
      <c r="G1958" t="s">
        <v>24</v>
      </c>
      <c r="H1958" t="s">
        <v>24</v>
      </c>
      <c r="I1958">
        <v>176.01089999999999</v>
      </c>
      <c r="J1958">
        <v>167</v>
      </c>
      <c r="K1958" t="s">
        <v>40</v>
      </c>
      <c r="L1958" t="s">
        <v>41</v>
      </c>
      <c r="M1958" t="s">
        <v>24</v>
      </c>
    </row>
    <row r="1959" spans="1:17" x14ac:dyDescent="0.2">
      <c r="A1959" t="s">
        <v>909</v>
      </c>
      <c r="B1959" t="s">
        <v>910</v>
      </c>
      <c r="D1959" t="s">
        <v>911</v>
      </c>
      <c r="E1959" t="s">
        <v>24</v>
      </c>
      <c r="F1959" t="s">
        <v>24</v>
      </c>
      <c r="G1959" t="s">
        <v>24</v>
      </c>
      <c r="H1959" t="s">
        <v>24</v>
      </c>
      <c r="I1959">
        <v>176.07069999999999</v>
      </c>
      <c r="J1959">
        <v>53</v>
      </c>
      <c r="K1959" t="s">
        <v>834</v>
      </c>
      <c r="L1959" t="s">
        <v>41</v>
      </c>
      <c r="M1959" t="s">
        <v>24</v>
      </c>
      <c r="N1959">
        <v>0.13056083478922739</v>
      </c>
      <c r="O1959">
        <v>0.43330395700419722</v>
      </c>
      <c r="P1959">
        <v>3.6199882558154657E-2</v>
      </c>
      <c r="Q1959">
        <v>0.86083344382735838</v>
      </c>
    </row>
    <row r="1960" spans="1:17" x14ac:dyDescent="0.2">
      <c r="A1960" t="s">
        <v>3085</v>
      </c>
      <c r="B1960" t="s">
        <v>954</v>
      </c>
      <c r="C1960" t="s">
        <v>3086</v>
      </c>
      <c r="D1960" t="s">
        <v>6324</v>
      </c>
      <c r="E1960" t="s">
        <v>24</v>
      </c>
      <c r="F1960" t="s">
        <v>24</v>
      </c>
      <c r="G1960" t="s">
        <v>24</v>
      </c>
      <c r="H1960" t="s">
        <v>24</v>
      </c>
      <c r="I1960">
        <v>176.10300000000001</v>
      </c>
      <c r="J1960">
        <v>191</v>
      </c>
      <c r="K1960" t="s">
        <v>40</v>
      </c>
      <c r="L1960" t="s">
        <v>41</v>
      </c>
      <c r="M1960" t="s">
        <v>24</v>
      </c>
      <c r="N1960">
        <v>0.9091043074595857</v>
      </c>
      <c r="O1960">
        <v>-0.1021026848881661</v>
      </c>
      <c r="P1960">
        <v>0.76720451015869917</v>
      </c>
      <c r="Q1960">
        <v>0.1899623120340426</v>
      </c>
    </row>
    <row r="1961" spans="1:17" x14ac:dyDescent="0.2">
      <c r="A1961" t="s">
        <v>106</v>
      </c>
      <c r="B1961" t="s">
        <v>107</v>
      </c>
      <c r="C1961" t="s">
        <v>108</v>
      </c>
      <c r="D1961" t="s">
        <v>6325</v>
      </c>
      <c r="E1961" t="s">
        <v>24</v>
      </c>
      <c r="F1961" t="s">
        <v>24</v>
      </c>
      <c r="G1961" t="s">
        <v>24</v>
      </c>
      <c r="H1961" t="s">
        <v>24</v>
      </c>
      <c r="I1961">
        <v>176.98859999999999</v>
      </c>
      <c r="J1961">
        <v>204</v>
      </c>
      <c r="K1961" t="s">
        <v>685</v>
      </c>
      <c r="L1961" t="s">
        <v>41</v>
      </c>
      <c r="M1961" t="s">
        <v>24</v>
      </c>
      <c r="N1961">
        <v>0.53109893571645994</v>
      </c>
      <c r="O1961">
        <v>0.54970635101197551</v>
      </c>
      <c r="P1961">
        <v>0.79827894246297271</v>
      </c>
      <c r="Q1961">
        <v>0.22242904791998261</v>
      </c>
    </row>
    <row r="1962" spans="1:17" x14ac:dyDescent="0.2">
      <c r="A1962" t="s">
        <v>6326</v>
      </c>
      <c r="B1962" t="s">
        <v>6327</v>
      </c>
      <c r="D1962" t="s">
        <v>6328</v>
      </c>
      <c r="E1962" t="s">
        <v>24</v>
      </c>
      <c r="F1962" t="s">
        <v>24</v>
      </c>
      <c r="G1962" t="s">
        <v>24</v>
      </c>
      <c r="H1962" t="s">
        <v>24</v>
      </c>
      <c r="I1962">
        <v>177.00710000000001</v>
      </c>
      <c r="J1962">
        <v>100</v>
      </c>
      <c r="K1962" t="s">
        <v>704</v>
      </c>
      <c r="L1962" t="s">
        <v>41</v>
      </c>
      <c r="M1962" t="s">
        <v>24</v>
      </c>
      <c r="N1962">
        <v>0.94115870563052795</v>
      </c>
      <c r="O1962">
        <v>-6.3507196151736167E-2</v>
      </c>
      <c r="P1962">
        <v>0.12551843938815069</v>
      </c>
      <c r="Q1962">
        <v>0.88413927018669014</v>
      </c>
    </row>
    <row r="1963" spans="1:17" x14ac:dyDescent="0.2">
      <c r="A1963" t="s">
        <v>6329</v>
      </c>
      <c r="B1963" t="s">
        <v>2491</v>
      </c>
      <c r="D1963" t="s">
        <v>6330</v>
      </c>
      <c r="E1963" t="s">
        <v>1717</v>
      </c>
      <c r="F1963" t="s">
        <v>27</v>
      </c>
      <c r="G1963" t="s">
        <v>24</v>
      </c>
      <c r="H1963" t="s">
        <v>24</v>
      </c>
      <c r="I1963">
        <v>177.024664</v>
      </c>
      <c r="J1963">
        <v>191.020116</v>
      </c>
      <c r="K1963" t="s">
        <v>685</v>
      </c>
      <c r="L1963" t="s">
        <v>29</v>
      </c>
      <c r="M1963" t="s">
        <v>24</v>
      </c>
      <c r="N1963">
        <v>6.198662502529196E-2</v>
      </c>
      <c r="O1963">
        <v>0.32917106876353591</v>
      </c>
      <c r="P1963">
        <v>0.72373426781845274</v>
      </c>
      <c r="Q1963">
        <v>9.7108226745422854E-2</v>
      </c>
    </row>
    <row r="1964" spans="1:17" x14ac:dyDescent="0.2">
      <c r="A1964" t="s">
        <v>6331</v>
      </c>
      <c r="B1964" t="s">
        <v>6332</v>
      </c>
      <c r="C1964" t="s">
        <v>6333</v>
      </c>
      <c r="D1964" t="s">
        <v>6334</v>
      </c>
      <c r="E1964" t="s">
        <v>24</v>
      </c>
      <c r="F1964" t="s">
        <v>24</v>
      </c>
      <c r="G1964" t="s">
        <v>24</v>
      </c>
      <c r="H1964" t="s">
        <v>24</v>
      </c>
      <c r="I1964">
        <v>177.0547</v>
      </c>
      <c r="J1964">
        <v>83</v>
      </c>
      <c r="K1964" t="s">
        <v>40</v>
      </c>
      <c r="L1964" t="s">
        <v>41</v>
      </c>
      <c r="M1964" t="s">
        <v>24</v>
      </c>
      <c r="N1964">
        <v>0.90325501363797689</v>
      </c>
      <c r="O1964">
        <v>3.5839079425436182E-2</v>
      </c>
      <c r="P1964">
        <v>0.58318595101843729</v>
      </c>
      <c r="Q1964">
        <v>-0.2174450519542859</v>
      </c>
    </row>
    <row r="1965" spans="1:17" x14ac:dyDescent="0.2">
      <c r="A1965" t="s">
        <v>6335</v>
      </c>
      <c r="B1965" t="s">
        <v>6336</v>
      </c>
      <c r="D1965" t="s">
        <v>6337</v>
      </c>
      <c r="E1965" t="s">
        <v>24</v>
      </c>
      <c r="F1965" t="s">
        <v>24</v>
      </c>
      <c r="G1965" t="s">
        <v>24</v>
      </c>
      <c r="H1965" t="s">
        <v>24</v>
      </c>
      <c r="I1965">
        <v>177.0659</v>
      </c>
      <c r="J1965">
        <v>84</v>
      </c>
      <c r="K1965" t="s">
        <v>40</v>
      </c>
      <c r="L1965" t="s">
        <v>41</v>
      </c>
      <c r="M1965" t="s">
        <v>24</v>
      </c>
      <c r="N1965">
        <v>0.73000802187361491</v>
      </c>
      <c r="O1965">
        <v>0.19785994790567679</v>
      </c>
      <c r="P1965">
        <v>0.32794231978959743</v>
      </c>
      <c r="Q1965">
        <v>0.45758035285695092</v>
      </c>
    </row>
    <row r="1966" spans="1:17" x14ac:dyDescent="0.2">
      <c r="A1966" t="s">
        <v>2821</v>
      </c>
      <c r="B1966" t="s">
        <v>2822</v>
      </c>
      <c r="C1966" t="s">
        <v>2823</v>
      </c>
      <c r="D1966" t="s">
        <v>6338</v>
      </c>
      <c r="E1966" t="s">
        <v>24</v>
      </c>
      <c r="F1966" t="s">
        <v>24</v>
      </c>
      <c r="G1966" t="s">
        <v>24</v>
      </c>
      <c r="H1966" t="s">
        <v>24</v>
      </c>
      <c r="I1966">
        <v>177.09110000000001</v>
      </c>
      <c r="J1966">
        <v>54</v>
      </c>
      <c r="K1966" t="s">
        <v>40</v>
      </c>
      <c r="L1966" t="s">
        <v>41</v>
      </c>
      <c r="M1966" t="s">
        <v>24</v>
      </c>
      <c r="N1966">
        <v>0.43701837976456859</v>
      </c>
      <c r="O1966">
        <v>0.20248422695242849</v>
      </c>
      <c r="P1966">
        <v>0.90714252556173625</v>
      </c>
      <c r="Q1966">
        <v>4.5308441250561771E-2</v>
      </c>
    </row>
    <row r="1967" spans="1:17" x14ac:dyDescent="0.2">
      <c r="A1967" t="s">
        <v>6118</v>
      </c>
      <c r="B1967" t="s">
        <v>6119</v>
      </c>
      <c r="D1967" t="s">
        <v>6339</v>
      </c>
      <c r="E1967" t="s">
        <v>24</v>
      </c>
      <c r="F1967" t="s">
        <v>24</v>
      </c>
      <c r="G1967" t="s">
        <v>24</v>
      </c>
      <c r="H1967" t="s">
        <v>24</v>
      </c>
      <c r="I1967">
        <v>177.10227599999999</v>
      </c>
      <c r="J1967">
        <v>130.71935400000001</v>
      </c>
      <c r="K1967" t="s">
        <v>40</v>
      </c>
      <c r="L1967" t="s">
        <v>29</v>
      </c>
      <c r="M1967" t="s">
        <v>27</v>
      </c>
      <c r="N1967">
        <v>0.34538428662926868</v>
      </c>
      <c r="O1967">
        <v>-0.28291167051767202</v>
      </c>
      <c r="P1967">
        <v>0.56717297676990031</v>
      </c>
      <c r="Q1967">
        <v>0.1086706311733163</v>
      </c>
    </row>
    <row r="1968" spans="1:17" x14ac:dyDescent="0.2">
      <c r="A1968" t="s">
        <v>6340</v>
      </c>
      <c r="B1968" t="s">
        <v>6119</v>
      </c>
      <c r="C1968" t="s">
        <v>6341</v>
      </c>
      <c r="D1968" t="s">
        <v>6339</v>
      </c>
      <c r="E1968" t="s">
        <v>24</v>
      </c>
      <c r="F1968" t="s">
        <v>24</v>
      </c>
      <c r="G1968" t="s">
        <v>24</v>
      </c>
      <c r="H1968" t="s">
        <v>24</v>
      </c>
      <c r="I1968">
        <v>177.10220000000001</v>
      </c>
      <c r="J1968">
        <v>145</v>
      </c>
      <c r="K1968" t="s">
        <v>40</v>
      </c>
      <c r="L1968" t="s">
        <v>41</v>
      </c>
      <c r="M1968" t="s">
        <v>27</v>
      </c>
      <c r="N1968">
        <v>0.34538428662926868</v>
      </c>
      <c r="O1968">
        <v>-0.28291167051767202</v>
      </c>
      <c r="P1968">
        <v>0.56717297676990031</v>
      </c>
      <c r="Q1968">
        <v>0.1086706311733163</v>
      </c>
    </row>
    <row r="1969" spans="1:17" x14ac:dyDescent="0.2">
      <c r="A1969" t="s">
        <v>6342</v>
      </c>
      <c r="B1969" t="s">
        <v>6343</v>
      </c>
      <c r="D1969" t="s">
        <v>6344</v>
      </c>
      <c r="E1969" t="s">
        <v>24</v>
      </c>
      <c r="F1969" t="s">
        <v>24</v>
      </c>
      <c r="G1969" t="s">
        <v>24</v>
      </c>
      <c r="H1969" t="s">
        <v>24</v>
      </c>
      <c r="I1969">
        <v>177.112076</v>
      </c>
      <c r="J1969">
        <v>59.835144</v>
      </c>
      <c r="K1969" t="s">
        <v>1165</v>
      </c>
      <c r="L1969" t="s">
        <v>29</v>
      </c>
      <c r="M1969" t="s">
        <v>24</v>
      </c>
      <c r="N1969">
        <v>0.2017990739152202</v>
      </c>
      <c r="O1969">
        <v>1.2644991232391971</v>
      </c>
      <c r="P1969">
        <v>0.50749584417246474</v>
      </c>
      <c r="Q1969">
        <v>0.58262900033955844</v>
      </c>
    </row>
    <row r="1970" spans="1:17" x14ac:dyDescent="0.2">
      <c r="A1970" t="s">
        <v>6345</v>
      </c>
      <c r="B1970" t="s">
        <v>6346</v>
      </c>
      <c r="C1970" t="s">
        <v>6347</v>
      </c>
      <c r="D1970" t="s">
        <v>6348</v>
      </c>
      <c r="E1970" t="s">
        <v>24</v>
      </c>
      <c r="F1970" t="s">
        <v>24</v>
      </c>
      <c r="G1970" t="s">
        <v>24</v>
      </c>
      <c r="H1970" t="s">
        <v>24</v>
      </c>
      <c r="I1970">
        <v>178.00899999999999</v>
      </c>
      <c r="J1970">
        <v>167</v>
      </c>
      <c r="K1970" t="s">
        <v>685</v>
      </c>
      <c r="L1970" t="s">
        <v>41</v>
      </c>
      <c r="M1970" t="s">
        <v>24</v>
      </c>
    </row>
    <row r="1971" spans="1:17" x14ac:dyDescent="0.2">
      <c r="A1971" t="s">
        <v>6349</v>
      </c>
      <c r="B1971" t="s">
        <v>6350</v>
      </c>
      <c r="C1971" t="s">
        <v>6351</v>
      </c>
      <c r="D1971" t="s">
        <v>6352</v>
      </c>
      <c r="E1971" t="s">
        <v>24</v>
      </c>
      <c r="F1971" t="s">
        <v>24</v>
      </c>
      <c r="G1971" t="s">
        <v>24</v>
      </c>
      <c r="H1971" t="s">
        <v>24</v>
      </c>
      <c r="I1971">
        <v>178.0498</v>
      </c>
      <c r="J1971">
        <v>153</v>
      </c>
      <c r="K1971" t="s">
        <v>34</v>
      </c>
      <c r="L1971" t="s">
        <v>41</v>
      </c>
      <c r="M1971" t="s">
        <v>24</v>
      </c>
      <c r="N1971">
        <v>0.57218769530522817</v>
      </c>
      <c r="O1971">
        <v>-9.7759507668229162E-2</v>
      </c>
      <c r="P1971">
        <v>0.82828201251050859</v>
      </c>
      <c r="Q1971">
        <v>4.0941677021297813E-2</v>
      </c>
    </row>
    <row r="1972" spans="1:17" x14ac:dyDescent="0.2">
      <c r="A1972" t="s">
        <v>395</v>
      </c>
      <c r="B1972" t="s">
        <v>396</v>
      </c>
      <c r="D1972" t="s">
        <v>912</v>
      </c>
      <c r="E1972" t="s">
        <v>24</v>
      </c>
      <c r="F1972" t="s">
        <v>24</v>
      </c>
      <c r="G1972" t="s">
        <v>24</v>
      </c>
      <c r="H1972" t="s">
        <v>24</v>
      </c>
      <c r="I1972">
        <v>178.08629999999999</v>
      </c>
      <c r="J1972">
        <v>162</v>
      </c>
      <c r="K1972" t="s">
        <v>34</v>
      </c>
      <c r="L1972" t="s">
        <v>41</v>
      </c>
      <c r="M1972" t="s">
        <v>24</v>
      </c>
      <c r="N1972">
        <v>0.16082825649772581</v>
      </c>
      <c r="O1972">
        <v>0.38396652252275132</v>
      </c>
      <c r="P1972">
        <v>2.5337304760701131E-3</v>
      </c>
      <c r="Q1972">
        <v>1.1828907381258309</v>
      </c>
    </row>
    <row r="1973" spans="1:17" x14ac:dyDescent="0.2">
      <c r="A1973" t="s">
        <v>6353</v>
      </c>
      <c r="B1973" t="s">
        <v>6354</v>
      </c>
      <c r="C1973" t="s">
        <v>6355</v>
      </c>
      <c r="D1973" t="s">
        <v>6356</v>
      </c>
      <c r="E1973" t="s">
        <v>24</v>
      </c>
      <c r="F1973" t="s">
        <v>24</v>
      </c>
      <c r="G1973" t="s">
        <v>24</v>
      </c>
      <c r="H1973" t="s">
        <v>24</v>
      </c>
      <c r="I1973">
        <v>178.08629999999999</v>
      </c>
      <c r="J1973">
        <v>59</v>
      </c>
      <c r="K1973" t="s">
        <v>34</v>
      </c>
      <c r="L1973" t="s">
        <v>41</v>
      </c>
      <c r="M1973" t="s">
        <v>24</v>
      </c>
      <c r="N1973">
        <v>9.4147754518483909E-2</v>
      </c>
      <c r="O1973">
        <v>0.69904653084645041</v>
      </c>
      <c r="P1973">
        <v>0.4245571806927092</v>
      </c>
      <c r="Q1973">
        <v>-0.43971081700893139</v>
      </c>
    </row>
    <row r="1974" spans="1:17" x14ac:dyDescent="0.2">
      <c r="A1974" t="s">
        <v>6357</v>
      </c>
      <c r="B1974" t="s">
        <v>6358</v>
      </c>
      <c r="D1974" t="s">
        <v>6359</v>
      </c>
      <c r="E1974" t="s">
        <v>24</v>
      </c>
      <c r="F1974" t="s">
        <v>24</v>
      </c>
      <c r="G1974" t="s">
        <v>24</v>
      </c>
      <c r="H1974" t="s">
        <v>24</v>
      </c>
      <c r="I1974">
        <v>178.08969999999999</v>
      </c>
      <c r="J1974">
        <v>71</v>
      </c>
      <c r="K1974" t="s">
        <v>40</v>
      </c>
      <c r="L1974" t="s">
        <v>41</v>
      </c>
      <c r="M1974" t="s">
        <v>24</v>
      </c>
      <c r="N1974">
        <v>0.61813134523478896</v>
      </c>
      <c r="O1974">
        <v>0.54395851489653246</v>
      </c>
      <c r="P1974">
        <v>0.51905259650915081</v>
      </c>
      <c r="Q1974">
        <v>0.86502365884275179</v>
      </c>
    </row>
    <row r="1975" spans="1:17" x14ac:dyDescent="0.2">
      <c r="A1975" t="s">
        <v>913</v>
      </c>
      <c r="B1975" t="s">
        <v>914</v>
      </c>
      <c r="C1975" t="s">
        <v>915</v>
      </c>
      <c r="D1975" t="s">
        <v>916</v>
      </c>
      <c r="E1975" t="s">
        <v>24</v>
      </c>
      <c r="F1975" t="s">
        <v>24</v>
      </c>
      <c r="G1975" t="s">
        <v>24</v>
      </c>
      <c r="H1975" t="s">
        <v>24</v>
      </c>
      <c r="I1975">
        <v>178.1225</v>
      </c>
      <c r="J1975">
        <v>288</v>
      </c>
      <c r="K1975" t="s">
        <v>40</v>
      </c>
      <c r="L1975" t="s">
        <v>41</v>
      </c>
      <c r="M1975" t="s">
        <v>24</v>
      </c>
      <c r="N1975">
        <v>0.24014937392144259</v>
      </c>
      <c r="O1975">
        <v>0.26326549384848968</v>
      </c>
      <c r="P1975">
        <v>1.4464247186071709E-4</v>
      </c>
      <c r="Q1975">
        <v>0.6000585729251533</v>
      </c>
    </row>
    <row r="1976" spans="1:17" x14ac:dyDescent="0.2">
      <c r="A1976" t="s">
        <v>6360</v>
      </c>
      <c r="B1976" t="s">
        <v>6361</v>
      </c>
      <c r="C1976" t="s">
        <v>6362</v>
      </c>
      <c r="D1976" t="s">
        <v>6363</v>
      </c>
      <c r="E1976" t="s">
        <v>24</v>
      </c>
      <c r="F1976" t="s">
        <v>24</v>
      </c>
      <c r="G1976" t="s">
        <v>24</v>
      </c>
      <c r="H1976" t="s">
        <v>24</v>
      </c>
      <c r="I1976">
        <v>179.00479999999999</v>
      </c>
      <c r="J1976">
        <v>164</v>
      </c>
      <c r="K1976" t="s">
        <v>685</v>
      </c>
      <c r="L1976" t="s">
        <v>41</v>
      </c>
      <c r="M1976" t="s">
        <v>24</v>
      </c>
    </row>
    <row r="1977" spans="1:17" x14ac:dyDescent="0.2">
      <c r="A1977" t="s">
        <v>271</v>
      </c>
      <c r="B1977" t="s">
        <v>272</v>
      </c>
      <c r="C1977" t="s">
        <v>273</v>
      </c>
      <c r="D1977" t="s">
        <v>6364</v>
      </c>
      <c r="E1977" t="s">
        <v>24</v>
      </c>
      <c r="F1977" t="s">
        <v>24</v>
      </c>
      <c r="G1977" t="s">
        <v>24</v>
      </c>
      <c r="H1977" t="s">
        <v>24</v>
      </c>
      <c r="I1977">
        <v>179.03450000000001</v>
      </c>
      <c r="J1977">
        <v>154</v>
      </c>
      <c r="K1977" t="s">
        <v>762</v>
      </c>
      <c r="L1977" t="s">
        <v>41</v>
      </c>
      <c r="M1977" t="s">
        <v>24</v>
      </c>
      <c r="N1977">
        <v>0.17175754092640619</v>
      </c>
      <c r="O1977">
        <v>-1.3954917173392281</v>
      </c>
      <c r="P1977">
        <v>0.25954195583623391</v>
      </c>
      <c r="Q1977">
        <v>-1.051693332416441</v>
      </c>
    </row>
    <row r="1978" spans="1:17" x14ac:dyDescent="0.2">
      <c r="A1978" t="s">
        <v>6365</v>
      </c>
      <c r="B1978" t="s">
        <v>6366</v>
      </c>
      <c r="C1978" t="s">
        <v>6367</v>
      </c>
      <c r="D1978" t="s">
        <v>6368</v>
      </c>
      <c r="E1978" t="s">
        <v>24</v>
      </c>
      <c r="F1978" t="s">
        <v>24</v>
      </c>
      <c r="G1978" t="s">
        <v>24</v>
      </c>
      <c r="H1978" t="s">
        <v>24</v>
      </c>
      <c r="I1978">
        <v>179.0461</v>
      </c>
      <c r="J1978">
        <v>153</v>
      </c>
      <c r="K1978" t="s">
        <v>704</v>
      </c>
      <c r="L1978" t="s">
        <v>41</v>
      </c>
      <c r="M1978" t="s">
        <v>24</v>
      </c>
      <c r="N1978">
        <v>0.66973898945457822</v>
      </c>
      <c r="O1978">
        <v>-0.1009867385071672</v>
      </c>
      <c r="P1978">
        <v>0.32598694746681522</v>
      </c>
      <c r="Q1978">
        <v>0.11751594368437419</v>
      </c>
    </row>
    <row r="1979" spans="1:17" x14ac:dyDescent="0.2">
      <c r="A1979" t="s">
        <v>6369</v>
      </c>
      <c r="B1979" t="s">
        <v>6370</v>
      </c>
      <c r="D1979" t="s">
        <v>6371</v>
      </c>
      <c r="E1979" t="s">
        <v>24</v>
      </c>
      <c r="F1979" t="s">
        <v>24</v>
      </c>
      <c r="G1979" t="s">
        <v>24</v>
      </c>
      <c r="H1979" t="s">
        <v>24</v>
      </c>
      <c r="I1979">
        <v>179.0489</v>
      </c>
      <c r="J1979">
        <v>151</v>
      </c>
      <c r="K1979" t="s">
        <v>34</v>
      </c>
      <c r="L1979" t="s">
        <v>41</v>
      </c>
      <c r="M1979" t="s">
        <v>24</v>
      </c>
    </row>
    <row r="1980" spans="1:17" x14ac:dyDescent="0.2">
      <c r="A1980" t="s">
        <v>2094</v>
      </c>
      <c r="B1980" t="s">
        <v>2095</v>
      </c>
      <c r="C1980" t="s">
        <v>2096</v>
      </c>
      <c r="D1980" t="s">
        <v>6372</v>
      </c>
      <c r="E1980" t="s">
        <v>24</v>
      </c>
      <c r="F1980" t="s">
        <v>24</v>
      </c>
      <c r="G1980" t="s">
        <v>24</v>
      </c>
      <c r="H1980" t="s">
        <v>24</v>
      </c>
      <c r="I1980">
        <v>179.0703</v>
      </c>
      <c r="J1980">
        <v>100</v>
      </c>
      <c r="K1980" t="s">
        <v>40</v>
      </c>
      <c r="L1980" t="s">
        <v>41</v>
      </c>
      <c r="M1980" t="s">
        <v>24</v>
      </c>
      <c r="N1980">
        <v>6.0732943844755687E-2</v>
      </c>
      <c r="O1980">
        <v>0.29008430698517879</v>
      </c>
      <c r="P1980">
        <v>0.84144320669256345</v>
      </c>
      <c r="Q1980">
        <v>-4.7052622092301988E-2</v>
      </c>
    </row>
    <row r="1981" spans="1:17" x14ac:dyDescent="0.2">
      <c r="A1981" t="s">
        <v>6373</v>
      </c>
      <c r="B1981" t="s">
        <v>6374</v>
      </c>
      <c r="C1981" t="s">
        <v>6375</v>
      </c>
      <c r="D1981" t="s">
        <v>6376</v>
      </c>
      <c r="E1981" t="s">
        <v>24</v>
      </c>
      <c r="F1981" t="s">
        <v>24</v>
      </c>
      <c r="G1981" t="s">
        <v>24</v>
      </c>
      <c r="H1981" t="s">
        <v>24</v>
      </c>
      <c r="I1981">
        <v>179.10669999999999</v>
      </c>
      <c r="J1981">
        <v>110</v>
      </c>
      <c r="K1981" t="s">
        <v>40</v>
      </c>
      <c r="L1981" t="s">
        <v>41</v>
      </c>
      <c r="M1981" t="s">
        <v>24</v>
      </c>
      <c r="N1981">
        <v>0.2881041668850452</v>
      </c>
      <c r="O1981">
        <v>0.63971395083684257</v>
      </c>
      <c r="P1981">
        <v>0.39445107849797018</v>
      </c>
      <c r="Q1981">
        <v>-0.60010740367006221</v>
      </c>
    </row>
    <row r="1982" spans="1:17" x14ac:dyDescent="0.2">
      <c r="A1982" t="s">
        <v>6377</v>
      </c>
      <c r="B1982" t="s">
        <v>6378</v>
      </c>
      <c r="D1982" t="s">
        <v>6379</v>
      </c>
      <c r="E1982" t="s">
        <v>24</v>
      </c>
      <c r="F1982" t="s">
        <v>24</v>
      </c>
      <c r="G1982" t="s">
        <v>24</v>
      </c>
      <c r="H1982" t="s">
        <v>24</v>
      </c>
      <c r="I1982">
        <v>179.11789999999999</v>
      </c>
      <c r="J1982">
        <v>146</v>
      </c>
      <c r="K1982" t="s">
        <v>40</v>
      </c>
      <c r="L1982" t="s">
        <v>41</v>
      </c>
      <c r="M1982" t="s">
        <v>24</v>
      </c>
      <c r="N1982">
        <v>0.87401563457670894</v>
      </c>
      <c r="O1982">
        <v>-0.14199105269502249</v>
      </c>
      <c r="P1982">
        <v>0.23065124562234951</v>
      </c>
      <c r="Q1982">
        <v>-1.6250315081258611</v>
      </c>
    </row>
    <row r="1983" spans="1:17" x14ac:dyDescent="0.2">
      <c r="A1983" t="s">
        <v>6380</v>
      </c>
      <c r="B1983" t="s">
        <v>6381</v>
      </c>
      <c r="C1983" t="s">
        <v>6382</v>
      </c>
      <c r="D1983" t="s">
        <v>6383</v>
      </c>
      <c r="E1983" t="s">
        <v>24</v>
      </c>
      <c r="F1983" t="s">
        <v>24</v>
      </c>
      <c r="G1983" t="s">
        <v>24</v>
      </c>
      <c r="H1983" t="s">
        <v>24</v>
      </c>
      <c r="I1983">
        <v>179.11799999999999</v>
      </c>
      <c r="J1983">
        <v>56</v>
      </c>
      <c r="K1983" t="s">
        <v>40</v>
      </c>
      <c r="L1983" t="s">
        <v>41</v>
      </c>
      <c r="M1983" t="s">
        <v>24</v>
      </c>
      <c r="N1983">
        <v>0.46171338862984401</v>
      </c>
      <c r="O1983">
        <v>0.23788030001448129</v>
      </c>
      <c r="P1983">
        <v>0.31162287814408518</v>
      </c>
      <c r="Q1983">
        <v>0.40237115261258438</v>
      </c>
    </row>
    <row r="1984" spans="1:17" x14ac:dyDescent="0.2">
      <c r="A1984" t="s">
        <v>6384</v>
      </c>
      <c r="B1984" t="s">
        <v>6385</v>
      </c>
      <c r="D1984" t="s">
        <v>6386</v>
      </c>
      <c r="E1984" t="s">
        <v>24</v>
      </c>
      <c r="F1984" t="s">
        <v>24</v>
      </c>
      <c r="G1984" t="s">
        <v>24</v>
      </c>
      <c r="H1984" t="s">
        <v>24</v>
      </c>
      <c r="I1984">
        <v>179.143</v>
      </c>
      <c r="J1984">
        <v>141</v>
      </c>
      <c r="K1984" t="s">
        <v>40</v>
      </c>
      <c r="L1984" t="s">
        <v>41</v>
      </c>
      <c r="M1984" t="s">
        <v>24</v>
      </c>
      <c r="N1984">
        <v>0.92918439078296999</v>
      </c>
      <c r="O1984">
        <v>-3.7037694417117351E-2</v>
      </c>
      <c r="P1984">
        <v>0.1050924025337976</v>
      </c>
      <c r="Q1984">
        <v>0.3310278825448183</v>
      </c>
    </row>
    <row r="1985" spans="1:17" x14ac:dyDescent="0.2">
      <c r="A1985" t="s">
        <v>2141</v>
      </c>
      <c r="B1985" t="s">
        <v>2142</v>
      </c>
      <c r="C1985" t="s">
        <v>2143</v>
      </c>
      <c r="D1985" t="s">
        <v>6387</v>
      </c>
      <c r="E1985" t="s">
        <v>24</v>
      </c>
      <c r="F1985" t="s">
        <v>24</v>
      </c>
      <c r="G1985" t="s">
        <v>24</v>
      </c>
      <c r="H1985" t="s">
        <v>24</v>
      </c>
      <c r="I1985">
        <v>180.00659999999999</v>
      </c>
      <c r="J1985">
        <v>171</v>
      </c>
      <c r="K1985" t="s">
        <v>685</v>
      </c>
      <c r="L1985" t="s">
        <v>41</v>
      </c>
      <c r="M1985" t="s">
        <v>24</v>
      </c>
    </row>
    <row r="1986" spans="1:17" x14ac:dyDescent="0.2">
      <c r="A1986" t="s">
        <v>2871</v>
      </c>
      <c r="B1986" t="s">
        <v>2872</v>
      </c>
      <c r="D1986" t="s">
        <v>6388</v>
      </c>
      <c r="E1986" t="s">
        <v>27</v>
      </c>
      <c r="F1986" t="s">
        <v>27</v>
      </c>
      <c r="G1986" t="s">
        <v>24</v>
      </c>
      <c r="H1986" t="s">
        <v>24</v>
      </c>
      <c r="I1986">
        <v>180.08667600000001</v>
      </c>
      <c r="J1986">
        <v>196.068432</v>
      </c>
      <c r="K1986" t="s">
        <v>40</v>
      </c>
      <c r="L1986" t="s">
        <v>29</v>
      </c>
      <c r="M1986" t="s">
        <v>27</v>
      </c>
      <c r="N1986">
        <v>0.5209250266655655</v>
      </c>
      <c r="O1986">
        <v>0.280692223963527</v>
      </c>
      <c r="P1986">
        <v>0.60310406016913021</v>
      </c>
      <c r="Q1986">
        <v>-0.63684187759218069</v>
      </c>
    </row>
    <row r="1987" spans="1:17" x14ac:dyDescent="0.2">
      <c r="A1987" t="s">
        <v>2874</v>
      </c>
      <c r="B1987" t="s">
        <v>2875</v>
      </c>
      <c r="D1987" t="s">
        <v>6388</v>
      </c>
      <c r="E1987" t="s">
        <v>27</v>
      </c>
      <c r="F1987" t="s">
        <v>27</v>
      </c>
      <c r="G1987" t="s">
        <v>24</v>
      </c>
      <c r="H1987" t="s">
        <v>24</v>
      </c>
      <c r="I1987">
        <v>180.08667600000001</v>
      </c>
      <c r="J1987">
        <v>196.068432</v>
      </c>
      <c r="K1987" t="s">
        <v>40</v>
      </c>
      <c r="L1987" t="s">
        <v>29</v>
      </c>
      <c r="M1987" t="s">
        <v>27</v>
      </c>
      <c r="N1987">
        <v>0.5209250266655655</v>
      </c>
      <c r="O1987">
        <v>0.280692223963527</v>
      </c>
      <c r="P1987">
        <v>0.60310406016913021</v>
      </c>
      <c r="Q1987">
        <v>-0.63684187759218069</v>
      </c>
    </row>
    <row r="1988" spans="1:17" x14ac:dyDescent="0.2">
      <c r="A1988" t="s">
        <v>6389</v>
      </c>
      <c r="B1988" t="s">
        <v>6390</v>
      </c>
      <c r="D1988" t="s">
        <v>6388</v>
      </c>
      <c r="E1988" t="s">
        <v>24</v>
      </c>
      <c r="F1988" t="s">
        <v>27</v>
      </c>
      <c r="G1988" t="s">
        <v>24</v>
      </c>
      <c r="H1988" t="s">
        <v>24</v>
      </c>
      <c r="I1988">
        <v>180.0866</v>
      </c>
      <c r="J1988">
        <v>181</v>
      </c>
      <c r="K1988" t="s">
        <v>40</v>
      </c>
      <c r="L1988" t="s">
        <v>41</v>
      </c>
      <c r="M1988" t="s">
        <v>27</v>
      </c>
      <c r="N1988">
        <v>0.5209250266655655</v>
      </c>
      <c r="O1988">
        <v>0.280692223963527</v>
      </c>
      <c r="P1988">
        <v>0.60310406016913021</v>
      </c>
      <c r="Q1988">
        <v>-0.63684187759218069</v>
      </c>
    </row>
    <row r="1989" spans="1:17" x14ac:dyDescent="0.2">
      <c r="A1989" t="s">
        <v>6391</v>
      </c>
      <c r="B1989" t="s">
        <v>3791</v>
      </c>
      <c r="D1989" t="s">
        <v>6392</v>
      </c>
      <c r="E1989" t="s">
        <v>24</v>
      </c>
      <c r="F1989" t="s">
        <v>24</v>
      </c>
      <c r="G1989" t="s">
        <v>24</v>
      </c>
      <c r="H1989" t="s">
        <v>24</v>
      </c>
      <c r="I1989">
        <v>180.112075</v>
      </c>
      <c r="J1989">
        <v>64.599999999999994</v>
      </c>
      <c r="K1989" t="s">
        <v>5945</v>
      </c>
      <c r="L1989" t="s">
        <v>29</v>
      </c>
      <c r="M1989" t="s">
        <v>24</v>
      </c>
      <c r="N1989">
        <v>0.17999927771023461</v>
      </c>
      <c r="O1989">
        <v>-0.16079025464143731</v>
      </c>
      <c r="P1989">
        <v>0.98034585370704774</v>
      </c>
      <c r="Q1989">
        <v>-2.533481908713497E-3</v>
      </c>
    </row>
    <row r="1990" spans="1:17" x14ac:dyDescent="0.2">
      <c r="A1990" t="s">
        <v>917</v>
      </c>
      <c r="B1990" t="s">
        <v>918</v>
      </c>
      <c r="C1990" t="s">
        <v>919</v>
      </c>
      <c r="D1990" t="s">
        <v>920</v>
      </c>
      <c r="E1990" t="s">
        <v>24</v>
      </c>
      <c r="F1990" t="s">
        <v>24</v>
      </c>
      <c r="G1990" t="s">
        <v>24</v>
      </c>
      <c r="H1990" t="s">
        <v>24</v>
      </c>
      <c r="I1990">
        <v>180.13839999999999</v>
      </c>
      <c r="J1990">
        <v>81</v>
      </c>
      <c r="K1990" t="s">
        <v>40</v>
      </c>
      <c r="L1990" t="s">
        <v>41</v>
      </c>
      <c r="M1990" t="s">
        <v>24</v>
      </c>
      <c r="N1990">
        <v>0.92597306061345586</v>
      </c>
      <c r="O1990">
        <v>-6.5668182262790253E-2</v>
      </c>
      <c r="P1990">
        <v>9.854327159065767E-3</v>
      </c>
      <c r="Q1990">
        <v>-0.97989543110754695</v>
      </c>
    </row>
    <row r="1991" spans="1:17" x14ac:dyDescent="0.2">
      <c r="A1991" t="s">
        <v>1530</v>
      </c>
      <c r="B1991" t="s">
        <v>1531</v>
      </c>
      <c r="D1991" t="s">
        <v>6393</v>
      </c>
      <c r="E1991" t="s">
        <v>24</v>
      </c>
      <c r="F1991" t="s">
        <v>24</v>
      </c>
      <c r="G1991" t="s">
        <v>24</v>
      </c>
      <c r="H1991" t="s">
        <v>24</v>
      </c>
      <c r="I1991">
        <v>180.9898</v>
      </c>
      <c r="J1991">
        <v>143</v>
      </c>
      <c r="K1991" t="s">
        <v>685</v>
      </c>
      <c r="L1991" t="s">
        <v>41</v>
      </c>
      <c r="M1991" t="s">
        <v>24</v>
      </c>
      <c r="N1991">
        <v>8.9146726627297584E-2</v>
      </c>
      <c r="O1991">
        <v>-0.24968187264391689</v>
      </c>
      <c r="P1991">
        <v>0.43124230549594422</v>
      </c>
      <c r="Q1991">
        <v>-0.22954234522336309</v>
      </c>
    </row>
    <row r="1992" spans="1:17" x14ac:dyDescent="0.2">
      <c r="A1992" t="s">
        <v>6394</v>
      </c>
      <c r="B1992" t="s">
        <v>6395</v>
      </c>
      <c r="C1992" t="s">
        <v>6396</v>
      </c>
      <c r="D1992" t="s">
        <v>6397</v>
      </c>
      <c r="E1992" t="s">
        <v>24</v>
      </c>
      <c r="F1992" t="s">
        <v>24</v>
      </c>
      <c r="G1992" t="s">
        <v>27</v>
      </c>
      <c r="H1992" t="s">
        <v>24</v>
      </c>
      <c r="I1992">
        <v>181.00829999999999</v>
      </c>
      <c r="J1992">
        <v>195</v>
      </c>
      <c r="K1992" t="s">
        <v>685</v>
      </c>
      <c r="L1992" t="s">
        <v>41</v>
      </c>
      <c r="M1992" t="s">
        <v>24</v>
      </c>
    </row>
    <row r="1993" spans="1:17" x14ac:dyDescent="0.2">
      <c r="A1993" t="s">
        <v>921</v>
      </c>
      <c r="B1993" t="s">
        <v>922</v>
      </c>
      <c r="C1993" t="s">
        <v>923</v>
      </c>
      <c r="D1993" t="s">
        <v>924</v>
      </c>
      <c r="E1993" t="s">
        <v>24</v>
      </c>
      <c r="F1993" t="s">
        <v>24</v>
      </c>
      <c r="G1993" t="s">
        <v>24</v>
      </c>
      <c r="H1993" t="s">
        <v>24</v>
      </c>
      <c r="I1993">
        <v>181.05289999999999</v>
      </c>
      <c r="J1993">
        <v>122</v>
      </c>
      <c r="K1993" t="s">
        <v>40</v>
      </c>
      <c r="L1993" t="s">
        <v>41</v>
      </c>
      <c r="M1993" t="s">
        <v>24</v>
      </c>
      <c r="N1993">
        <v>2.202256233608171E-2</v>
      </c>
      <c r="O1993">
        <v>0.5946526594923931</v>
      </c>
      <c r="P1993">
        <v>0.85305660786488502</v>
      </c>
      <c r="Q1993">
        <v>-6.2418053168769923E-2</v>
      </c>
    </row>
    <row r="1994" spans="1:17" x14ac:dyDescent="0.2">
      <c r="A1994" t="s">
        <v>275</v>
      </c>
      <c r="B1994" t="s">
        <v>276</v>
      </c>
      <c r="D1994" t="s">
        <v>6398</v>
      </c>
      <c r="E1994" t="s">
        <v>24</v>
      </c>
      <c r="F1994" t="s">
        <v>24</v>
      </c>
      <c r="G1994" t="s">
        <v>24</v>
      </c>
      <c r="H1994" t="s">
        <v>24</v>
      </c>
      <c r="I1994">
        <v>181.0607</v>
      </c>
      <c r="J1994">
        <v>72</v>
      </c>
      <c r="K1994" t="s">
        <v>34</v>
      </c>
      <c r="L1994" t="s">
        <v>41</v>
      </c>
      <c r="M1994" t="s">
        <v>24</v>
      </c>
      <c r="N1994">
        <v>0.97105217866872007</v>
      </c>
      <c r="O1994">
        <v>-4.3726568703046809E-2</v>
      </c>
      <c r="P1994">
        <v>0.3033383858699078</v>
      </c>
      <c r="Q1994">
        <v>0.85374274920369686</v>
      </c>
    </row>
    <row r="1995" spans="1:17" x14ac:dyDescent="0.2">
      <c r="A1995" t="s">
        <v>6399</v>
      </c>
      <c r="B1995" t="s">
        <v>4214</v>
      </c>
      <c r="D1995" t="s">
        <v>6400</v>
      </c>
      <c r="E1995" t="s">
        <v>24</v>
      </c>
      <c r="F1995" t="s">
        <v>27</v>
      </c>
      <c r="G1995" t="s">
        <v>24</v>
      </c>
      <c r="H1995" t="s">
        <v>24</v>
      </c>
      <c r="I1995">
        <v>181.07197600000001</v>
      </c>
      <c r="J1995">
        <v>58.659063600000003</v>
      </c>
      <c r="K1995" t="s">
        <v>40</v>
      </c>
      <c r="L1995" t="s">
        <v>29</v>
      </c>
      <c r="M1995" t="s">
        <v>27</v>
      </c>
      <c r="N1995">
        <v>0.75887250910674819</v>
      </c>
      <c r="O1995">
        <v>-0.1349048938694288</v>
      </c>
      <c r="P1995">
        <v>0.66109762189193977</v>
      </c>
      <c r="Q1995">
        <v>-0.28289001212983678</v>
      </c>
    </row>
    <row r="1996" spans="1:17" x14ac:dyDescent="0.2">
      <c r="A1996" t="s">
        <v>6401</v>
      </c>
      <c r="B1996" t="s">
        <v>2433</v>
      </c>
      <c r="D1996" t="s">
        <v>6400</v>
      </c>
      <c r="E1996" t="s">
        <v>24</v>
      </c>
      <c r="F1996" t="s">
        <v>27</v>
      </c>
      <c r="G1996" t="s">
        <v>24</v>
      </c>
      <c r="H1996" t="s">
        <v>24</v>
      </c>
      <c r="I1996">
        <v>181.072002</v>
      </c>
      <c r="J1996">
        <v>53.4</v>
      </c>
      <c r="K1996" t="s">
        <v>5678</v>
      </c>
      <c r="L1996" t="s">
        <v>29</v>
      </c>
      <c r="M1996" t="s">
        <v>27</v>
      </c>
      <c r="N1996">
        <v>0.75887250910674819</v>
      </c>
      <c r="O1996">
        <v>-0.1349048938694288</v>
      </c>
      <c r="P1996">
        <v>0.66109762189193977</v>
      </c>
      <c r="Q1996">
        <v>-0.28289001212983678</v>
      </c>
    </row>
    <row r="1997" spans="1:17" x14ac:dyDescent="0.2">
      <c r="A1997" t="s">
        <v>379</v>
      </c>
      <c r="B1997" t="s">
        <v>3137</v>
      </c>
      <c r="C1997" t="s">
        <v>3138</v>
      </c>
      <c r="D1997" t="s">
        <v>6400</v>
      </c>
      <c r="E1997" t="s">
        <v>24</v>
      </c>
      <c r="F1997" t="s">
        <v>27</v>
      </c>
      <c r="G1997" t="s">
        <v>24</v>
      </c>
      <c r="H1997" t="s">
        <v>24</v>
      </c>
      <c r="I1997">
        <v>181.07210000000001</v>
      </c>
      <c r="J1997">
        <v>71</v>
      </c>
      <c r="K1997" t="s">
        <v>40</v>
      </c>
      <c r="L1997" t="s">
        <v>41</v>
      </c>
      <c r="M1997" t="s">
        <v>27</v>
      </c>
      <c r="N1997">
        <v>0.75887250910674819</v>
      </c>
      <c r="O1997">
        <v>-0.1349048938694288</v>
      </c>
      <c r="P1997">
        <v>0.66109762189193977</v>
      </c>
      <c r="Q1997">
        <v>-0.28289001212983678</v>
      </c>
    </row>
    <row r="1998" spans="1:17" x14ac:dyDescent="0.2">
      <c r="A1998" t="s">
        <v>2129</v>
      </c>
      <c r="B1998" t="s">
        <v>2130</v>
      </c>
      <c r="C1998" t="s">
        <v>2131</v>
      </c>
      <c r="D1998" t="s">
        <v>6402</v>
      </c>
      <c r="E1998" t="s">
        <v>24</v>
      </c>
      <c r="F1998" t="s">
        <v>24</v>
      </c>
      <c r="G1998" t="s">
        <v>24</v>
      </c>
      <c r="H1998" t="s">
        <v>24</v>
      </c>
      <c r="I1998">
        <v>181.08600000000001</v>
      </c>
      <c r="J1998">
        <v>54</v>
      </c>
      <c r="K1998" t="s">
        <v>40</v>
      </c>
      <c r="L1998" t="s">
        <v>41</v>
      </c>
      <c r="M1998" t="s">
        <v>24</v>
      </c>
      <c r="N1998">
        <v>0.56511828471123438</v>
      </c>
      <c r="O1998">
        <v>-0.67226496132046165</v>
      </c>
      <c r="P1998">
        <v>0.2566423990112715</v>
      </c>
      <c r="Q1998">
        <v>0.75941883751325889</v>
      </c>
    </row>
    <row r="1999" spans="1:17" x14ac:dyDescent="0.2">
      <c r="A1999" t="s">
        <v>6403</v>
      </c>
      <c r="B1999" t="s">
        <v>6404</v>
      </c>
      <c r="C1999" t="s">
        <v>6405</v>
      </c>
      <c r="D1999" t="s">
        <v>6406</v>
      </c>
      <c r="E1999" t="s">
        <v>24</v>
      </c>
      <c r="F1999" t="s">
        <v>24</v>
      </c>
      <c r="G1999" t="s">
        <v>24</v>
      </c>
      <c r="H1999" t="s">
        <v>24</v>
      </c>
      <c r="I1999">
        <v>181.09719999999999</v>
      </c>
      <c r="J1999">
        <v>95</v>
      </c>
      <c r="K1999" t="s">
        <v>685</v>
      </c>
      <c r="L1999" t="s">
        <v>41</v>
      </c>
      <c r="M1999" t="s">
        <v>24</v>
      </c>
      <c r="N1999">
        <v>0.24374399587560211</v>
      </c>
      <c r="O1999">
        <v>-0.22855290722546681</v>
      </c>
      <c r="P1999">
        <v>0.42309735402756099</v>
      </c>
      <c r="Q1999">
        <v>-0.146066553053565</v>
      </c>
    </row>
    <row r="2000" spans="1:17" x14ac:dyDescent="0.2">
      <c r="A2000" t="s">
        <v>6407</v>
      </c>
      <c r="B2000" t="s">
        <v>6408</v>
      </c>
      <c r="C2000" t="s">
        <v>6409</v>
      </c>
      <c r="D2000" t="s">
        <v>6410</v>
      </c>
      <c r="E2000" t="s">
        <v>24</v>
      </c>
      <c r="F2000" t="s">
        <v>24</v>
      </c>
      <c r="G2000" t="s">
        <v>24</v>
      </c>
      <c r="H2000" t="s">
        <v>24</v>
      </c>
      <c r="I2000">
        <v>181.1086</v>
      </c>
      <c r="J2000">
        <v>154</v>
      </c>
      <c r="K2000" t="s">
        <v>762</v>
      </c>
      <c r="L2000" t="s">
        <v>41</v>
      </c>
      <c r="M2000" t="s">
        <v>24</v>
      </c>
      <c r="N2000">
        <v>0.6493870261386494</v>
      </c>
      <c r="O2000">
        <v>0.28059354428718031</v>
      </c>
      <c r="P2000">
        <v>0.39473378594330022</v>
      </c>
      <c r="Q2000">
        <v>0.45450386985713642</v>
      </c>
    </row>
    <row r="2001" spans="1:17" x14ac:dyDescent="0.2">
      <c r="A2001" t="s">
        <v>6411</v>
      </c>
      <c r="B2001" t="s">
        <v>6412</v>
      </c>
      <c r="D2001" t="s">
        <v>6413</v>
      </c>
      <c r="E2001" t="s">
        <v>24</v>
      </c>
      <c r="F2001" t="s">
        <v>24</v>
      </c>
      <c r="G2001" t="s">
        <v>24</v>
      </c>
      <c r="H2001" t="s">
        <v>24</v>
      </c>
      <c r="I2001">
        <v>181.15870000000001</v>
      </c>
      <c r="J2001">
        <v>283</v>
      </c>
      <c r="K2001" t="s">
        <v>34</v>
      </c>
      <c r="L2001" t="s">
        <v>41</v>
      </c>
      <c r="M2001" t="s">
        <v>24</v>
      </c>
      <c r="N2001">
        <v>0.2848962466012156</v>
      </c>
      <c r="O2001">
        <v>0.27941019980555382</v>
      </c>
      <c r="P2001">
        <v>0.65114781135460464</v>
      </c>
      <c r="Q2001">
        <v>8.6863864601767204E-2</v>
      </c>
    </row>
    <row r="2002" spans="1:17" x14ac:dyDescent="0.2">
      <c r="A2002" t="s">
        <v>6414</v>
      </c>
      <c r="D2002" t="s">
        <v>6415</v>
      </c>
      <c r="E2002" t="s">
        <v>24</v>
      </c>
      <c r="F2002" t="s">
        <v>24</v>
      </c>
      <c r="G2002" t="s">
        <v>24</v>
      </c>
      <c r="H2002" t="s">
        <v>24</v>
      </c>
      <c r="I2002">
        <v>181.158142</v>
      </c>
      <c r="J2002">
        <v>47.2</v>
      </c>
      <c r="K2002" t="s">
        <v>834</v>
      </c>
      <c r="L2002" t="s">
        <v>29</v>
      </c>
      <c r="M2002" t="s">
        <v>24</v>
      </c>
      <c r="N2002">
        <v>0.6732331997328066</v>
      </c>
      <c r="O2002">
        <v>-0.12642307720509291</v>
      </c>
      <c r="P2002">
        <v>0.76553252184977294</v>
      </c>
      <c r="Q2002">
        <v>0.14736781361096621</v>
      </c>
    </row>
    <row r="2003" spans="1:17" x14ac:dyDescent="0.2">
      <c r="A2003" t="s">
        <v>6416</v>
      </c>
      <c r="B2003" t="s">
        <v>6417</v>
      </c>
      <c r="C2003" t="s">
        <v>6418</v>
      </c>
      <c r="D2003" t="s">
        <v>6419</v>
      </c>
      <c r="E2003" t="s">
        <v>27</v>
      </c>
      <c r="F2003" t="s">
        <v>27</v>
      </c>
      <c r="G2003" t="s">
        <v>24</v>
      </c>
      <c r="H2003" t="s">
        <v>24</v>
      </c>
      <c r="I2003">
        <v>182.01300000000001</v>
      </c>
      <c r="J2003">
        <v>115</v>
      </c>
      <c r="K2003" t="s">
        <v>762</v>
      </c>
      <c r="L2003" t="s">
        <v>41</v>
      </c>
      <c r="M2003" t="s">
        <v>24</v>
      </c>
    </row>
    <row r="2004" spans="1:17" x14ac:dyDescent="0.2">
      <c r="A2004" t="s">
        <v>6420</v>
      </c>
      <c r="B2004" t="s">
        <v>6421</v>
      </c>
      <c r="C2004" t="s">
        <v>6422</v>
      </c>
      <c r="D2004" t="s">
        <v>6419</v>
      </c>
      <c r="E2004" t="s">
        <v>27</v>
      </c>
      <c r="F2004" t="s">
        <v>27</v>
      </c>
      <c r="G2004" t="s">
        <v>24</v>
      </c>
      <c r="H2004" t="s">
        <v>24</v>
      </c>
      <c r="I2004">
        <v>182.01300000000001</v>
      </c>
      <c r="J2004">
        <v>115</v>
      </c>
      <c r="K2004" t="s">
        <v>762</v>
      </c>
      <c r="L2004" t="s">
        <v>41</v>
      </c>
      <c r="M2004" t="s">
        <v>24</v>
      </c>
    </row>
    <row r="2005" spans="1:17" x14ac:dyDescent="0.2">
      <c r="A2005" t="s">
        <v>2442</v>
      </c>
      <c r="B2005" t="s">
        <v>2443</v>
      </c>
      <c r="C2005" t="s">
        <v>2444</v>
      </c>
      <c r="D2005" t="s">
        <v>6423</v>
      </c>
      <c r="E2005" t="s">
        <v>24</v>
      </c>
      <c r="F2005" t="s">
        <v>24</v>
      </c>
      <c r="G2005" t="s">
        <v>24</v>
      </c>
      <c r="H2005" t="s">
        <v>24</v>
      </c>
      <c r="I2005">
        <v>182.0222</v>
      </c>
      <c r="J2005">
        <v>21</v>
      </c>
      <c r="K2005" t="s">
        <v>34</v>
      </c>
      <c r="L2005" t="s">
        <v>41</v>
      </c>
      <c r="M2005" t="s">
        <v>24</v>
      </c>
      <c r="N2005">
        <v>0.53254190326310391</v>
      </c>
      <c r="O2005">
        <v>5.2356723164308512E-2</v>
      </c>
      <c r="P2005">
        <v>5.65012756101703E-2</v>
      </c>
      <c r="Q2005">
        <v>0.1215772402417912</v>
      </c>
    </row>
    <row r="2006" spans="1:17" x14ac:dyDescent="0.2">
      <c r="A2006" t="s">
        <v>2137</v>
      </c>
      <c r="B2006" t="s">
        <v>2138</v>
      </c>
      <c r="C2006" t="s">
        <v>2139</v>
      </c>
      <c r="D2006" t="s">
        <v>6424</v>
      </c>
      <c r="E2006" t="s">
        <v>24</v>
      </c>
      <c r="F2006" t="s">
        <v>24</v>
      </c>
      <c r="G2006" t="s">
        <v>24</v>
      </c>
      <c r="H2006" t="s">
        <v>24</v>
      </c>
      <c r="I2006">
        <v>182.04400000000001</v>
      </c>
      <c r="J2006">
        <v>155</v>
      </c>
      <c r="K2006" t="s">
        <v>40</v>
      </c>
      <c r="L2006" t="s">
        <v>41</v>
      </c>
      <c r="M2006" t="s">
        <v>24</v>
      </c>
      <c r="N2006">
        <v>0.68404539836095379</v>
      </c>
      <c r="O2006">
        <v>0.492274795407317</v>
      </c>
      <c r="P2006">
        <v>0.46280932568305838</v>
      </c>
      <c r="Q2006">
        <v>-0.89627191657199923</v>
      </c>
    </row>
    <row r="2007" spans="1:17" x14ac:dyDescent="0.2">
      <c r="A2007" t="s">
        <v>878</v>
      </c>
      <c r="B2007" t="s">
        <v>879</v>
      </c>
      <c r="D2007" t="s">
        <v>6425</v>
      </c>
      <c r="E2007" t="s">
        <v>24</v>
      </c>
      <c r="F2007" t="s">
        <v>27</v>
      </c>
      <c r="G2007" t="s">
        <v>24</v>
      </c>
      <c r="H2007" t="s">
        <v>24</v>
      </c>
      <c r="I2007">
        <v>182.05778900000001</v>
      </c>
      <c r="J2007">
        <v>162</v>
      </c>
      <c r="K2007" t="s">
        <v>1158</v>
      </c>
      <c r="L2007" t="s">
        <v>29</v>
      </c>
      <c r="M2007" t="s">
        <v>27</v>
      </c>
      <c r="N2007">
        <v>0.57465365691577375</v>
      </c>
      <c r="O2007">
        <v>0.50431662678668943</v>
      </c>
      <c r="P2007">
        <v>0.81381690600449375</v>
      </c>
      <c r="Q2007">
        <v>0.2031689480365593</v>
      </c>
    </row>
    <row r="2008" spans="1:17" x14ac:dyDescent="0.2">
      <c r="A2008" t="s">
        <v>3055</v>
      </c>
      <c r="B2008" t="s">
        <v>3056</v>
      </c>
      <c r="D2008" t="s">
        <v>6425</v>
      </c>
      <c r="E2008" t="s">
        <v>24</v>
      </c>
      <c r="F2008" t="s">
        <v>27</v>
      </c>
      <c r="G2008" t="s">
        <v>24</v>
      </c>
      <c r="H2008" t="s">
        <v>24</v>
      </c>
      <c r="I2008">
        <v>182.05779999999999</v>
      </c>
      <c r="J2008">
        <v>163</v>
      </c>
      <c r="K2008" t="s">
        <v>40</v>
      </c>
      <c r="L2008" t="s">
        <v>41</v>
      </c>
      <c r="M2008" t="s">
        <v>27</v>
      </c>
      <c r="N2008">
        <v>0.57465365691577375</v>
      </c>
      <c r="O2008">
        <v>0.50431662678668943</v>
      </c>
      <c r="P2008">
        <v>0.81381690600449375</v>
      </c>
      <c r="Q2008">
        <v>0.2031689480365593</v>
      </c>
    </row>
    <row r="2009" spans="1:17" x14ac:dyDescent="0.2">
      <c r="A2009" t="s">
        <v>6426</v>
      </c>
      <c r="B2009" t="s">
        <v>6427</v>
      </c>
      <c r="C2009" t="s">
        <v>6428</v>
      </c>
      <c r="D2009" t="s">
        <v>6429</v>
      </c>
      <c r="E2009" t="s">
        <v>24</v>
      </c>
      <c r="F2009" t="s">
        <v>24</v>
      </c>
      <c r="G2009" t="s">
        <v>24</v>
      </c>
      <c r="H2009" t="s">
        <v>24</v>
      </c>
      <c r="I2009">
        <v>182.07060000000001</v>
      </c>
      <c r="J2009">
        <v>61</v>
      </c>
      <c r="K2009" t="s">
        <v>762</v>
      </c>
      <c r="L2009" t="s">
        <v>41</v>
      </c>
      <c r="M2009" t="s">
        <v>24</v>
      </c>
    </row>
    <row r="2010" spans="1:17" x14ac:dyDescent="0.2">
      <c r="A2010" t="s">
        <v>925</v>
      </c>
      <c r="B2010" t="s">
        <v>926</v>
      </c>
      <c r="D2010" t="s">
        <v>927</v>
      </c>
      <c r="E2010" t="s">
        <v>24</v>
      </c>
      <c r="F2010" t="s">
        <v>24</v>
      </c>
      <c r="G2010" t="s">
        <v>24</v>
      </c>
      <c r="H2010" t="s">
        <v>24</v>
      </c>
      <c r="I2010">
        <v>182.0805</v>
      </c>
      <c r="J2010">
        <v>167</v>
      </c>
      <c r="K2010" t="s">
        <v>40</v>
      </c>
      <c r="L2010" t="s">
        <v>41</v>
      </c>
      <c r="M2010" t="s">
        <v>24</v>
      </c>
      <c r="N2010">
        <v>1.030215447682444E-2</v>
      </c>
      <c r="O2010">
        <v>0.64345966545197442</v>
      </c>
      <c r="P2010">
        <v>0.1767877421706405</v>
      </c>
      <c r="Q2010">
        <v>0.3856169499488864</v>
      </c>
    </row>
    <row r="2011" spans="1:17" x14ac:dyDescent="0.2">
      <c r="A2011" t="s">
        <v>6430</v>
      </c>
      <c r="B2011" t="s">
        <v>6431</v>
      </c>
      <c r="C2011" t="s">
        <v>6432</v>
      </c>
      <c r="D2011" t="s">
        <v>6433</v>
      </c>
      <c r="E2011" t="s">
        <v>24</v>
      </c>
      <c r="F2011" t="s">
        <v>24</v>
      </c>
      <c r="G2011" t="s">
        <v>27</v>
      </c>
      <c r="H2011" t="s">
        <v>24</v>
      </c>
      <c r="I2011">
        <v>182.19040000000001</v>
      </c>
      <c r="J2011">
        <v>74</v>
      </c>
      <c r="K2011" t="s">
        <v>40</v>
      </c>
      <c r="L2011" t="s">
        <v>41</v>
      </c>
      <c r="M2011" t="s">
        <v>24</v>
      </c>
      <c r="N2011">
        <v>0.63490982301183851</v>
      </c>
      <c r="O2011">
        <v>0.1127423482289593</v>
      </c>
      <c r="P2011">
        <v>0.88358948302510232</v>
      </c>
      <c r="Q2011">
        <v>3.4099878500061458E-2</v>
      </c>
    </row>
    <row r="2012" spans="1:17" x14ac:dyDescent="0.2">
      <c r="A2012" t="s">
        <v>6434</v>
      </c>
      <c r="B2012" t="s">
        <v>6435</v>
      </c>
      <c r="C2012" t="s">
        <v>6436</v>
      </c>
      <c r="D2012" t="s">
        <v>6437</v>
      </c>
      <c r="E2012" t="s">
        <v>24</v>
      </c>
      <c r="F2012" t="s">
        <v>24</v>
      </c>
      <c r="G2012" t="s">
        <v>27</v>
      </c>
      <c r="H2012" t="s">
        <v>24</v>
      </c>
      <c r="I2012">
        <v>183.02010000000001</v>
      </c>
      <c r="J2012">
        <v>206</v>
      </c>
      <c r="K2012" t="s">
        <v>34</v>
      </c>
      <c r="L2012" t="s">
        <v>41</v>
      </c>
      <c r="M2012" t="s">
        <v>24</v>
      </c>
      <c r="N2012">
        <v>0.13936824040503071</v>
      </c>
      <c r="O2012">
        <v>-0.29099659486029589</v>
      </c>
      <c r="P2012">
        <v>0.28645252399614518</v>
      </c>
      <c r="Q2012">
        <v>-0.2351547798848834</v>
      </c>
    </row>
    <row r="2013" spans="1:17" x14ac:dyDescent="0.2">
      <c r="A2013" t="s">
        <v>6438</v>
      </c>
      <c r="B2013" t="s">
        <v>6439</v>
      </c>
      <c r="C2013" t="s">
        <v>6440</v>
      </c>
      <c r="D2013" t="s">
        <v>6441</v>
      </c>
      <c r="E2013" t="s">
        <v>24</v>
      </c>
      <c r="F2013" t="s">
        <v>24</v>
      </c>
      <c r="G2013" t="s">
        <v>24</v>
      </c>
      <c r="H2013" t="s">
        <v>24</v>
      </c>
      <c r="I2013">
        <v>183.04179999999999</v>
      </c>
      <c r="J2013">
        <v>75</v>
      </c>
      <c r="K2013" t="s">
        <v>704</v>
      </c>
      <c r="L2013" t="s">
        <v>41</v>
      </c>
      <c r="M2013" t="s">
        <v>24</v>
      </c>
    </row>
    <row r="2014" spans="1:17" x14ac:dyDescent="0.2">
      <c r="A2014" t="s">
        <v>6442</v>
      </c>
      <c r="B2014" t="s">
        <v>799</v>
      </c>
      <c r="D2014" t="s">
        <v>6443</v>
      </c>
      <c r="E2014" t="s">
        <v>24</v>
      </c>
      <c r="F2014" t="s">
        <v>24</v>
      </c>
      <c r="G2014" t="s">
        <v>24</v>
      </c>
      <c r="H2014" t="s">
        <v>24</v>
      </c>
      <c r="I2014">
        <v>183.07816</v>
      </c>
      <c r="J2014">
        <v>167.722848</v>
      </c>
      <c r="K2014" t="s">
        <v>1158</v>
      </c>
      <c r="L2014" t="s">
        <v>29</v>
      </c>
      <c r="M2014" t="s">
        <v>24</v>
      </c>
      <c r="N2014">
        <v>5.5320826687535803E-2</v>
      </c>
      <c r="O2014">
        <v>0.21663883945934609</v>
      </c>
      <c r="P2014">
        <v>0.64028474933265178</v>
      </c>
      <c r="Q2014">
        <v>-8.136166212722884E-2</v>
      </c>
    </row>
    <row r="2015" spans="1:17" x14ac:dyDescent="0.2">
      <c r="A2015" t="s">
        <v>6444</v>
      </c>
      <c r="B2015" t="s">
        <v>6445</v>
      </c>
      <c r="D2015" t="s">
        <v>6446</v>
      </c>
      <c r="E2015" t="s">
        <v>24</v>
      </c>
      <c r="F2015" t="s">
        <v>24</v>
      </c>
      <c r="G2015" t="s">
        <v>24</v>
      </c>
      <c r="H2015" t="s">
        <v>24</v>
      </c>
      <c r="I2015">
        <v>183.0917</v>
      </c>
      <c r="J2015">
        <v>62</v>
      </c>
      <c r="K2015" t="s">
        <v>40</v>
      </c>
      <c r="L2015" t="s">
        <v>41</v>
      </c>
      <c r="M2015" t="s">
        <v>24</v>
      </c>
    </row>
    <row r="2016" spans="1:17" x14ac:dyDescent="0.2">
      <c r="A2016" t="s">
        <v>6447</v>
      </c>
      <c r="B2016" t="s">
        <v>6448</v>
      </c>
      <c r="D2016" t="s">
        <v>6449</v>
      </c>
      <c r="E2016" t="s">
        <v>24</v>
      </c>
      <c r="F2016" t="s">
        <v>24</v>
      </c>
      <c r="G2016" t="s">
        <v>24</v>
      </c>
      <c r="H2016" t="s">
        <v>24</v>
      </c>
      <c r="I2016">
        <v>183.10159999999999</v>
      </c>
      <c r="J2016">
        <v>144</v>
      </c>
      <c r="K2016" t="s">
        <v>40</v>
      </c>
      <c r="L2016" t="s">
        <v>41</v>
      </c>
      <c r="M2016" t="s">
        <v>24</v>
      </c>
      <c r="N2016">
        <v>0.27884644547711218</v>
      </c>
      <c r="O2016">
        <v>0.73677451803642668</v>
      </c>
      <c r="P2016">
        <v>0.46848625540938399</v>
      </c>
      <c r="Q2016">
        <v>0.35524123265523139</v>
      </c>
    </row>
    <row r="2017" spans="1:17" x14ac:dyDescent="0.2">
      <c r="A2017" t="s">
        <v>2946</v>
      </c>
      <c r="B2017" t="s">
        <v>2947</v>
      </c>
      <c r="D2017" t="s">
        <v>6450</v>
      </c>
      <c r="E2017" t="s">
        <v>24</v>
      </c>
      <c r="F2017" t="s">
        <v>24</v>
      </c>
      <c r="G2017" t="s">
        <v>24</v>
      </c>
      <c r="H2017" t="s">
        <v>24</v>
      </c>
      <c r="I2017">
        <v>183.10159999999999</v>
      </c>
      <c r="J2017">
        <v>56</v>
      </c>
      <c r="K2017" t="s">
        <v>40</v>
      </c>
      <c r="L2017" t="s">
        <v>41</v>
      </c>
      <c r="M2017" t="s">
        <v>24</v>
      </c>
      <c r="N2017">
        <v>0.22873289467910851</v>
      </c>
      <c r="O2017">
        <v>0.30495349534641392</v>
      </c>
      <c r="P2017">
        <v>0.74624590479575192</v>
      </c>
      <c r="Q2017">
        <v>9.1363371350041689E-2</v>
      </c>
    </row>
    <row r="2018" spans="1:17" x14ac:dyDescent="0.2">
      <c r="A2018" t="s">
        <v>6451</v>
      </c>
      <c r="B2018" t="s">
        <v>6452</v>
      </c>
      <c r="D2018" t="s">
        <v>6453</v>
      </c>
      <c r="E2018" t="s">
        <v>24</v>
      </c>
      <c r="F2018" t="s">
        <v>24</v>
      </c>
      <c r="G2018" t="s">
        <v>24</v>
      </c>
      <c r="H2018" t="s">
        <v>24</v>
      </c>
      <c r="I2018">
        <v>183.1129</v>
      </c>
      <c r="J2018">
        <v>82</v>
      </c>
      <c r="K2018" t="s">
        <v>834</v>
      </c>
      <c r="L2018" t="s">
        <v>41</v>
      </c>
      <c r="M2018" t="s">
        <v>24</v>
      </c>
      <c r="N2018">
        <v>0.1151716959194749</v>
      </c>
      <c r="O2018">
        <v>0.76896014741400975</v>
      </c>
      <c r="P2018">
        <v>0.17726899917772171</v>
      </c>
      <c r="Q2018">
        <v>0.76491252059857473</v>
      </c>
    </row>
    <row r="2019" spans="1:17" x14ac:dyDescent="0.2">
      <c r="A2019" t="s">
        <v>6454</v>
      </c>
      <c r="B2019" t="s">
        <v>6455</v>
      </c>
      <c r="C2019" t="s">
        <v>6456</v>
      </c>
      <c r="D2019" t="s">
        <v>6457</v>
      </c>
      <c r="E2019" t="s">
        <v>24</v>
      </c>
      <c r="F2019" t="s">
        <v>24</v>
      </c>
      <c r="G2019" t="s">
        <v>24</v>
      </c>
      <c r="H2019" t="s">
        <v>24</v>
      </c>
      <c r="I2019">
        <v>183.1379</v>
      </c>
      <c r="J2019">
        <v>289</v>
      </c>
      <c r="K2019" t="s">
        <v>40</v>
      </c>
      <c r="L2019" t="s">
        <v>41</v>
      </c>
      <c r="M2019" t="s">
        <v>24</v>
      </c>
      <c r="N2019">
        <v>0.27023041840856787</v>
      </c>
      <c r="O2019">
        <v>0.26935362288273268</v>
      </c>
      <c r="P2019">
        <v>0.48906920441454582</v>
      </c>
      <c r="Q2019">
        <v>-0.2084900356682553</v>
      </c>
    </row>
    <row r="2020" spans="1:17" x14ac:dyDescent="0.2">
      <c r="A2020" t="s">
        <v>365</v>
      </c>
      <c r="B2020" t="s">
        <v>366</v>
      </c>
      <c r="C2020" t="s">
        <v>367</v>
      </c>
      <c r="D2020" t="s">
        <v>6458</v>
      </c>
      <c r="E2020" t="s">
        <v>24</v>
      </c>
      <c r="F2020" t="s">
        <v>24</v>
      </c>
      <c r="G2020" t="s">
        <v>27</v>
      </c>
      <c r="H2020" t="s">
        <v>24</v>
      </c>
      <c r="I2020">
        <v>184.06379999999999</v>
      </c>
      <c r="J2020">
        <v>111</v>
      </c>
      <c r="K2020" t="s">
        <v>40</v>
      </c>
      <c r="L2020" t="s">
        <v>41</v>
      </c>
      <c r="M2020" t="s">
        <v>24</v>
      </c>
    </row>
    <row r="2021" spans="1:17" x14ac:dyDescent="0.2">
      <c r="A2021" t="s">
        <v>6459</v>
      </c>
      <c r="B2021" t="s">
        <v>6460</v>
      </c>
      <c r="C2021" t="s">
        <v>6461</v>
      </c>
      <c r="D2021" t="s">
        <v>6462</v>
      </c>
      <c r="E2021" t="s">
        <v>24</v>
      </c>
      <c r="F2021" t="s">
        <v>24</v>
      </c>
      <c r="G2021" t="s">
        <v>24</v>
      </c>
      <c r="H2021" t="s">
        <v>24</v>
      </c>
      <c r="I2021">
        <v>184.0735</v>
      </c>
      <c r="J2021">
        <v>78</v>
      </c>
      <c r="K2021" t="s">
        <v>40</v>
      </c>
      <c r="L2021" t="s">
        <v>41</v>
      </c>
      <c r="M2021" t="s">
        <v>24</v>
      </c>
      <c r="N2021">
        <v>0.1102179688422066</v>
      </c>
      <c r="O2021">
        <v>-0.34587116571191601</v>
      </c>
      <c r="P2021">
        <v>0.83867916050616031</v>
      </c>
      <c r="Q2021">
        <v>6.3519101096233044E-2</v>
      </c>
    </row>
    <row r="2022" spans="1:17" x14ac:dyDescent="0.2">
      <c r="A2022" t="s">
        <v>3169</v>
      </c>
      <c r="B2022" t="s">
        <v>3170</v>
      </c>
      <c r="D2022" t="s">
        <v>6463</v>
      </c>
      <c r="E2022" t="s">
        <v>24</v>
      </c>
      <c r="F2022" t="s">
        <v>24</v>
      </c>
      <c r="G2022" t="s">
        <v>24</v>
      </c>
      <c r="H2022" t="s">
        <v>24</v>
      </c>
      <c r="I2022">
        <v>184.10810000000001</v>
      </c>
      <c r="J2022">
        <v>102</v>
      </c>
      <c r="K2022" t="s">
        <v>40</v>
      </c>
      <c r="L2022" t="s">
        <v>41</v>
      </c>
      <c r="M2022" t="s">
        <v>24</v>
      </c>
      <c r="N2022">
        <v>0.1302716284517926</v>
      </c>
      <c r="O2022">
        <v>1.098660562967144</v>
      </c>
      <c r="P2022">
        <v>0.68434919924608817</v>
      </c>
      <c r="Q2022">
        <v>0.32961400350058773</v>
      </c>
    </row>
    <row r="2023" spans="1:17" x14ac:dyDescent="0.2">
      <c r="A2023" t="s">
        <v>928</v>
      </c>
      <c r="B2023" t="s">
        <v>929</v>
      </c>
      <c r="C2023" t="s">
        <v>930</v>
      </c>
      <c r="D2023" t="s">
        <v>931</v>
      </c>
      <c r="E2023" t="s">
        <v>24</v>
      </c>
      <c r="F2023" t="s">
        <v>24</v>
      </c>
      <c r="G2023" t="s">
        <v>24</v>
      </c>
      <c r="H2023" t="s">
        <v>24</v>
      </c>
      <c r="I2023">
        <v>184.9855</v>
      </c>
      <c r="J2023">
        <v>145</v>
      </c>
      <c r="K2023" t="s">
        <v>40</v>
      </c>
      <c r="L2023" t="s">
        <v>41</v>
      </c>
      <c r="M2023" t="s">
        <v>24</v>
      </c>
      <c r="N2023">
        <v>3.1881568129945828E-3</v>
      </c>
      <c r="O2023">
        <v>1.3253202115066181</v>
      </c>
      <c r="P2023">
        <v>0.76784238756201617</v>
      </c>
      <c r="Q2023">
        <v>-0.29868166079752362</v>
      </c>
    </row>
    <row r="2024" spans="1:17" x14ac:dyDescent="0.2">
      <c r="A2024" t="s">
        <v>6464</v>
      </c>
      <c r="B2024" t="s">
        <v>6465</v>
      </c>
      <c r="C2024" t="s">
        <v>6466</v>
      </c>
      <c r="D2024" t="s">
        <v>6467</v>
      </c>
      <c r="E2024" t="s">
        <v>24</v>
      </c>
      <c r="F2024" t="s">
        <v>24</v>
      </c>
      <c r="G2024" t="s">
        <v>24</v>
      </c>
      <c r="H2024" t="s">
        <v>24</v>
      </c>
      <c r="I2024">
        <v>185.02340000000001</v>
      </c>
      <c r="J2024">
        <v>214</v>
      </c>
      <c r="K2024" t="s">
        <v>34</v>
      </c>
      <c r="L2024" t="s">
        <v>41</v>
      </c>
      <c r="M2024" t="s">
        <v>24</v>
      </c>
      <c r="N2024">
        <v>0.49515494672186677</v>
      </c>
      <c r="O2024">
        <v>-8.8374504146177202E-2</v>
      </c>
      <c r="P2024">
        <v>0.72496298075279508</v>
      </c>
      <c r="Q2024">
        <v>6.4961552144659152E-2</v>
      </c>
    </row>
    <row r="2025" spans="1:17" x14ac:dyDescent="0.2">
      <c r="A2025" t="s">
        <v>6468</v>
      </c>
      <c r="B2025" t="s">
        <v>6469</v>
      </c>
      <c r="C2025" t="s">
        <v>6470</v>
      </c>
      <c r="D2025" t="s">
        <v>6471</v>
      </c>
      <c r="E2025" t="s">
        <v>24</v>
      </c>
      <c r="F2025" t="s">
        <v>24</v>
      </c>
      <c r="G2025" t="s">
        <v>24</v>
      </c>
      <c r="H2025" t="s">
        <v>24</v>
      </c>
      <c r="I2025">
        <v>185.02340000000001</v>
      </c>
      <c r="J2025">
        <v>289</v>
      </c>
      <c r="K2025" t="s">
        <v>704</v>
      </c>
      <c r="L2025" t="s">
        <v>41</v>
      </c>
      <c r="M2025" t="s">
        <v>24</v>
      </c>
    </row>
    <row r="2026" spans="1:17" x14ac:dyDescent="0.2">
      <c r="A2026" t="s">
        <v>6472</v>
      </c>
      <c r="B2026" t="s">
        <v>6473</v>
      </c>
      <c r="D2026" t="s">
        <v>6474</v>
      </c>
      <c r="E2026" t="s">
        <v>24</v>
      </c>
      <c r="F2026" t="s">
        <v>24</v>
      </c>
      <c r="G2026" t="s">
        <v>24</v>
      </c>
      <c r="H2026" t="s">
        <v>24</v>
      </c>
      <c r="I2026">
        <v>185.05930000000001</v>
      </c>
      <c r="J2026">
        <v>163</v>
      </c>
      <c r="K2026" t="s">
        <v>762</v>
      </c>
      <c r="L2026" t="s">
        <v>41</v>
      </c>
      <c r="M2026" t="s">
        <v>24</v>
      </c>
      <c r="N2026">
        <v>0.53925699087605139</v>
      </c>
      <c r="O2026">
        <v>0.66982845132771018</v>
      </c>
      <c r="P2026">
        <v>0.78150175962170432</v>
      </c>
      <c r="Q2026">
        <v>-0.30395729482039607</v>
      </c>
    </row>
    <row r="2027" spans="1:17" x14ac:dyDescent="0.2">
      <c r="A2027" t="s">
        <v>6475</v>
      </c>
      <c r="B2027" t="s">
        <v>6476</v>
      </c>
      <c r="D2027" t="s">
        <v>6477</v>
      </c>
      <c r="E2027" t="s">
        <v>24</v>
      </c>
      <c r="F2027" t="s">
        <v>24</v>
      </c>
      <c r="G2027" t="s">
        <v>24</v>
      </c>
      <c r="H2027" t="s">
        <v>24</v>
      </c>
      <c r="I2027">
        <v>185.09209999999999</v>
      </c>
      <c r="J2027">
        <v>94</v>
      </c>
      <c r="K2027" t="s">
        <v>34</v>
      </c>
      <c r="L2027" t="s">
        <v>41</v>
      </c>
      <c r="M2027" t="s">
        <v>24</v>
      </c>
      <c r="N2027">
        <v>0.72382922023101259</v>
      </c>
      <c r="O2027">
        <v>-7.9816164961631131E-2</v>
      </c>
      <c r="P2027">
        <v>0.56718574347643236</v>
      </c>
      <c r="Q2027">
        <v>-7.7785276125457159E-2</v>
      </c>
    </row>
    <row r="2028" spans="1:17" x14ac:dyDescent="0.2">
      <c r="A2028" t="s">
        <v>6478</v>
      </c>
      <c r="B2028" t="s">
        <v>6479</v>
      </c>
      <c r="D2028" t="s">
        <v>6480</v>
      </c>
      <c r="E2028" t="s">
        <v>24</v>
      </c>
      <c r="F2028" t="s">
        <v>24</v>
      </c>
      <c r="G2028" t="s">
        <v>24</v>
      </c>
      <c r="H2028" t="s">
        <v>24</v>
      </c>
      <c r="I2028">
        <v>185.10329999999999</v>
      </c>
      <c r="J2028">
        <v>73</v>
      </c>
      <c r="K2028" t="s">
        <v>834</v>
      </c>
      <c r="L2028" t="s">
        <v>41</v>
      </c>
      <c r="M2028" t="s">
        <v>24</v>
      </c>
    </row>
    <row r="2029" spans="1:17" x14ac:dyDescent="0.2">
      <c r="A2029" t="s">
        <v>2215</v>
      </c>
      <c r="B2029" t="s">
        <v>2216</v>
      </c>
      <c r="D2029" t="s">
        <v>6481</v>
      </c>
      <c r="E2029" t="s">
        <v>24</v>
      </c>
      <c r="F2029" t="s">
        <v>24</v>
      </c>
      <c r="G2029" t="s">
        <v>24</v>
      </c>
      <c r="H2029" t="s">
        <v>24</v>
      </c>
      <c r="I2029">
        <v>186.0076</v>
      </c>
      <c r="J2029">
        <v>14</v>
      </c>
      <c r="K2029" t="s">
        <v>40</v>
      </c>
      <c r="L2029" t="s">
        <v>41</v>
      </c>
      <c r="M2029" t="s">
        <v>24</v>
      </c>
      <c r="N2029">
        <v>0.47615116468504198</v>
      </c>
      <c r="O2029">
        <v>-0.59016137088676324</v>
      </c>
      <c r="P2029">
        <v>0.75520074276098059</v>
      </c>
      <c r="Q2029">
        <v>0.11472032889370889</v>
      </c>
    </row>
    <row r="2030" spans="1:17" x14ac:dyDescent="0.2">
      <c r="A2030" t="s">
        <v>3234</v>
      </c>
      <c r="B2030" t="s">
        <v>2797</v>
      </c>
      <c r="D2030" t="s">
        <v>6482</v>
      </c>
      <c r="E2030" t="s">
        <v>27</v>
      </c>
      <c r="F2030" t="s">
        <v>27</v>
      </c>
      <c r="G2030" t="s">
        <v>24</v>
      </c>
      <c r="H2030" t="s">
        <v>24</v>
      </c>
      <c r="I2030">
        <v>186.07549800000001</v>
      </c>
      <c r="J2030">
        <v>152.17231799999999</v>
      </c>
      <c r="K2030" t="s">
        <v>834</v>
      </c>
      <c r="L2030" t="s">
        <v>29</v>
      </c>
      <c r="M2030" t="s">
        <v>24</v>
      </c>
      <c r="N2030">
        <v>6.3235803857542322E-2</v>
      </c>
      <c r="O2030">
        <v>0.49920002894332782</v>
      </c>
      <c r="P2030">
        <v>0.19925481641629481</v>
      </c>
      <c r="Q2030">
        <v>0.35524240358046549</v>
      </c>
    </row>
    <row r="2031" spans="1:17" x14ac:dyDescent="0.2">
      <c r="A2031" t="s">
        <v>3236</v>
      </c>
      <c r="B2031" t="s">
        <v>3231</v>
      </c>
      <c r="D2031" t="s">
        <v>6482</v>
      </c>
      <c r="E2031" t="s">
        <v>27</v>
      </c>
      <c r="F2031" t="s">
        <v>27</v>
      </c>
      <c r="G2031" t="s">
        <v>24</v>
      </c>
      <c r="H2031" t="s">
        <v>24</v>
      </c>
      <c r="I2031">
        <v>186.07549800000001</v>
      </c>
      <c r="J2031">
        <v>152.17231799999999</v>
      </c>
      <c r="K2031" t="s">
        <v>834</v>
      </c>
      <c r="L2031" t="s">
        <v>29</v>
      </c>
      <c r="M2031" t="s">
        <v>24</v>
      </c>
      <c r="N2031">
        <v>6.3235803857542322E-2</v>
      </c>
      <c r="O2031">
        <v>0.49920002894332782</v>
      </c>
      <c r="P2031">
        <v>0.19925481641629481</v>
      </c>
      <c r="Q2031">
        <v>0.35524240358046549</v>
      </c>
    </row>
    <row r="2032" spans="1:17" x14ac:dyDescent="0.2">
      <c r="A2032" t="s">
        <v>3237</v>
      </c>
      <c r="B2032" t="s">
        <v>2558</v>
      </c>
      <c r="D2032" t="s">
        <v>6482</v>
      </c>
      <c r="E2032" t="s">
        <v>27</v>
      </c>
      <c r="F2032" t="s">
        <v>27</v>
      </c>
      <c r="G2032" t="s">
        <v>24</v>
      </c>
      <c r="H2032" t="s">
        <v>24</v>
      </c>
      <c r="I2032">
        <v>186.07549800000001</v>
      </c>
      <c r="J2032">
        <v>152.17231799999999</v>
      </c>
      <c r="K2032" t="s">
        <v>834</v>
      </c>
      <c r="L2032" t="s">
        <v>29</v>
      </c>
      <c r="M2032" t="s">
        <v>24</v>
      </c>
      <c r="N2032">
        <v>6.3235803857542322E-2</v>
      </c>
      <c r="O2032">
        <v>0.49920002894332782</v>
      </c>
      <c r="P2032">
        <v>0.19925481641629481</v>
      </c>
      <c r="Q2032">
        <v>0.35524240358046549</v>
      </c>
    </row>
    <row r="2033" spans="1:17" x14ac:dyDescent="0.2">
      <c r="A2033" t="s">
        <v>2236</v>
      </c>
      <c r="B2033" t="s">
        <v>2237</v>
      </c>
      <c r="C2033" t="s">
        <v>2238</v>
      </c>
      <c r="D2033" t="s">
        <v>6483</v>
      </c>
      <c r="E2033" t="s">
        <v>24</v>
      </c>
      <c r="F2033" t="s">
        <v>24</v>
      </c>
      <c r="G2033" t="s">
        <v>24</v>
      </c>
      <c r="H2033" t="s">
        <v>24</v>
      </c>
      <c r="I2033">
        <v>186.11250000000001</v>
      </c>
      <c r="J2033">
        <v>156</v>
      </c>
      <c r="K2033" t="s">
        <v>40</v>
      </c>
      <c r="L2033" t="s">
        <v>41</v>
      </c>
      <c r="M2033" t="s">
        <v>24</v>
      </c>
      <c r="N2033">
        <v>0.26048049711991761</v>
      </c>
      <c r="O2033">
        <v>0.34145232777324708</v>
      </c>
      <c r="P2033">
        <v>7.6842773183626437E-2</v>
      </c>
      <c r="Q2033">
        <v>0.59059199121774242</v>
      </c>
    </row>
    <row r="2034" spans="1:17" x14ac:dyDescent="0.2">
      <c r="A2034" t="s">
        <v>6484</v>
      </c>
      <c r="B2034" t="s">
        <v>6485</v>
      </c>
      <c r="C2034" t="s">
        <v>6486</v>
      </c>
      <c r="D2034" t="s">
        <v>6487</v>
      </c>
      <c r="E2034" t="s">
        <v>24</v>
      </c>
      <c r="F2034" t="s">
        <v>24</v>
      </c>
      <c r="G2034" t="s">
        <v>24</v>
      </c>
      <c r="H2034" t="s">
        <v>27</v>
      </c>
      <c r="I2034">
        <v>186.12559999999999</v>
      </c>
      <c r="J2034">
        <v>74</v>
      </c>
      <c r="K2034" t="s">
        <v>704</v>
      </c>
      <c r="L2034" t="s">
        <v>41</v>
      </c>
      <c r="M2034" t="s">
        <v>24</v>
      </c>
      <c r="N2034">
        <v>0.17243607503838951</v>
      </c>
      <c r="O2034">
        <v>0.39860018942782111</v>
      </c>
      <c r="P2034">
        <v>0.26615513699694399</v>
      </c>
      <c r="Q2034">
        <v>0.40816763617261392</v>
      </c>
    </row>
    <row r="2035" spans="1:17" x14ac:dyDescent="0.2">
      <c r="A2035" t="s">
        <v>6488</v>
      </c>
      <c r="B2035" t="s">
        <v>6489</v>
      </c>
      <c r="C2035" t="s">
        <v>6490</v>
      </c>
      <c r="D2035" t="s">
        <v>6491</v>
      </c>
      <c r="E2035" t="s">
        <v>24</v>
      </c>
      <c r="F2035" t="s">
        <v>24</v>
      </c>
      <c r="G2035" t="s">
        <v>27</v>
      </c>
      <c r="H2035" t="s">
        <v>24</v>
      </c>
      <c r="I2035">
        <v>186.9897</v>
      </c>
      <c r="J2035">
        <v>204</v>
      </c>
      <c r="K2035" t="s">
        <v>685</v>
      </c>
      <c r="L2035" t="s">
        <v>41</v>
      </c>
      <c r="M2035" t="s">
        <v>24</v>
      </c>
      <c r="N2035">
        <v>0.9673537261100752</v>
      </c>
      <c r="O2035">
        <v>-3.2532499040875962E-3</v>
      </c>
      <c r="P2035">
        <v>0.91440882261234702</v>
      </c>
      <c r="Q2035">
        <v>6.218606653259684E-3</v>
      </c>
    </row>
    <row r="2036" spans="1:17" x14ac:dyDescent="0.2">
      <c r="A2036" t="s">
        <v>6492</v>
      </c>
      <c r="B2036" t="s">
        <v>6493</v>
      </c>
      <c r="D2036" t="s">
        <v>6494</v>
      </c>
      <c r="E2036" t="s">
        <v>24</v>
      </c>
      <c r="F2036" t="s">
        <v>24</v>
      </c>
      <c r="G2036" t="s">
        <v>24</v>
      </c>
      <c r="H2036" t="s">
        <v>24</v>
      </c>
      <c r="I2036">
        <v>187.02199999999999</v>
      </c>
      <c r="J2036">
        <v>94</v>
      </c>
      <c r="K2036" t="s">
        <v>704</v>
      </c>
      <c r="L2036" t="s">
        <v>41</v>
      </c>
      <c r="M2036" t="s">
        <v>24</v>
      </c>
      <c r="N2036">
        <v>0.49554581662520619</v>
      </c>
      <c r="O2036">
        <v>0.50144449475645914</v>
      </c>
      <c r="P2036">
        <v>0.63727859003905984</v>
      </c>
      <c r="Q2036">
        <v>-0.22908384352200351</v>
      </c>
    </row>
    <row r="2037" spans="1:17" x14ac:dyDescent="0.2">
      <c r="A2037" t="s">
        <v>6495</v>
      </c>
      <c r="B2037" t="s">
        <v>6496</v>
      </c>
      <c r="C2037" t="s">
        <v>6497</v>
      </c>
      <c r="D2037" t="s">
        <v>6498</v>
      </c>
      <c r="E2037" t="s">
        <v>24</v>
      </c>
      <c r="F2037" t="s">
        <v>24</v>
      </c>
      <c r="G2037" t="s">
        <v>24</v>
      </c>
      <c r="H2037" t="s">
        <v>24</v>
      </c>
      <c r="I2037">
        <v>187.05770000000001</v>
      </c>
      <c r="J2037">
        <v>147</v>
      </c>
      <c r="K2037" t="s">
        <v>704</v>
      </c>
      <c r="L2037" t="s">
        <v>41</v>
      </c>
      <c r="M2037" t="s">
        <v>24</v>
      </c>
      <c r="N2037">
        <v>0.2166229121598845</v>
      </c>
      <c r="O2037">
        <v>-2.082937149717083</v>
      </c>
      <c r="P2037">
        <v>0.4268330042625641</v>
      </c>
      <c r="Q2037">
        <v>-0.95138280533321229</v>
      </c>
    </row>
    <row r="2038" spans="1:17" x14ac:dyDescent="0.2">
      <c r="A2038" t="s">
        <v>1891</v>
      </c>
      <c r="B2038" t="s">
        <v>1888</v>
      </c>
      <c r="C2038" t="s">
        <v>1892</v>
      </c>
      <c r="D2038" t="s">
        <v>6499</v>
      </c>
      <c r="E2038" t="s">
        <v>24</v>
      </c>
      <c r="F2038" t="s">
        <v>24</v>
      </c>
      <c r="G2038" t="s">
        <v>24</v>
      </c>
      <c r="H2038" t="s">
        <v>24</v>
      </c>
      <c r="I2038">
        <v>187.05770000000001</v>
      </c>
      <c r="J2038">
        <v>81</v>
      </c>
      <c r="K2038" t="s">
        <v>704</v>
      </c>
      <c r="L2038" t="s">
        <v>41</v>
      </c>
      <c r="M2038" t="s">
        <v>24</v>
      </c>
      <c r="N2038">
        <v>0.18872428070346381</v>
      </c>
      <c r="O2038">
        <v>0.7161167330786995</v>
      </c>
      <c r="P2038">
        <v>0.9021382000995859</v>
      </c>
      <c r="Q2038">
        <v>-7.5095311198658976E-2</v>
      </c>
    </row>
    <row r="2039" spans="1:17" x14ac:dyDescent="0.2">
      <c r="A2039" t="s">
        <v>6500</v>
      </c>
      <c r="B2039" t="s">
        <v>6501</v>
      </c>
      <c r="D2039" t="s">
        <v>6502</v>
      </c>
      <c r="E2039" t="s">
        <v>24</v>
      </c>
      <c r="F2039" t="s">
        <v>24</v>
      </c>
      <c r="G2039" t="s">
        <v>24</v>
      </c>
      <c r="H2039" t="s">
        <v>24</v>
      </c>
      <c r="I2039">
        <v>187.09649999999999</v>
      </c>
      <c r="J2039">
        <v>88</v>
      </c>
      <c r="K2039" t="s">
        <v>40</v>
      </c>
      <c r="L2039" t="s">
        <v>41</v>
      </c>
      <c r="M2039" t="s">
        <v>24</v>
      </c>
      <c r="N2039">
        <v>0.2063986709767823</v>
      </c>
      <c r="O2039">
        <v>0.41021928416456532</v>
      </c>
      <c r="P2039">
        <v>0.58888317896099995</v>
      </c>
      <c r="Q2039">
        <v>0.30915082810138372</v>
      </c>
    </row>
    <row r="2040" spans="1:17" x14ac:dyDescent="0.2">
      <c r="A2040" t="s">
        <v>6503</v>
      </c>
      <c r="B2040" t="s">
        <v>6504</v>
      </c>
      <c r="D2040" t="s">
        <v>6505</v>
      </c>
      <c r="E2040" t="s">
        <v>24</v>
      </c>
      <c r="F2040" t="s">
        <v>24</v>
      </c>
      <c r="G2040" t="s">
        <v>24</v>
      </c>
      <c r="H2040" t="s">
        <v>24</v>
      </c>
      <c r="I2040">
        <v>187.1079</v>
      </c>
      <c r="J2040">
        <v>160</v>
      </c>
      <c r="K2040" t="s">
        <v>34</v>
      </c>
      <c r="L2040" t="s">
        <v>41</v>
      </c>
      <c r="M2040" t="s">
        <v>24</v>
      </c>
      <c r="N2040">
        <v>0.40121536671856822</v>
      </c>
      <c r="O2040">
        <v>0.34050951281960101</v>
      </c>
      <c r="P2040">
        <v>0.26069137521178731</v>
      </c>
      <c r="Q2040">
        <v>-0.68713774327838095</v>
      </c>
    </row>
    <row r="2041" spans="1:17" x14ac:dyDescent="0.2">
      <c r="A2041" t="s">
        <v>6506</v>
      </c>
      <c r="B2041" t="s">
        <v>6507</v>
      </c>
      <c r="C2041" t="s">
        <v>6508</v>
      </c>
      <c r="D2041" t="s">
        <v>6509</v>
      </c>
      <c r="E2041" t="s">
        <v>24</v>
      </c>
      <c r="F2041" t="s">
        <v>24</v>
      </c>
      <c r="G2041" t="s">
        <v>24</v>
      </c>
      <c r="H2041" t="s">
        <v>24</v>
      </c>
      <c r="I2041">
        <v>187.11179999999999</v>
      </c>
      <c r="J2041">
        <v>58</v>
      </c>
      <c r="K2041" t="s">
        <v>34</v>
      </c>
      <c r="L2041" t="s">
        <v>41</v>
      </c>
      <c r="M2041" t="s">
        <v>24</v>
      </c>
      <c r="N2041">
        <v>0.55196635935621474</v>
      </c>
      <c r="O2041">
        <v>-0.49011796621568671</v>
      </c>
      <c r="P2041">
        <v>0.43415128328787089</v>
      </c>
      <c r="Q2041">
        <v>-0.45253047339474511</v>
      </c>
    </row>
    <row r="2042" spans="1:17" x14ac:dyDescent="0.2">
      <c r="A2042" t="s">
        <v>6510</v>
      </c>
      <c r="B2042" t="s">
        <v>6511</v>
      </c>
      <c r="D2042" t="s">
        <v>6512</v>
      </c>
      <c r="E2042" t="s">
        <v>24</v>
      </c>
      <c r="F2042" t="s">
        <v>24</v>
      </c>
      <c r="G2042" t="s">
        <v>24</v>
      </c>
      <c r="H2042" t="s">
        <v>24</v>
      </c>
      <c r="I2042">
        <v>187.1328</v>
      </c>
      <c r="J2042">
        <v>74</v>
      </c>
      <c r="K2042" t="s">
        <v>40</v>
      </c>
      <c r="L2042" t="s">
        <v>41</v>
      </c>
      <c r="M2042" t="s">
        <v>24</v>
      </c>
      <c r="N2042">
        <v>0.17311147385822881</v>
      </c>
      <c r="O2042">
        <v>0.41580331642246188</v>
      </c>
      <c r="P2042">
        <v>0.21378547721331179</v>
      </c>
      <c r="Q2042">
        <v>0.78630759350487267</v>
      </c>
    </row>
    <row r="2043" spans="1:17" x14ac:dyDescent="0.2">
      <c r="A2043" t="s">
        <v>6513</v>
      </c>
      <c r="B2043" t="s">
        <v>6514</v>
      </c>
      <c r="D2043" t="s">
        <v>6515</v>
      </c>
      <c r="E2043" t="s">
        <v>24</v>
      </c>
      <c r="F2043" t="s">
        <v>24</v>
      </c>
      <c r="G2043" t="s">
        <v>24</v>
      </c>
      <c r="H2043" t="s">
        <v>24</v>
      </c>
      <c r="I2043">
        <v>187.98439999999999</v>
      </c>
      <c r="J2043">
        <v>204</v>
      </c>
      <c r="K2043" t="s">
        <v>685</v>
      </c>
      <c r="L2043" t="s">
        <v>41</v>
      </c>
      <c r="M2043" t="s">
        <v>24</v>
      </c>
      <c r="N2043">
        <v>0.58109938696461261</v>
      </c>
      <c r="O2043">
        <v>-2.9195672632809529E-2</v>
      </c>
      <c r="P2043">
        <v>0.24279712602702699</v>
      </c>
      <c r="Q2043">
        <v>-5.3127692624258323E-2</v>
      </c>
    </row>
    <row r="2044" spans="1:17" x14ac:dyDescent="0.2">
      <c r="A2044" t="s">
        <v>2263</v>
      </c>
      <c r="B2044" t="s">
        <v>2264</v>
      </c>
      <c r="C2044" t="s">
        <v>2265</v>
      </c>
      <c r="D2044" t="s">
        <v>6516</v>
      </c>
      <c r="E2044" t="s">
        <v>24</v>
      </c>
      <c r="F2044" t="s">
        <v>24</v>
      </c>
      <c r="G2044" t="s">
        <v>24</v>
      </c>
      <c r="H2044" t="s">
        <v>24</v>
      </c>
      <c r="I2044">
        <v>188.07060000000001</v>
      </c>
      <c r="J2044">
        <v>113</v>
      </c>
      <c r="K2044" t="s">
        <v>40</v>
      </c>
      <c r="L2044" t="s">
        <v>41</v>
      </c>
      <c r="M2044" t="s">
        <v>24</v>
      </c>
    </row>
    <row r="2045" spans="1:17" x14ac:dyDescent="0.2">
      <c r="A2045" t="s">
        <v>6517</v>
      </c>
      <c r="B2045" t="s">
        <v>6518</v>
      </c>
      <c r="D2045" t="s">
        <v>6519</v>
      </c>
      <c r="E2045" t="s">
        <v>24</v>
      </c>
      <c r="F2045" t="s">
        <v>24</v>
      </c>
      <c r="G2045" t="s">
        <v>24</v>
      </c>
      <c r="H2045" t="s">
        <v>24</v>
      </c>
      <c r="I2045">
        <v>188.07069999999999</v>
      </c>
      <c r="J2045">
        <v>155</v>
      </c>
      <c r="K2045" t="s">
        <v>40</v>
      </c>
      <c r="L2045" t="s">
        <v>41</v>
      </c>
      <c r="M2045" t="s">
        <v>24</v>
      </c>
      <c r="N2045">
        <v>0.16309072882052869</v>
      </c>
      <c r="O2045">
        <v>0.28381437230605039</v>
      </c>
      <c r="P2045">
        <v>0.25722299237842228</v>
      </c>
      <c r="Q2045">
        <v>0.29899749381794288</v>
      </c>
    </row>
    <row r="2046" spans="1:17" x14ac:dyDescent="0.2">
      <c r="A2046" t="s">
        <v>6520</v>
      </c>
      <c r="B2046" t="s">
        <v>6521</v>
      </c>
      <c r="C2046" t="s">
        <v>6522</v>
      </c>
      <c r="D2046" t="s">
        <v>6523</v>
      </c>
      <c r="E2046" t="s">
        <v>24</v>
      </c>
      <c r="F2046" t="s">
        <v>24</v>
      </c>
      <c r="G2046" t="s">
        <v>24</v>
      </c>
      <c r="H2046" t="s">
        <v>24</v>
      </c>
      <c r="I2046">
        <v>188.09129999999999</v>
      </c>
      <c r="J2046">
        <v>76</v>
      </c>
      <c r="K2046" t="s">
        <v>40</v>
      </c>
      <c r="L2046" t="s">
        <v>41</v>
      </c>
      <c r="M2046" t="s">
        <v>24</v>
      </c>
      <c r="N2046">
        <v>0.41491035912944457</v>
      </c>
      <c r="O2046">
        <v>0.32269561130603458</v>
      </c>
      <c r="P2046">
        <v>8.3710903908900652E-2</v>
      </c>
      <c r="Q2046">
        <v>0.56654576449080096</v>
      </c>
    </row>
    <row r="2047" spans="1:17" x14ac:dyDescent="0.2">
      <c r="A2047" t="s">
        <v>2270</v>
      </c>
      <c r="B2047" t="s">
        <v>2271</v>
      </c>
      <c r="D2047" t="s">
        <v>6524</v>
      </c>
      <c r="E2047" t="s">
        <v>24</v>
      </c>
      <c r="F2047" t="s">
        <v>24</v>
      </c>
      <c r="G2047" t="s">
        <v>24</v>
      </c>
      <c r="H2047" t="s">
        <v>24</v>
      </c>
      <c r="I2047">
        <v>188.0917</v>
      </c>
      <c r="J2047">
        <v>152</v>
      </c>
      <c r="K2047" t="s">
        <v>40</v>
      </c>
      <c r="L2047" t="s">
        <v>41</v>
      </c>
      <c r="M2047" t="s">
        <v>24</v>
      </c>
      <c r="N2047">
        <v>0.4425796694392321</v>
      </c>
      <c r="O2047">
        <v>-0.25672663148113811</v>
      </c>
      <c r="P2047">
        <v>0.9374016267767753</v>
      </c>
      <c r="Q2047">
        <v>2.709510552881866E-2</v>
      </c>
    </row>
    <row r="2048" spans="1:17" x14ac:dyDescent="0.2">
      <c r="A2048" t="s">
        <v>2273</v>
      </c>
      <c r="B2048" t="s">
        <v>2274</v>
      </c>
      <c r="C2048" t="s">
        <v>2275</v>
      </c>
      <c r="D2048" t="s">
        <v>6525</v>
      </c>
      <c r="E2048" t="s">
        <v>24</v>
      </c>
      <c r="F2048" t="s">
        <v>24</v>
      </c>
      <c r="G2048" t="s">
        <v>24</v>
      </c>
      <c r="H2048" t="s">
        <v>24</v>
      </c>
      <c r="I2048">
        <v>188.12809999999999</v>
      </c>
      <c r="J2048">
        <v>152</v>
      </c>
      <c r="K2048" t="s">
        <v>40</v>
      </c>
      <c r="L2048" t="s">
        <v>41</v>
      </c>
      <c r="M2048" t="s">
        <v>24</v>
      </c>
      <c r="N2048">
        <v>0.12580850646678859</v>
      </c>
      <c r="O2048">
        <v>0.59362208857695009</v>
      </c>
      <c r="P2048">
        <v>0.11936068290652881</v>
      </c>
      <c r="Q2048">
        <v>0.63608234425139543</v>
      </c>
    </row>
    <row r="2049" spans="1:17" x14ac:dyDescent="0.2">
      <c r="A2049" t="s">
        <v>6526</v>
      </c>
      <c r="B2049" t="s">
        <v>6527</v>
      </c>
      <c r="C2049" t="s">
        <v>6528</v>
      </c>
      <c r="D2049" t="s">
        <v>6529</v>
      </c>
      <c r="E2049" t="s">
        <v>24</v>
      </c>
      <c r="F2049" t="s">
        <v>24</v>
      </c>
      <c r="G2049" t="s">
        <v>24</v>
      </c>
      <c r="H2049" t="s">
        <v>24</v>
      </c>
      <c r="I2049">
        <v>188.17570000000001</v>
      </c>
      <c r="J2049">
        <v>186</v>
      </c>
      <c r="K2049" t="s">
        <v>40</v>
      </c>
      <c r="L2049" t="s">
        <v>41</v>
      </c>
      <c r="M2049" t="s">
        <v>24</v>
      </c>
      <c r="N2049">
        <v>0.36168533167469402</v>
      </c>
      <c r="O2049">
        <v>0.46095049587381348</v>
      </c>
      <c r="P2049">
        <v>0.44531217616814223</v>
      </c>
      <c r="Q2049">
        <v>0.2369566040690714</v>
      </c>
    </row>
    <row r="2050" spans="1:17" x14ac:dyDescent="0.2">
      <c r="A2050" t="s">
        <v>1071</v>
      </c>
      <c r="B2050" t="s">
        <v>1072</v>
      </c>
      <c r="D2050" t="s">
        <v>6530</v>
      </c>
      <c r="E2050" t="s">
        <v>24</v>
      </c>
      <c r="F2050" t="s">
        <v>24</v>
      </c>
      <c r="G2050" t="s">
        <v>24</v>
      </c>
      <c r="H2050" t="s">
        <v>24</v>
      </c>
      <c r="I2050">
        <v>189.073365</v>
      </c>
      <c r="J2050">
        <v>153.6</v>
      </c>
      <c r="K2050" t="s">
        <v>5900</v>
      </c>
      <c r="L2050" t="s">
        <v>29</v>
      </c>
      <c r="M2050" t="s">
        <v>24</v>
      </c>
      <c r="N2050">
        <v>0.24817076601493229</v>
      </c>
      <c r="O2050">
        <v>0.2256917728170045</v>
      </c>
      <c r="P2050">
        <v>0.3272889215354941</v>
      </c>
      <c r="Q2050">
        <v>0.26074456259229001</v>
      </c>
    </row>
    <row r="2051" spans="1:17" x14ac:dyDescent="0.2">
      <c r="A2051" t="s">
        <v>2657</v>
      </c>
      <c r="D2051" t="s">
        <v>6530</v>
      </c>
      <c r="E2051" t="s">
        <v>24</v>
      </c>
      <c r="F2051" t="s">
        <v>24</v>
      </c>
      <c r="G2051" t="s">
        <v>24</v>
      </c>
      <c r="H2051" t="s">
        <v>24</v>
      </c>
      <c r="I2051">
        <v>189.07334399999999</v>
      </c>
      <c r="J2051">
        <v>153.6</v>
      </c>
      <c r="K2051" t="s">
        <v>704</v>
      </c>
      <c r="L2051" t="s">
        <v>29</v>
      </c>
      <c r="M2051" t="s">
        <v>24</v>
      </c>
      <c r="N2051">
        <v>0.24817076601493229</v>
      </c>
      <c r="O2051">
        <v>0.2256917728170045</v>
      </c>
      <c r="P2051">
        <v>0.3272889215354941</v>
      </c>
      <c r="Q2051">
        <v>0.26074456259229001</v>
      </c>
    </row>
    <row r="2052" spans="1:17" x14ac:dyDescent="0.2">
      <c r="A2052" t="s">
        <v>6531</v>
      </c>
      <c r="B2052" t="s">
        <v>49</v>
      </c>
      <c r="C2052" t="s">
        <v>50</v>
      </c>
      <c r="D2052" t="s">
        <v>6532</v>
      </c>
      <c r="E2052" t="s">
        <v>24</v>
      </c>
      <c r="F2052" t="s">
        <v>24</v>
      </c>
      <c r="G2052" t="s">
        <v>24</v>
      </c>
      <c r="H2052" t="s">
        <v>24</v>
      </c>
      <c r="I2052">
        <v>189.1234</v>
      </c>
      <c r="J2052">
        <v>178</v>
      </c>
      <c r="K2052" t="s">
        <v>40</v>
      </c>
      <c r="L2052" t="s">
        <v>41</v>
      </c>
      <c r="M2052" t="s">
        <v>24</v>
      </c>
      <c r="N2052">
        <v>0.77741950953635586</v>
      </c>
      <c r="O2052">
        <v>0.1180086850287729</v>
      </c>
      <c r="P2052">
        <v>0.42786800507689537</v>
      </c>
      <c r="Q2052">
        <v>0.56671398532537332</v>
      </c>
    </row>
    <row r="2053" spans="1:17" x14ac:dyDescent="0.2">
      <c r="A2053" t="s">
        <v>6533</v>
      </c>
      <c r="B2053" t="s">
        <v>6534</v>
      </c>
      <c r="C2053" t="s">
        <v>6535</v>
      </c>
      <c r="D2053" t="s">
        <v>6536</v>
      </c>
      <c r="E2053" t="s">
        <v>24</v>
      </c>
      <c r="F2053" t="s">
        <v>24</v>
      </c>
      <c r="G2053" t="s">
        <v>24</v>
      </c>
      <c r="H2053" t="s">
        <v>24</v>
      </c>
      <c r="I2053">
        <v>189.1345</v>
      </c>
      <c r="J2053">
        <v>132</v>
      </c>
      <c r="K2053" t="s">
        <v>40</v>
      </c>
      <c r="L2053" t="s">
        <v>41</v>
      </c>
      <c r="M2053" t="s">
        <v>24</v>
      </c>
    </row>
    <row r="2054" spans="1:17" x14ac:dyDescent="0.2">
      <c r="A2054" t="s">
        <v>6537</v>
      </c>
      <c r="B2054" t="s">
        <v>6538</v>
      </c>
      <c r="D2054" t="s">
        <v>6539</v>
      </c>
      <c r="E2054" t="s">
        <v>24</v>
      </c>
      <c r="F2054" t="s">
        <v>27</v>
      </c>
      <c r="G2054" t="s">
        <v>24</v>
      </c>
      <c r="H2054" t="s">
        <v>24</v>
      </c>
      <c r="I2054">
        <v>189.15977599999999</v>
      </c>
      <c r="J2054">
        <v>193.869936</v>
      </c>
      <c r="K2054" t="s">
        <v>40</v>
      </c>
      <c r="L2054" t="s">
        <v>29</v>
      </c>
      <c r="M2054" t="s">
        <v>27</v>
      </c>
      <c r="N2054">
        <v>0.20216274847575</v>
      </c>
      <c r="O2054">
        <v>0.67056688232273132</v>
      </c>
      <c r="P2054">
        <v>0.10015712340273129</v>
      </c>
      <c r="Q2054">
        <v>0.72582643383734791</v>
      </c>
    </row>
    <row r="2055" spans="1:17" x14ac:dyDescent="0.2">
      <c r="A2055" t="s">
        <v>6540</v>
      </c>
      <c r="B2055" t="s">
        <v>6541</v>
      </c>
      <c r="C2055" t="s">
        <v>6542</v>
      </c>
      <c r="D2055" t="s">
        <v>6539</v>
      </c>
      <c r="E2055" t="s">
        <v>24</v>
      </c>
      <c r="F2055" t="s">
        <v>27</v>
      </c>
      <c r="G2055" t="s">
        <v>24</v>
      </c>
      <c r="H2055" t="s">
        <v>24</v>
      </c>
      <c r="I2055">
        <v>189.15969999999999</v>
      </c>
      <c r="J2055">
        <v>191</v>
      </c>
      <c r="K2055" t="s">
        <v>40</v>
      </c>
      <c r="L2055" t="s">
        <v>41</v>
      </c>
      <c r="M2055" t="s">
        <v>27</v>
      </c>
      <c r="N2055">
        <v>0.20216274847575</v>
      </c>
      <c r="O2055">
        <v>0.67056688232273132</v>
      </c>
      <c r="P2055">
        <v>0.10015712340273129</v>
      </c>
      <c r="Q2055">
        <v>0.72582643383734791</v>
      </c>
    </row>
    <row r="2056" spans="1:17" x14ac:dyDescent="0.2">
      <c r="A2056" t="s">
        <v>6543</v>
      </c>
      <c r="B2056" t="s">
        <v>6544</v>
      </c>
      <c r="C2056" t="s">
        <v>6545</v>
      </c>
      <c r="D2056" t="s">
        <v>6546</v>
      </c>
      <c r="E2056" t="s">
        <v>24</v>
      </c>
      <c r="F2056" t="s">
        <v>24</v>
      </c>
      <c r="G2056" t="s">
        <v>24</v>
      </c>
      <c r="H2056" t="s">
        <v>24</v>
      </c>
      <c r="I2056">
        <v>189.9761</v>
      </c>
      <c r="J2056">
        <v>289</v>
      </c>
      <c r="K2056" t="s">
        <v>704</v>
      </c>
      <c r="L2056" t="s">
        <v>41</v>
      </c>
      <c r="M2056" t="s">
        <v>24</v>
      </c>
      <c r="N2056">
        <v>0.18936754609510689</v>
      </c>
      <c r="O2056">
        <v>0.27971508657858729</v>
      </c>
      <c r="P2056">
        <v>0.1084311205968444</v>
      </c>
      <c r="Q2056">
        <v>0.28349712359871049</v>
      </c>
    </row>
    <row r="2057" spans="1:17" x14ac:dyDescent="0.2">
      <c r="A2057" t="s">
        <v>6547</v>
      </c>
      <c r="B2057" t="s">
        <v>6548</v>
      </c>
      <c r="C2057" t="s">
        <v>6549</v>
      </c>
      <c r="D2057" t="s">
        <v>6550</v>
      </c>
      <c r="E2057" t="s">
        <v>24</v>
      </c>
      <c r="F2057" t="s">
        <v>24</v>
      </c>
      <c r="G2057" t="s">
        <v>24</v>
      </c>
      <c r="H2057" t="s">
        <v>24</v>
      </c>
      <c r="I2057">
        <v>190.0498</v>
      </c>
      <c r="J2057">
        <v>282</v>
      </c>
      <c r="K2057" t="s">
        <v>34</v>
      </c>
      <c r="L2057" t="s">
        <v>41</v>
      </c>
      <c r="M2057" t="s">
        <v>24</v>
      </c>
      <c r="N2057">
        <v>0.1195221995281744</v>
      </c>
      <c r="O2057">
        <v>0.32756946035830131</v>
      </c>
      <c r="P2057">
        <v>0.16598472432631231</v>
      </c>
      <c r="Q2057">
        <v>0.3297657482719849</v>
      </c>
    </row>
    <row r="2058" spans="1:17" x14ac:dyDescent="0.2">
      <c r="A2058" t="s">
        <v>6551</v>
      </c>
      <c r="B2058" t="s">
        <v>2297</v>
      </c>
      <c r="D2058" t="s">
        <v>6552</v>
      </c>
      <c r="E2058" t="s">
        <v>24</v>
      </c>
      <c r="F2058" t="s">
        <v>24</v>
      </c>
      <c r="G2058" t="s">
        <v>24</v>
      </c>
      <c r="H2058" t="s">
        <v>24</v>
      </c>
      <c r="I2058">
        <v>190.04987600000001</v>
      </c>
      <c r="J2058">
        <v>134.425692</v>
      </c>
      <c r="K2058" t="s">
        <v>40</v>
      </c>
      <c r="L2058" t="s">
        <v>29</v>
      </c>
      <c r="M2058" t="s">
        <v>27</v>
      </c>
      <c r="N2058">
        <v>6.4443976067894579E-2</v>
      </c>
      <c r="O2058">
        <v>1.0128552736587151</v>
      </c>
      <c r="P2058">
        <v>0.61314709881316387</v>
      </c>
      <c r="Q2058">
        <v>0.75146851558737282</v>
      </c>
    </row>
    <row r="2059" spans="1:17" x14ac:dyDescent="0.2">
      <c r="A2059" t="s">
        <v>2296</v>
      </c>
      <c r="B2059" t="s">
        <v>2297</v>
      </c>
      <c r="C2059" t="s">
        <v>2298</v>
      </c>
      <c r="D2059" t="s">
        <v>6552</v>
      </c>
      <c r="E2059" t="s">
        <v>24</v>
      </c>
      <c r="F2059" t="s">
        <v>24</v>
      </c>
      <c r="G2059" t="s">
        <v>24</v>
      </c>
      <c r="H2059" t="s">
        <v>24</v>
      </c>
      <c r="I2059">
        <v>190.04990000000001</v>
      </c>
      <c r="J2059">
        <v>137</v>
      </c>
      <c r="K2059" t="s">
        <v>40</v>
      </c>
      <c r="L2059" t="s">
        <v>41</v>
      </c>
      <c r="M2059" t="s">
        <v>27</v>
      </c>
      <c r="N2059">
        <v>6.4443976067894579E-2</v>
      </c>
      <c r="O2059">
        <v>1.0128552736587151</v>
      </c>
      <c r="P2059">
        <v>0.61314709881316387</v>
      </c>
      <c r="Q2059">
        <v>0.75146851558737282</v>
      </c>
    </row>
    <row r="2060" spans="1:17" x14ac:dyDescent="0.2">
      <c r="A2060" t="s">
        <v>293</v>
      </c>
      <c r="B2060" t="s">
        <v>294</v>
      </c>
      <c r="D2060" t="s">
        <v>6553</v>
      </c>
      <c r="E2060" t="s">
        <v>24</v>
      </c>
      <c r="F2060" t="s">
        <v>24</v>
      </c>
      <c r="G2060" t="s">
        <v>24</v>
      </c>
      <c r="H2060" t="s">
        <v>24</v>
      </c>
      <c r="I2060">
        <v>191.00819999999999</v>
      </c>
      <c r="J2060">
        <v>71</v>
      </c>
      <c r="K2060" t="s">
        <v>704</v>
      </c>
      <c r="L2060" t="s">
        <v>41</v>
      </c>
      <c r="M2060" t="s">
        <v>24</v>
      </c>
    </row>
    <row r="2061" spans="1:17" x14ac:dyDescent="0.2">
      <c r="A2061" t="s">
        <v>6554</v>
      </c>
      <c r="B2061" t="s">
        <v>130</v>
      </c>
      <c r="D2061" t="s">
        <v>6555</v>
      </c>
      <c r="E2061" t="s">
        <v>24</v>
      </c>
      <c r="F2061" t="s">
        <v>24</v>
      </c>
      <c r="G2061" t="s">
        <v>24</v>
      </c>
      <c r="H2061" t="s">
        <v>24</v>
      </c>
      <c r="I2061">
        <v>191.04026400000001</v>
      </c>
      <c r="J2061">
        <v>186.15543600000001</v>
      </c>
      <c r="K2061" t="s">
        <v>685</v>
      </c>
      <c r="L2061" t="s">
        <v>29</v>
      </c>
      <c r="M2061" t="s">
        <v>24</v>
      </c>
      <c r="N2061">
        <v>0.64519284079617178</v>
      </c>
      <c r="O2061">
        <v>6.8214921157739639E-2</v>
      </c>
      <c r="P2061">
        <v>0.99040320947046756</v>
      </c>
      <c r="Q2061">
        <v>-1.434948829306393E-3</v>
      </c>
    </row>
    <row r="2062" spans="1:17" x14ac:dyDescent="0.2">
      <c r="A2062" t="s">
        <v>6556</v>
      </c>
      <c r="B2062" t="s">
        <v>806</v>
      </c>
      <c r="D2062" t="s">
        <v>6557</v>
      </c>
      <c r="E2062" t="s">
        <v>24</v>
      </c>
      <c r="F2062" t="s">
        <v>24</v>
      </c>
      <c r="G2062" t="s">
        <v>24</v>
      </c>
      <c r="H2062" t="s">
        <v>24</v>
      </c>
      <c r="I2062">
        <v>191.07666399999999</v>
      </c>
      <c r="J2062">
        <v>204.89095800000001</v>
      </c>
      <c r="K2062" t="s">
        <v>685</v>
      </c>
      <c r="L2062" t="s">
        <v>29</v>
      </c>
      <c r="M2062" t="s">
        <v>24</v>
      </c>
      <c r="N2062">
        <v>0.28265640831028233</v>
      </c>
      <c r="O2062">
        <v>-0.96927746752861665</v>
      </c>
      <c r="P2062">
        <v>0.81881331737412855</v>
      </c>
      <c r="Q2062">
        <v>0.1123689094844345</v>
      </c>
    </row>
    <row r="2063" spans="1:17" x14ac:dyDescent="0.2">
      <c r="A2063" t="s">
        <v>2890</v>
      </c>
      <c r="B2063" t="s">
        <v>2891</v>
      </c>
      <c r="D2063" t="s">
        <v>6558</v>
      </c>
      <c r="E2063" t="s">
        <v>24</v>
      </c>
      <c r="F2063" t="s">
        <v>24</v>
      </c>
      <c r="G2063" t="s">
        <v>24</v>
      </c>
      <c r="H2063" t="s">
        <v>24</v>
      </c>
      <c r="I2063">
        <v>191.08150000000001</v>
      </c>
      <c r="J2063">
        <v>156</v>
      </c>
      <c r="K2063" t="s">
        <v>40</v>
      </c>
      <c r="L2063" t="s">
        <v>41</v>
      </c>
      <c r="M2063" t="s">
        <v>24</v>
      </c>
    </row>
    <row r="2064" spans="1:17" x14ac:dyDescent="0.2">
      <c r="A2064" t="s">
        <v>932</v>
      </c>
      <c r="B2064" t="s">
        <v>933</v>
      </c>
      <c r="D2064" t="s">
        <v>934</v>
      </c>
      <c r="E2064" t="s">
        <v>24</v>
      </c>
      <c r="F2064" t="s">
        <v>24</v>
      </c>
      <c r="G2064" t="s">
        <v>24</v>
      </c>
      <c r="H2064" t="s">
        <v>24</v>
      </c>
      <c r="I2064">
        <v>191.092198</v>
      </c>
      <c r="J2064">
        <v>48.571967999999998</v>
      </c>
      <c r="K2064" t="s">
        <v>834</v>
      </c>
      <c r="L2064" t="s">
        <v>29</v>
      </c>
      <c r="M2064" t="s">
        <v>24</v>
      </c>
      <c r="N2064">
        <v>3.6670247228030292E-2</v>
      </c>
      <c r="O2064">
        <v>1.9866722893218101</v>
      </c>
      <c r="P2064">
        <v>0.24272368503491659</v>
      </c>
      <c r="Q2064">
        <v>1.062516150760739</v>
      </c>
    </row>
    <row r="2065" spans="1:17" x14ac:dyDescent="0.2">
      <c r="A2065" t="s">
        <v>2897</v>
      </c>
      <c r="B2065" t="s">
        <v>2898</v>
      </c>
      <c r="D2065" t="s">
        <v>6559</v>
      </c>
      <c r="E2065" t="s">
        <v>24</v>
      </c>
      <c r="F2065" t="s">
        <v>24</v>
      </c>
      <c r="G2065" t="s">
        <v>24</v>
      </c>
      <c r="H2065" t="s">
        <v>24</v>
      </c>
      <c r="I2065">
        <v>191.10659999999999</v>
      </c>
      <c r="J2065">
        <v>277</v>
      </c>
      <c r="K2065" t="s">
        <v>40</v>
      </c>
      <c r="L2065" t="s">
        <v>41</v>
      </c>
      <c r="M2065" t="s">
        <v>24</v>
      </c>
      <c r="N2065">
        <v>0.33939882115354569</v>
      </c>
      <c r="O2065">
        <v>0.1826635001087418</v>
      </c>
      <c r="P2065">
        <v>0.42137516822587429</v>
      </c>
      <c r="Q2065">
        <v>0.25880866351831239</v>
      </c>
    </row>
    <row r="2066" spans="1:17" x14ac:dyDescent="0.2">
      <c r="A2066" t="s">
        <v>6560</v>
      </c>
      <c r="B2066" t="s">
        <v>6561</v>
      </c>
      <c r="C2066" t="s">
        <v>6562</v>
      </c>
      <c r="D2066" t="s">
        <v>6563</v>
      </c>
      <c r="E2066" t="s">
        <v>24</v>
      </c>
      <c r="F2066" t="s">
        <v>24</v>
      </c>
      <c r="G2066" t="s">
        <v>24</v>
      </c>
      <c r="H2066" t="s">
        <v>24</v>
      </c>
      <c r="I2066">
        <v>191.11789999999999</v>
      </c>
      <c r="J2066">
        <v>88</v>
      </c>
      <c r="K2066" t="s">
        <v>40</v>
      </c>
      <c r="L2066" t="s">
        <v>41</v>
      </c>
      <c r="M2066" t="s">
        <v>24</v>
      </c>
      <c r="N2066">
        <v>0.26176168039288672</v>
      </c>
      <c r="O2066">
        <v>-0.4343860417644887</v>
      </c>
      <c r="P2066">
        <v>0.1854003059280491</v>
      </c>
      <c r="Q2066">
        <v>-0.50074570445039868</v>
      </c>
    </row>
    <row r="2067" spans="1:17" x14ac:dyDescent="0.2">
      <c r="A2067" t="s">
        <v>6564</v>
      </c>
      <c r="B2067" t="s">
        <v>6565</v>
      </c>
      <c r="C2067" t="s">
        <v>6566</v>
      </c>
      <c r="D2067" t="s">
        <v>6567</v>
      </c>
      <c r="E2067" t="s">
        <v>24</v>
      </c>
      <c r="F2067" t="s">
        <v>24</v>
      </c>
      <c r="G2067" t="s">
        <v>24</v>
      </c>
      <c r="H2067" t="s">
        <v>24</v>
      </c>
      <c r="I2067">
        <v>191.994</v>
      </c>
      <c r="J2067">
        <v>93</v>
      </c>
      <c r="K2067" t="s">
        <v>704</v>
      </c>
      <c r="L2067" t="s">
        <v>41</v>
      </c>
      <c r="M2067" t="s">
        <v>24</v>
      </c>
    </row>
    <row r="2068" spans="1:17" x14ac:dyDescent="0.2">
      <c r="A2068" t="s">
        <v>6568</v>
      </c>
      <c r="D2068" t="s">
        <v>6569</v>
      </c>
      <c r="E2068" t="s">
        <v>24</v>
      </c>
      <c r="F2068" t="s">
        <v>24</v>
      </c>
      <c r="G2068" t="s">
        <v>24</v>
      </c>
      <c r="H2068" t="s">
        <v>24</v>
      </c>
      <c r="I2068">
        <v>192.02436399999999</v>
      </c>
      <c r="J2068">
        <v>109.19775</v>
      </c>
      <c r="K2068" t="s">
        <v>685</v>
      </c>
      <c r="L2068" t="s">
        <v>29</v>
      </c>
      <c r="M2068" t="s">
        <v>24</v>
      </c>
      <c r="N2068">
        <v>0.64223119046633514</v>
      </c>
      <c r="O2068">
        <v>0.39158847279768239</v>
      </c>
      <c r="P2068">
        <v>0.28005934930355231</v>
      </c>
      <c r="Q2068">
        <v>0.60827193004591074</v>
      </c>
    </row>
    <row r="2069" spans="1:17" x14ac:dyDescent="0.2">
      <c r="A2069" t="s">
        <v>1695</v>
      </c>
      <c r="B2069" t="s">
        <v>1696</v>
      </c>
      <c r="D2069" t="s">
        <v>6570</v>
      </c>
      <c r="E2069" t="s">
        <v>24</v>
      </c>
      <c r="F2069" t="s">
        <v>24</v>
      </c>
      <c r="G2069" t="s">
        <v>24</v>
      </c>
      <c r="H2069" t="s">
        <v>24</v>
      </c>
      <c r="I2069">
        <v>192.06312</v>
      </c>
      <c r="J2069">
        <v>115.758</v>
      </c>
      <c r="K2069" t="s">
        <v>704</v>
      </c>
      <c r="L2069" t="s">
        <v>29</v>
      </c>
      <c r="M2069" t="s">
        <v>24</v>
      </c>
      <c r="N2069">
        <v>0.79280127136086409</v>
      </c>
      <c r="O2069">
        <v>0.1209043502868852</v>
      </c>
      <c r="P2069">
        <v>0.58317469534675714</v>
      </c>
      <c r="Q2069">
        <v>-0.13404461297944081</v>
      </c>
    </row>
    <row r="2070" spans="1:17" x14ac:dyDescent="0.2">
      <c r="A2070" t="s">
        <v>6571</v>
      </c>
      <c r="B2070" t="s">
        <v>2608</v>
      </c>
      <c r="D2070" t="s">
        <v>6572</v>
      </c>
      <c r="E2070" t="s">
        <v>27</v>
      </c>
      <c r="F2070" t="s">
        <v>27</v>
      </c>
      <c r="G2070" t="s">
        <v>24</v>
      </c>
      <c r="H2070" t="s">
        <v>24</v>
      </c>
      <c r="I2070">
        <v>192.065527</v>
      </c>
      <c r="J2070">
        <v>153.37788</v>
      </c>
      <c r="K2070" t="s">
        <v>762</v>
      </c>
      <c r="L2070" t="s">
        <v>29</v>
      </c>
      <c r="M2070" t="s">
        <v>27</v>
      </c>
      <c r="N2070">
        <v>0.62155241185043741</v>
      </c>
      <c r="O2070">
        <v>-0.1897576645947652</v>
      </c>
      <c r="P2070">
        <v>0.35630549204614143</v>
      </c>
      <c r="Q2070">
        <v>0.1961562673176154</v>
      </c>
    </row>
    <row r="2071" spans="1:17" x14ac:dyDescent="0.2">
      <c r="A2071" t="s">
        <v>2607</v>
      </c>
      <c r="B2071" t="s">
        <v>2608</v>
      </c>
      <c r="D2071" t="s">
        <v>6572</v>
      </c>
      <c r="E2071" t="s">
        <v>27</v>
      </c>
      <c r="F2071" t="s">
        <v>27</v>
      </c>
      <c r="G2071" t="s">
        <v>24</v>
      </c>
      <c r="H2071" t="s">
        <v>24</v>
      </c>
      <c r="I2071">
        <v>192.065527</v>
      </c>
      <c r="J2071">
        <v>153.37788</v>
      </c>
      <c r="K2071" t="s">
        <v>762</v>
      </c>
      <c r="L2071" t="s">
        <v>29</v>
      </c>
      <c r="M2071" t="s">
        <v>27</v>
      </c>
      <c r="N2071">
        <v>0.62155241185043741</v>
      </c>
      <c r="O2071">
        <v>-0.1897576645947652</v>
      </c>
      <c r="P2071">
        <v>0.35630549204614143</v>
      </c>
      <c r="Q2071">
        <v>0.1961562673176154</v>
      </c>
    </row>
    <row r="2072" spans="1:17" x14ac:dyDescent="0.2">
      <c r="A2072" t="s">
        <v>2325</v>
      </c>
      <c r="B2072" t="s">
        <v>2326</v>
      </c>
      <c r="C2072" t="s">
        <v>2327</v>
      </c>
      <c r="D2072" t="s">
        <v>6572</v>
      </c>
      <c r="E2072" t="s">
        <v>24</v>
      </c>
      <c r="F2072" t="s">
        <v>27</v>
      </c>
      <c r="G2072" t="s">
        <v>24</v>
      </c>
      <c r="H2072" t="s">
        <v>24</v>
      </c>
      <c r="I2072">
        <v>192.06549999999999</v>
      </c>
      <c r="J2072">
        <v>157</v>
      </c>
      <c r="K2072" t="s">
        <v>40</v>
      </c>
      <c r="L2072" t="s">
        <v>41</v>
      </c>
      <c r="M2072" t="s">
        <v>27</v>
      </c>
      <c r="N2072">
        <v>0.62155241185043741</v>
      </c>
      <c r="O2072">
        <v>-0.1897576645947652</v>
      </c>
      <c r="P2072">
        <v>0.35630549204614143</v>
      </c>
      <c r="Q2072">
        <v>0.1961562673176154</v>
      </c>
    </row>
    <row r="2073" spans="1:17" x14ac:dyDescent="0.2">
      <c r="A2073" t="s">
        <v>1162</v>
      </c>
      <c r="B2073" t="s">
        <v>1163</v>
      </c>
      <c r="D2073" t="s">
        <v>6573</v>
      </c>
      <c r="E2073" t="s">
        <v>24</v>
      </c>
      <c r="F2073" t="s">
        <v>24</v>
      </c>
      <c r="G2073" t="s">
        <v>24</v>
      </c>
      <c r="H2073" t="s">
        <v>24</v>
      </c>
      <c r="I2073">
        <v>192.07432</v>
      </c>
      <c r="J2073">
        <v>204.76942199999999</v>
      </c>
      <c r="K2073" t="s">
        <v>704</v>
      </c>
      <c r="L2073" t="s">
        <v>29</v>
      </c>
      <c r="M2073" t="s">
        <v>24</v>
      </c>
      <c r="N2073">
        <v>0.69667433312913551</v>
      </c>
      <c r="O2073">
        <v>0.2287089811943197</v>
      </c>
      <c r="P2073">
        <v>0.68598625912430344</v>
      </c>
      <c r="Q2073">
        <v>0.15239323351617531</v>
      </c>
    </row>
    <row r="2074" spans="1:17" x14ac:dyDescent="0.2">
      <c r="A2074" t="s">
        <v>3368</v>
      </c>
      <c r="B2074" t="s">
        <v>3366</v>
      </c>
      <c r="C2074" t="s">
        <v>3369</v>
      </c>
      <c r="D2074" t="s">
        <v>6574</v>
      </c>
      <c r="E2074" t="s">
        <v>24</v>
      </c>
      <c r="F2074" t="s">
        <v>24</v>
      </c>
      <c r="G2074" t="s">
        <v>24</v>
      </c>
      <c r="H2074" t="s">
        <v>24</v>
      </c>
      <c r="I2074">
        <v>192.07679999999999</v>
      </c>
      <c r="J2074">
        <v>72</v>
      </c>
      <c r="K2074" t="s">
        <v>834</v>
      </c>
      <c r="L2074" t="s">
        <v>41</v>
      </c>
      <c r="M2074" t="s">
        <v>24</v>
      </c>
    </row>
    <row r="2075" spans="1:17" x14ac:dyDescent="0.2">
      <c r="A2075" t="s">
        <v>3324</v>
      </c>
      <c r="B2075" t="s">
        <v>3325</v>
      </c>
      <c r="D2075" t="s">
        <v>6575</v>
      </c>
      <c r="E2075" t="s">
        <v>24</v>
      </c>
      <c r="F2075" t="s">
        <v>24</v>
      </c>
      <c r="G2075" t="s">
        <v>24</v>
      </c>
      <c r="H2075" t="s">
        <v>24</v>
      </c>
      <c r="I2075">
        <v>192.102</v>
      </c>
      <c r="J2075">
        <v>60</v>
      </c>
      <c r="K2075" t="s">
        <v>34</v>
      </c>
      <c r="L2075" t="s">
        <v>41</v>
      </c>
      <c r="M2075" t="s">
        <v>24</v>
      </c>
      <c r="N2075">
        <v>0.85204033785946431</v>
      </c>
      <c r="O2075">
        <v>-0.21241672084142851</v>
      </c>
      <c r="P2075">
        <v>0.67964021840568289</v>
      </c>
      <c r="Q2075">
        <v>0.16098496165201581</v>
      </c>
    </row>
    <row r="2076" spans="1:17" x14ac:dyDescent="0.2">
      <c r="A2076" t="s">
        <v>6576</v>
      </c>
      <c r="B2076" t="s">
        <v>6577</v>
      </c>
      <c r="D2076" t="s">
        <v>6578</v>
      </c>
      <c r="E2076" t="s">
        <v>24</v>
      </c>
      <c r="F2076" t="s">
        <v>24</v>
      </c>
      <c r="G2076" t="s">
        <v>24</v>
      </c>
      <c r="H2076" t="s">
        <v>24</v>
      </c>
      <c r="I2076">
        <v>192.1053</v>
      </c>
      <c r="J2076">
        <v>113</v>
      </c>
      <c r="K2076" t="s">
        <v>40</v>
      </c>
      <c r="L2076" t="s">
        <v>41</v>
      </c>
      <c r="M2076" t="s">
        <v>24</v>
      </c>
      <c r="N2076">
        <v>9.9241774865095209E-2</v>
      </c>
      <c r="O2076">
        <v>1.046052090233127</v>
      </c>
      <c r="P2076">
        <v>0.22570640665974201</v>
      </c>
      <c r="Q2076">
        <v>0.54707394923996411</v>
      </c>
    </row>
    <row r="2077" spans="1:17" x14ac:dyDescent="0.2">
      <c r="A2077" t="s">
        <v>935</v>
      </c>
      <c r="B2077" t="s">
        <v>936</v>
      </c>
      <c r="C2077" t="s">
        <v>937</v>
      </c>
      <c r="D2077" t="s">
        <v>938</v>
      </c>
      <c r="E2077" t="s">
        <v>24</v>
      </c>
      <c r="F2077" t="s">
        <v>24</v>
      </c>
      <c r="G2077" t="s">
        <v>24</v>
      </c>
      <c r="H2077" t="s">
        <v>27</v>
      </c>
      <c r="I2077">
        <v>192.13829999999999</v>
      </c>
      <c r="J2077">
        <v>49</v>
      </c>
      <c r="K2077" t="s">
        <v>40</v>
      </c>
      <c r="L2077" t="s">
        <v>41</v>
      </c>
      <c r="M2077" t="s">
        <v>24</v>
      </c>
      <c r="N2077">
        <v>0.63416666749948747</v>
      </c>
      <c r="O2077">
        <v>-0.18189598403646559</v>
      </c>
      <c r="P2077">
        <v>2.2058224413278489E-2</v>
      </c>
      <c r="Q2077">
        <v>0.59748370685385765</v>
      </c>
    </row>
    <row r="2078" spans="1:17" x14ac:dyDescent="0.2">
      <c r="A2078" t="s">
        <v>6579</v>
      </c>
      <c r="B2078" t="s">
        <v>6580</v>
      </c>
      <c r="D2078" t="s">
        <v>6581</v>
      </c>
      <c r="E2078" t="s">
        <v>24</v>
      </c>
      <c r="F2078" t="s">
        <v>24</v>
      </c>
      <c r="G2078" t="s">
        <v>24</v>
      </c>
      <c r="H2078" t="s">
        <v>24</v>
      </c>
      <c r="I2078">
        <v>192.94450000000001</v>
      </c>
      <c r="J2078">
        <v>75</v>
      </c>
      <c r="K2078" t="s">
        <v>34</v>
      </c>
      <c r="L2078" t="s">
        <v>41</v>
      </c>
      <c r="M2078" t="s">
        <v>24</v>
      </c>
    </row>
    <row r="2079" spans="1:17" x14ac:dyDescent="0.2">
      <c r="A2079" t="s">
        <v>355</v>
      </c>
      <c r="B2079" t="s">
        <v>356</v>
      </c>
      <c r="D2079" t="s">
        <v>6582</v>
      </c>
      <c r="E2079" t="s">
        <v>24</v>
      </c>
      <c r="F2079" t="s">
        <v>24</v>
      </c>
      <c r="G2079" t="s">
        <v>24</v>
      </c>
      <c r="H2079" t="s">
        <v>24</v>
      </c>
      <c r="I2079">
        <v>193.08590000000001</v>
      </c>
      <c r="J2079">
        <v>282</v>
      </c>
      <c r="K2079" t="s">
        <v>40</v>
      </c>
      <c r="L2079" t="s">
        <v>41</v>
      </c>
      <c r="M2079" t="s">
        <v>24</v>
      </c>
      <c r="N2079">
        <v>0.59900126016886968</v>
      </c>
      <c r="O2079">
        <v>0.12768502435762841</v>
      </c>
      <c r="P2079">
        <v>0.29554849943393058</v>
      </c>
      <c r="Q2079">
        <v>0.2177685283944655</v>
      </c>
    </row>
    <row r="2080" spans="1:17" x14ac:dyDescent="0.2">
      <c r="A2080" t="s">
        <v>6583</v>
      </c>
      <c r="B2080" t="s">
        <v>6584</v>
      </c>
      <c r="D2080" t="s">
        <v>6585</v>
      </c>
      <c r="E2080" t="s">
        <v>24</v>
      </c>
      <c r="F2080" t="s">
        <v>24</v>
      </c>
      <c r="G2080" t="s">
        <v>24</v>
      </c>
      <c r="H2080" t="s">
        <v>24</v>
      </c>
      <c r="I2080">
        <v>193.08600000000001</v>
      </c>
      <c r="J2080">
        <v>56</v>
      </c>
      <c r="K2080" t="s">
        <v>40</v>
      </c>
      <c r="L2080" t="s">
        <v>41</v>
      </c>
      <c r="M2080" t="s">
        <v>24</v>
      </c>
      <c r="N2080">
        <v>8.9898139828176724E-2</v>
      </c>
      <c r="O2080">
        <v>0.78309152882811084</v>
      </c>
      <c r="P2080">
        <v>0.15191046903346531</v>
      </c>
      <c r="Q2080">
        <v>0.83794835742709672</v>
      </c>
    </row>
    <row r="2081" spans="1:17" x14ac:dyDescent="0.2">
      <c r="A2081" t="s">
        <v>6586</v>
      </c>
      <c r="B2081" t="s">
        <v>6587</v>
      </c>
      <c r="D2081" t="s">
        <v>6588</v>
      </c>
      <c r="E2081" t="s">
        <v>24</v>
      </c>
      <c r="F2081" t="s">
        <v>24</v>
      </c>
      <c r="G2081" t="s">
        <v>24</v>
      </c>
      <c r="H2081" t="s">
        <v>24</v>
      </c>
      <c r="I2081">
        <v>193.0966</v>
      </c>
      <c r="J2081">
        <v>72</v>
      </c>
      <c r="K2081" t="s">
        <v>40</v>
      </c>
      <c r="L2081" t="s">
        <v>41</v>
      </c>
      <c r="M2081" t="s">
        <v>24</v>
      </c>
      <c r="N2081">
        <v>0.67400319575672196</v>
      </c>
      <c r="O2081">
        <v>-0.96967905873093585</v>
      </c>
      <c r="P2081">
        <v>0.81299180193951304</v>
      </c>
      <c r="Q2081">
        <v>-0.6962786443022928</v>
      </c>
    </row>
    <row r="2082" spans="1:17" x14ac:dyDescent="0.2">
      <c r="A2082" t="s">
        <v>6589</v>
      </c>
      <c r="B2082" t="s">
        <v>6590</v>
      </c>
      <c r="D2082" t="s">
        <v>6591</v>
      </c>
      <c r="E2082" t="s">
        <v>24</v>
      </c>
      <c r="F2082" t="s">
        <v>24</v>
      </c>
      <c r="G2082" t="s">
        <v>24</v>
      </c>
      <c r="H2082" t="s">
        <v>24</v>
      </c>
      <c r="I2082">
        <v>193.09719999999999</v>
      </c>
      <c r="J2082">
        <v>143</v>
      </c>
      <c r="K2082" t="s">
        <v>34</v>
      </c>
      <c r="L2082" t="s">
        <v>41</v>
      </c>
      <c r="M2082" t="s">
        <v>24</v>
      </c>
      <c r="N2082">
        <v>0.33319598537060302</v>
      </c>
      <c r="O2082">
        <v>0.26430866319797991</v>
      </c>
      <c r="P2082">
        <v>0.36246864201239121</v>
      </c>
      <c r="Q2082">
        <v>-0.67734862422445197</v>
      </c>
    </row>
    <row r="2083" spans="1:17" x14ac:dyDescent="0.2">
      <c r="A2083" t="s">
        <v>2350</v>
      </c>
      <c r="B2083" t="s">
        <v>2351</v>
      </c>
      <c r="C2083" t="s">
        <v>2352</v>
      </c>
      <c r="D2083" t="s">
        <v>6592</v>
      </c>
      <c r="E2083" t="s">
        <v>24</v>
      </c>
      <c r="F2083" t="s">
        <v>24</v>
      </c>
      <c r="G2083" t="s">
        <v>24</v>
      </c>
      <c r="H2083" t="s">
        <v>24</v>
      </c>
      <c r="I2083">
        <v>193.1223</v>
      </c>
      <c r="J2083">
        <v>50</v>
      </c>
      <c r="K2083" t="s">
        <v>40</v>
      </c>
      <c r="L2083" t="s">
        <v>41</v>
      </c>
      <c r="M2083" t="s">
        <v>24</v>
      </c>
      <c r="N2083">
        <v>0.33967234846056649</v>
      </c>
      <c r="O2083">
        <v>-0.55739362361649825</v>
      </c>
      <c r="P2083">
        <v>0.80303988574089347</v>
      </c>
      <c r="Q2083">
        <v>-0.18072785078069131</v>
      </c>
    </row>
    <row r="2084" spans="1:17" x14ac:dyDescent="0.2">
      <c r="A2084" t="s">
        <v>6593</v>
      </c>
      <c r="B2084" t="s">
        <v>6594</v>
      </c>
      <c r="C2084" t="s">
        <v>6595</v>
      </c>
      <c r="D2084" t="s">
        <v>6596</v>
      </c>
      <c r="E2084" t="s">
        <v>24</v>
      </c>
      <c r="F2084" t="s">
        <v>24</v>
      </c>
      <c r="G2084" t="s">
        <v>24</v>
      </c>
      <c r="H2084" t="s">
        <v>27</v>
      </c>
      <c r="I2084">
        <v>193.1335</v>
      </c>
      <c r="J2084">
        <v>144</v>
      </c>
      <c r="K2084" t="s">
        <v>40</v>
      </c>
      <c r="L2084" t="s">
        <v>41</v>
      </c>
      <c r="M2084" t="s">
        <v>24</v>
      </c>
      <c r="N2084">
        <v>0.35800481307730769</v>
      </c>
      <c r="O2084">
        <v>-0.17942316943603839</v>
      </c>
      <c r="P2084">
        <v>0.19863938908902379</v>
      </c>
      <c r="Q2084">
        <v>-0.18122164001235319</v>
      </c>
    </row>
    <row r="2085" spans="1:17" x14ac:dyDescent="0.2">
      <c r="A2085" t="s">
        <v>268</v>
      </c>
      <c r="B2085" t="s">
        <v>269</v>
      </c>
      <c r="D2085" t="s">
        <v>6597</v>
      </c>
      <c r="E2085" t="s">
        <v>24</v>
      </c>
      <c r="F2085" t="s">
        <v>24</v>
      </c>
      <c r="G2085" t="s">
        <v>24</v>
      </c>
      <c r="H2085" t="s">
        <v>24</v>
      </c>
      <c r="I2085">
        <v>194.1173</v>
      </c>
      <c r="J2085">
        <v>183</v>
      </c>
      <c r="K2085" t="s">
        <v>40</v>
      </c>
      <c r="L2085" t="s">
        <v>41</v>
      </c>
      <c r="M2085" t="s">
        <v>24</v>
      </c>
      <c r="N2085">
        <v>6.459773405966808E-2</v>
      </c>
      <c r="O2085">
        <v>0.55783591852034675</v>
      </c>
      <c r="P2085">
        <v>0.94306575879378873</v>
      </c>
      <c r="Q2085">
        <v>3.2615763682194647E-2</v>
      </c>
    </row>
    <row r="2086" spans="1:17" x14ac:dyDescent="0.2">
      <c r="A2086" t="s">
        <v>939</v>
      </c>
      <c r="B2086" t="s">
        <v>940</v>
      </c>
      <c r="D2086" t="s">
        <v>941</v>
      </c>
      <c r="E2086" t="s">
        <v>24</v>
      </c>
      <c r="F2086" t="s">
        <v>24</v>
      </c>
      <c r="G2086" t="s">
        <v>24</v>
      </c>
      <c r="H2086" t="s">
        <v>24</v>
      </c>
      <c r="I2086">
        <v>195.00540000000001</v>
      </c>
      <c r="J2086">
        <v>296</v>
      </c>
      <c r="K2086" t="s">
        <v>685</v>
      </c>
      <c r="L2086" t="s">
        <v>41</v>
      </c>
      <c r="M2086" t="s">
        <v>24</v>
      </c>
      <c r="N2086">
        <v>1.558915281755773E-2</v>
      </c>
      <c r="O2086">
        <v>-1.0656598791334451</v>
      </c>
      <c r="P2086">
        <v>0.7561562238296673</v>
      </c>
      <c r="Q2086">
        <v>0.15087787048910781</v>
      </c>
    </row>
    <row r="2087" spans="1:17" x14ac:dyDescent="0.2">
      <c r="A2087" t="s">
        <v>2362</v>
      </c>
      <c r="B2087" t="s">
        <v>2363</v>
      </c>
      <c r="C2087" t="s">
        <v>2364</v>
      </c>
      <c r="D2087" t="s">
        <v>6598</v>
      </c>
      <c r="E2087" t="s">
        <v>24</v>
      </c>
      <c r="F2087" t="s">
        <v>24</v>
      </c>
      <c r="G2087" t="s">
        <v>24</v>
      </c>
      <c r="H2087" t="s">
        <v>24</v>
      </c>
      <c r="I2087">
        <v>195.06530000000001</v>
      </c>
      <c r="J2087">
        <v>83</v>
      </c>
      <c r="K2087" t="s">
        <v>40</v>
      </c>
      <c r="L2087" t="s">
        <v>41</v>
      </c>
      <c r="M2087" t="s">
        <v>24</v>
      </c>
      <c r="N2087">
        <v>0.2392132712971678</v>
      </c>
      <c r="O2087">
        <v>1.157892145534833</v>
      </c>
      <c r="P2087">
        <v>0.86532021462852349</v>
      </c>
      <c r="Q2087">
        <v>0.16904840693751669</v>
      </c>
    </row>
    <row r="2088" spans="1:17" x14ac:dyDescent="0.2">
      <c r="A2088" t="s">
        <v>2647</v>
      </c>
      <c r="B2088" t="s">
        <v>2648</v>
      </c>
      <c r="C2088" t="s">
        <v>2649</v>
      </c>
      <c r="D2088" t="s">
        <v>6599</v>
      </c>
      <c r="E2088" t="s">
        <v>24</v>
      </c>
      <c r="F2088" t="s">
        <v>24</v>
      </c>
      <c r="G2088" t="s">
        <v>27</v>
      </c>
      <c r="H2088" t="s">
        <v>24</v>
      </c>
      <c r="I2088">
        <v>195.07650000000001</v>
      </c>
      <c r="J2088">
        <v>57</v>
      </c>
      <c r="K2088" t="s">
        <v>685</v>
      </c>
      <c r="L2088" t="s">
        <v>41</v>
      </c>
      <c r="M2088" t="s">
        <v>24</v>
      </c>
      <c r="N2088">
        <v>0.28738746218228761</v>
      </c>
      <c r="O2088">
        <v>0.62594347907487524</v>
      </c>
      <c r="P2088">
        <v>0.72245443680155141</v>
      </c>
      <c r="Q2088">
        <v>-0.20692201026002621</v>
      </c>
    </row>
    <row r="2089" spans="1:17" x14ac:dyDescent="0.2">
      <c r="A2089" t="s">
        <v>6600</v>
      </c>
      <c r="B2089" t="s">
        <v>6601</v>
      </c>
      <c r="D2089" t="s">
        <v>6602</v>
      </c>
      <c r="E2089" t="s">
        <v>24</v>
      </c>
      <c r="F2089" t="s">
        <v>24</v>
      </c>
      <c r="G2089" t="s">
        <v>24</v>
      </c>
      <c r="H2089" t="s">
        <v>24</v>
      </c>
      <c r="I2089">
        <v>195.08767599999999</v>
      </c>
      <c r="J2089">
        <v>58.222929000000001</v>
      </c>
      <c r="K2089" t="s">
        <v>40</v>
      </c>
      <c r="L2089" t="s">
        <v>29</v>
      </c>
      <c r="M2089" t="s">
        <v>27</v>
      </c>
      <c r="N2089">
        <v>0.95979910114657652</v>
      </c>
      <c r="O2089">
        <v>-5.038796065259632E-2</v>
      </c>
      <c r="P2089">
        <v>0.86080721030560303</v>
      </c>
      <c r="Q2089">
        <v>0.20050775868199011</v>
      </c>
    </row>
    <row r="2090" spans="1:17" x14ac:dyDescent="0.2">
      <c r="A2090" t="s">
        <v>6603</v>
      </c>
      <c r="B2090" t="s">
        <v>6601</v>
      </c>
      <c r="C2090" t="s">
        <v>6604</v>
      </c>
      <c r="D2090" t="s">
        <v>6602</v>
      </c>
      <c r="E2090" t="s">
        <v>24</v>
      </c>
      <c r="F2090" t="s">
        <v>24</v>
      </c>
      <c r="G2090" t="s">
        <v>24</v>
      </c>
      <c r="H2090" t="s">
        <v>24</v>
      </c>
      <c r="I2090">
        <v>195.08770000000001</v>
      </c>
      <c r="J2090">
        <v>59</v>
      </c>
      <c r="K2090" t="s">
        <v>40</v>
      </c>
      <c r="L2090" t="s">
        <v>41</v>
      </c>
      <c r="M2090" t="s">
        <v>27</v>
      </c>
      <c r="N2090">
        <v>0.95979910114657652</v>
      </c>
      <c r="O2090">
        <v>-5.038796065259632E-2</v>
      </c>
      <c r="P2090">
        <v>0.86080721030560303</v>
      </c>
      <c r="Q2090">
        <v>0.20050775868199011</v>
      </c>
    </row>
    <row r="2091" spans="1:17" x14ac:dyDescent="0.2">
      <c r="A2091" t="s">
        <v>6605</v>
      </c>
      <c r="B2091" t="s">
        <v>6606</v>
      </c>
      <c r="C2091" t="s">
        <v>6607</v>
      </c>
      <c r="D2091" t="s">
        <v>6608</v>
      </c>
      <c r="E2091" t="s">
        <v>24</v>
      </c>
      <c r="F2091" t="s">
        <v>24</v>
      </c>
      <c r="G2091" t="s">
        <v>27</v>
      </c>
      <c r="H2091" t="s">
        <v>24</v>
      </c>
      <c r="I2091">
        <v>195.10159999999999</v>
      </c>
      <c r="J2091">
        <v>54</v>
      </c>
      <c r="K2091" t="s">
        <v>40</v>
      </c>
      <c r="L2091" t="s">
        <v>41</v>
      </c>
      <c r="M2091" t="s">
        <v>24</v>
      </c>
      <c r="N2091">
        <v>0.86247849158572809</v>
      </c>
      <c r="O2091">
        <v>2.7029883949616359E-2</v>
      </c>
      <c r="P2091">
        <v>0.77377559656948236</v>
      </c>
      <c r="Q2091">
        <v>-9.1790947946304158E-2</v>
      </c>
    </row>
    <row r="2092" spans="1:17" x14ac:dyDescent="0.2">
      <c r="A2092" t="s">
        <v>6609</v>
      </c>
      <c r="B2092" t="s">
        <v>6610</v>
      </c>
      <c r="C2092" t="s">
        <v>6611</v>
      </c>
      <c r="D2092" t="s">
        <v>6612</v>
      </c>
      <c r="E2092" t="s">
        <v>24</v>
      </c>
      <c r="F2092" t="s">
        <v>24</v>
      </c>
      <c r="G2092" t="s">
        <v>24</v>
      </c>
      <c r="H2092" t="s">
        <v>24</v>
      </c>
      <c r="I2092">
        <v>195.1129</v>
      </c>
      <c r="J2092">
        <v>72</v>
      </c>
      <c r="K2092" t="s">
        <v>40</v>
      </c>
      <c r="L2092" t="s">
        <v>41</v>
      </c>
      <c r="M2092" t="s">
        <v>24</v>
      </c>
      <c r="N2092">
        <v>0.75319932840823678</v>
      </c>
      <c r="O2092">
        <v>-0.14474816635205909</v>
      </c>
      <c r="P2092">
        <v>0.72193230048944645</v>
      </c>
      <c r="Q2092">
        <v>0.1851263701236476</v>
      </c>
    </row>
    <row r="2093" spans="1:17" x14ac:dyDescent="0.2">
      <c r="A2093" t="s">
        <v>942</v>
      </c>
      <c r="B2093" t="s">
        <v>943</v>
      </c>
      <c r="C2093" t="s">
        <v>944</v>
      </c>
      <c r="D2093" t="s">
        <v>945</v>
      </c>
      <c r="E2093" t="s">
        <v>24</v>
      </c>
      <c r="F2093" t="s">
        <v>24</v>
      </c>
      <c r="G2093" t="s">
        <v>24</v>
      </c>
      <c r="H2093" t="s">
        <v>24</v>
      </c>
      <c r="I2093">
        <v>195.13800000000001</v>
      </c>
      <c r="J2093">
        <v>48</v>
      </c>
      <c r="K2093" t="s">
        <v>34</v>
      </c>
      <c r="L2093" t="s">
        <v>41</v>
      </c>
      <c r="M2093" t="s">
        <v>24</v>
      </c>
      <c r="N2093">
        <v>0.90876418566358297</v>
      </c>
      <c r="O2093">
        <v>0.19126698490275729</v>
      </c>
      <c r="P2093">
        <v>1.4653487879457781E-2</v>
      </c>
      <c r="Q2093">
        <v>2.2316736719302281</v>
      </c>
    </row>
    <row r="2094" spans="1:17" x14ac:dyDescent="0.2">
      <c r="A2094" t="s">
        <v>6613</v>
      </c>
      <c r="B2094" t="s">
        <v>6614</v>
      </c>
      <c r="C2094" t="s">
        <v>6615</v>
      </c>
      <c r="D2094" t="s">
        <v>6616</v>
      </c>
      <c r="E2094" t="s">
        <v>24</v>
      </c>
      <c r="F2094" t="s">
        <v>24</v>
      </c>
      <c r="G2094" t="s">
        <v>24</v>
      </c>
      <c r="H2094" t="s">
        <v>24</v>
      </c>
      <c r="I2094">
        <v>196.09649999999999</v>
      </c>
      <c r="J2094">
        <v>98</v>
      </c>
      <c r="K2094" t="s">
        <v>40</v>
      </c>
      <c r="L2094" t="s">
        <v>41</v>
      </c>
      <c r="M2094" t="s">
        <v>24</v>
      </c>
      <c r="N2094">
        <v>0.31949654007556239</v>
      </c>
      <c r="O2094">
        <v>0.1814333414389431</v>
      </c>
      <c r="P2094">
        <v>0.64385833036649531</v>
      </c>
      <c r="Q2094">
        <v>-0.15246000584924249</v>
      </c>
    </row>
    <row r="2095" spans="1:17" x14ac:dyDescent="0.2">
      <c r="A2095" t="s">
        <v>946</v>
      </c>
      <c r="B2095" t="s">
        <v>947</v>
      </c>
      <c r="D2095" t="s">
        <v>948</v>
      </c>
      <c r="E2095" t="s">
        <v>24</v>
      </c>
      <c r="F2095" t="s">
        <v>24</v>
      </c>
      <c r="G2095" t="s">
        <v>24</v>
      </c>
      <c r="H2095" t="s">
        <v>24</v>
      </c>
      <c r="I2095">
        <v>196.1071</v>
      </c>
      <c r="J2095">
        <v>66</v>
      </c>
      <c r="K2095" t="s">
        <v>685</v>
      </c>
      <c r="L2095" t="s">
        <v>41</v>
      </c>
      <c r="M2095" t="s">
        <v>24</v>
      </c>
      <c r="N2095">
        <v>0.40861062733445558</v>
      </c>
      <c r="O2095">
        <v>-0.12896790020461071</v>
      </c>
      <c r="P2095">
        <v>4.14409292816477E-2</v>
      </c>
      <c r="Q2095">
        <v>-0.25279562326783278</v>
      </c>
    </row>
    <row r="2096" spans="1:17" x14ac:dyDescent="0.2">
      <c r="A2096" t="s">
        <v>6617</v>
      </c>
      <c r="B2096" t="s">
        <v>6618</v>
      </c>
      <c r="D2096" t="s">
        <v>6619</v>
      </c>
      <c r="E2096" t="s">
        <v>24</v>
      </c>
      <c r="F2096" t="s">
        <v>24</v>
      </c>
      <c r="G2096" t="s">
        <v>24</v>
      </c>
      <c r="H2096" t="s">
        <v>24</v>
      </c>
      <c r="I2096">
        <v>196.13319999999999</v>
      </c>
      <c r="J2096">
        <v>95</v>
      </c>
      <c r="K2096" t="s">
        <v>40</v>
      </c>
      <c r="L2096" t="s">
        <v>41</v>
      </c>
      <c r="M2096" t="s">
        <v>24</v>
      </c>
      <c r="N2096">
        <v>0.89462150374375971</v>
      </c>
      <c r="O2096">
        <v>0.11783044354108441</v>
      </c>
      <c r="P2096">
        <v>0.53770968496347893</v>
      </c>
      <c r="Q2096">
        <v>-0.5793905075914445</v>
      </c>
    </row>
    <row r="2097" spans="1:17" x14ac:dyDescent="0.2">
      <c r="A2097" t="s">
        <v>6620</v>
      </c>
      <c r="B2097" t="s">
        <v>6621</v>
      </c>
      <c r="D2097" t="s">
        <v>6622</v>
      </c>
      <c r="E2097" t="s">
        <v>24</v>
      </c>
      <c r="F2097" t="s">
        <v>24</v>
      </c>
      <c r="G2097" t="s">
        <v>24</v>
      </c>
      <c r="H2097" t="s">
        <v>24</v>
      </c>
      <c r="I2097">
        <v>196.14410000000001</v>
      </c>
      <c r="J2097">
        <v>147</v>
      </c>
      <c r="K2097" t="s">
        <v>40</v>
      </c>
      <c r="L2097" t="s">
        <v>41</v>
      </c>
      <c r="M2097" t="s">
        <v>24</v>
      </c>
      <c r="N2097">
        <v>0.73388969838313811</v>
      </c>
      <c r="O2097">
        <v>-3.6690342790990371E-2</v>
      </c>
      <c r="P2097">
        <v>0.35638648037078241</v>
      </c>
      <c r="Q2097">
        <v>-0.28269409334806639</v>
      </c>
    </row>
    <row r="2098" spans="1:17" x14ac:dyDescent="0.2">
      <c r="A2098" t="s">
        <v>2682</v>
      </c>
      <c r="B2098" t="s">
        <v>2683</v>
      </c>
      <c r="C2098" t="s">
        <v>2684</v>
      </c>
      <c r="D2098" t="s">
        <v>6623</v>
      </c>
      <c r="E2098" t="s">
        <v>24</v>
      </c>
      <c r="F2098" t="s">
        <v>24</v>
      </c>
      <c r="G2098" t="s">
        <v>24</v>
      </c>
      <c r="H2098" t="s">
        <v>24</v>
      </c>
      <c r="I2098">
        <v>197.02070000000001</v>
      </c>
      <c r="J2098">
        <v>62</v>
      </c>
      <c r="K2098" t="s">
        <v>34</v>
      </c>
      <c r="L2098" t="s">
        <v>41</v>
      </c>
      <c r="M2098" t="s">
        <v>24</v>
      </c>
    </row>
    <row r="2099" spans="1:17" x14ac:dyDescent="0.2">
      <c r="A2099" t="s">
        <v>6624</v>
      </c>
      <c r="B2099" t="s">
        <v>164</v>
      </c>
      <c r="D2099" t="s">
        <v>6625</v>
      </c>
      <c r="E2099" t="s">
        <v>24</v>
      </c>
      <c r="F2099" t="s">
        <v>24</v>
      </c>
      <c r="G2099" t="s">
        <v>24</v>
      </c>
      <c r="H2099" t="s">
        <v>24</v>
      </c>
      <c r="I2099">
        <v>197.09386000000001</v>
      </c>
      <c r="J2099">
        <v>57.163077600000001</v>
      </c>
      <c r="K2099" t="s">
        <v>1158</v>
      </c>
      <c r="L2099" t="s">
        <v>29</v>
      </c>
      <c r="M2099" t="s">
        <v>24</v>
      </c>
      <c r="N2099">
        <v>0.45948575049295792</v>
      </c>
      <c r="O2099">
        <v>7.5384904049375479E-2</v>
      </c>
      <c r="P2099">
        <v>0.55900948927841965</v>
      </c>
      <c r="Q2099">
        <v>5.9371657107540443E-2</v>
      </c>
    </row>
    <row r="2100" spans="1:17" x14ac:dyDescent="0.2">
      <c r="A2100" t="s">
        <v>6626</v>
      </c>
      <c r="B2100" t="s">
        <v>6627</v>
      </c>
      <c r="D2100" t="s">
        <v>6628</v>
      </c>
      <c r="E2100" t="s">
        <v>24</v>
      </c>
      <c r="F2100" t="s">
        <v>24</v>
      </c>
      <c r="G2100" t="s">
        <v>24</v>
      </c>
      <c r="H2100" t="s">
        <v>24</v>
      </c>
      <c r="I2100">
        <v>197.1284</v>
      </c>
      <c r="J2100">
        <v>18</v>
      </c>
      <c r="K2100" t="s">
        <v>834</v>
      </c>
      <c r="L2100" t="s">
        <v>41</v>
      </c>
      <c r="M2100" t="s">
        <v>24</v>
      </c>
      <c r="N2100">
        <v>0.69253458051696248</v>
      </c>
      <c r="O2100">
        <v>-9.6906223018518034E-2</v>
      </c>
      <c r="P2100">
        <v>0.61854776493950703</v>
      </c>
      <c r="Q2100">
        <v>6.7529280773118927E-2</v>
      </c>
    </row>
    <row r="2101" spans="1:17" x14ac:dyDescent="0.2">
      <c r="A2101" t="s">
        <v>949</v>
      </c>
      <c r="B2101" t="s">
        <v>950</v>
      </c>
      <c r="C2101" t="s">
        <v>951</v>
      </c>
      <c r="D2101" t="s">
        <v>952</v>
      </c>
      <c r="E2101" t="s">
        <v>24</v>
      </c>
      <c r="F2101" t="s">
        <v>24</v>
      </c>
      <c r="G2101" t="s">
        <v>24</v>
      </c>
      <c r="H2101" t="s">
        <v>24</v>
      </c>
      <c r="I2101">
        <v>197.15360000000001</v>
      </c>
      <c r="J2101">
        <v>108</v>
      </c>
      <c r="K2101" t="s">
        <v>40</v>
      </c>
      <c r="L2101" t="s">
        <v>41</v>
      </c>
      <c r="M2101" t="s">
        <v>24</v>
      </c>
      <c r="N2101">
        <v>3.9067103515322997E-3</v>
      </c>
      <c r="O2101">
        <v>0.51623204547857071</v>
      </c>
      <c r="P2101">
        <v>0.75395925825958998</v>
      </c>
      <c r="Q2101">
        <v>-8.9172758766750349E-2</v>
      </c>
    </row>
    <row r="2102" spans="1:17" x14ac:dyDescent="0.2">
      <c r="A2102" t="s">
        <v>6629</v>
      </c>
      <c r="B2102" t="s">
        <v>6630</v>
      </c>
      <c r="D2102" t="s">
        <v>6631</v>
      </c>
      <c r="E2102" t="s">
        <v>24</v>
      </c>
      <c r="F2102" t="s">
        <v>24</v>
      </c>
      <c r="G2102" t="s">
        <v>24</v>
      </c>
      <c r="H2102" t="s">
        <v>24</v>
      </c>
      <c r="I2102">
        <v>198.05269999999999</v>
      </c>
      <c r="J2102">
        <v>58</v>
      </c>
      <c r="K2102" t="s">
        <v>40</v>
      </c>
      <c r="L2102" t="s">
        <v>41</v>
      </c>
      <c r="M2102" t="s">
        <v>24</v>
      </c>
      <c r="N2102">
        <v>0.43253543457728899</v>
      </c>
      <c r="O2102">
        <v>0.1231025362797666</v>
      </c>
      <c r="P2102">
        <v>0.997547181123559</v>
      </c>
      <c r="Q2102">
        <v>-7.7376563722708624E-4</v>
      </c>
    </row>
    <row r="2103" spans="1:17" x14ac:dyDescent="0.2">
      <c r="A2103" t="s">
        <v>953</v>
      </c>
      <c r="B2103" t="s">
        <v>954</v>
      </c>
      <c r="D2103" t="s">
        <v>955</v>
      </c>
      <c r="E2103" t="s">
        <v>24</v>
      </c>
      <c r="F2103" t="s">
        <v>24</v>
      </c>
      <c r="G2103" t="s">
        <v>24</v>
      </c>
      <c r="H2103" t="s">
        <v>24</v>
      </c>
      <c r="I2103">
        <v>198.08492000000001</v>
      </c>
      <c r="J2103">
        <v>189.728196</v>
      </c>
      <c r="K2103" t="s">
        <v>704</v>
      </c>
      <c r="L2103" t="s">
        <v>29</v>
      </c>
      <c r="M2103" t="s">
        <v>24</v>
      </c>
      <c r="N2103">
        <v>2.573932634402061E-2</v>
      </c>
      <c r="O2103">
        <v>1.053430653613175</v>
      </c>
      <c r="P2103">
        <v>0.74549316291362544</v>
      </c>
      <c r="Q2103">
        <v>-0.36354012936786623</v>
      </c>
    </row>
    <row r="2104" spans="1:17" x14ac:dyDescent="0.2">
      <c r="A2104" t="s">
        <v>956</v>
      </c>
      <c r="B2104" t="s">
        <v>957</v>
      </c>
      <c r="C2104" t="s">
        <v>958</v>
      </c>
      <c r="D2104" t="s">
        <v>959</v>
      </c>
      <c r="E2104" t="s">
        <v>24</v>
      </c>
      <c r="F2104" t="s">
        <v>24</v>
      </c>
      <c r="G2104" t="s">
        <v>24</v>
      </c>
      <c r="H2104" t="s">
        <v>24</v>
      </c>
      <c r="I2104">
        <v>198.0881</v>
      </c>
      <c r="J2104">
        <v>59</v>
      </c>
      <c r="K2104" t="s">
        <v>40</v>
      </c>
      <c r="L2104" t="s">
        <v>41</v>
      </c>
      <c r="M2104" t="s">
        <v>24</v>
      </c>
      <c r="N2104">
        <v>3.7055885051282877E-2</v>
      </c>
      <c r="O2104">
        <v>0.53781869393490922</v>
      </c>
      <c r="P2104">
        <v>0.55005347203021426</v>
      </c>
      <c r="Q2104">
        <v>0.13663548694990621</v>
      </c>
    </row>
    <row r="2105" spans="1:17" x14ac:dyDescent="0.2">
      <c r="A2105" t="s">
        <v>289</v>
      </c>
      <c r="B2105" t="s">
        <v>290</v>
      </c>
      <c r="D2105" t="s">
        <v>6632</v>
      </c>
      <c r="E2105" t="s">
        <v>24</v>
      </c>
      <c r="F2105" t="s">
        <v>27</v>
      </c>
      <c r="G2105" t="s">
        <v>24</v>
      </c>
      <c r="H2105" t="s">
        <v>24</v>
      </c>
      <c r="I2105">
        <v>198.097218</v>
      </c>
      <c r="J2105">
        <v>58.8</v>
      </c>
      <c r="K2105" t="s">
        <v>876</v>
      </c>
      <c r="L2105" t="s">
        <v>29</v>
      </c>
      <c r="M2105" t="s">
        <v>24</v>
      </c>
      <c r="N2105">
        <v>0.39526264764019509</v>
      </c>
      <c r="O2105">
        <v>8.0598743912105419E-2</v>
      </c>
      <c r="P2105">
        <v>0.41973770351977008</v>
      </c>
      <c r="Q2105">
        <v>7.3682480442784026E-2</v>
      </c>
    </row>
    <row r="2106" spans="1:17" x14ac:dyDescent="0.2">
      <c r="A2106" t="s">
        <v>5533</v>
      </c>
      <c r="B2106" t="s">
        <v>5534</v>
      </c>
      <c r="D2106" t="s">
        <v>6632</v>
      </c>
      <c r="E2106" t="s">
        <v>24</v>
      </c>
      <c r="F2106" t="s">
        <v>27</v>
      </c>
      <c r="G2106" t="s">
        <v>24</v>
      </c>
      <c r="H2106" t="s">
        <v>24</v>
      </c>
      <c r="I2106">
        <v>198.098546</v>
      </c>
      <c r="J2106">
        <v>58.8</v>
      </c>
      <c r="K2106" t="s">
        <v>31</v>
      </c>
      <c r="L2106" t="s">
        <v>29</v>
      </c>
      <c r="M2106" t="s">
        <v>24</v>
      </c>
      <c r="N2106">
        <v>0.39526264764019509</v>
      </c>
      <c r="O2106">
        <v>8.0598743912105419E-2</v>
      </c>
      <c r="P2106">
        <v>0.41973770351977008</v>
      </c>
      <c r="Q2106">
        <v>7.3682480442784026E-2</v>
      </c>
    </row>
    <row r="2107" spans="1:17" x14ac:dyDescent="0.2">
      <c r="A2107" t="s">
        <v>5533</v>
      </c>
      <c r="B2107" t="s">
        <v>5534</v>
      </c>
      <c r="D2107" t="s">
        <v>6632</v>
      </c>
      <c r="E2107" t="s">
        <v>24</v>
      </c>
      <c r="F2107" t="s">
        <v>27</v>
      </c>
      <c r="G2107" t="s">
        <v>24</v>
      </c>
      <c r="H2107" t="s">
        <v>24</v>
      </c>
      <c r="I2107">
        <v>198.09854899999999</v>
      </c>
      <c r="J2107">
        <v>58.8</v>
      </c>
      <c r="K2107" t="s">
        <v>28</v>
      </c>
      <c r="L2107" t="s">
        <v>29</v>
      </c>
      <c r="M2107" t="s">
        <v>24</v>
      </c>
      <c r="N2107">
        <v>0.39526264764019509</v>
      </c>
      <c r="O2107">
        <v>8.0598743912105419E-2</v>
      </c>
      <c r="P2107">
        <v>0.41973770351977008</v>
      </c>
      <c r="Q2107">
        <v>7.3682480442784026E-2</v>
      </c>
    </row>
    <row r="2108" spans="1:17" x14ac:dyDescent="0.2">
      <c r="A2108" t="s">
        <v>6633</v>
      </c>
      <c r="B2108" t="s">
        <v>6634</v>
      </c>
      <c r="D2108" t="s">
        <v>6632</v>
      </c>
      <c r="E2108" t="s">
        <v>27</v>
      </c>
      <c r="F2108" t="s">
        <v>27</v>
      </c>
      <c r="G2108" t="s">
        <v>24</v>
      </c>
      <c r="H2108" t="s">
        <v>24</v>
      </c>
      <c r="I2108">
        <v>198.09723</v>
      </c>
      <c r="J2108">
        <v>57.206336399999998</v>
      </c>
      <c r="K2108" t="s">
        <v>876</v>
      </c>
      <c r="L2108" t="s">
        <v>29</v>
      </c>
      <c r="M2108" t="s">
        <v>24</v>
      </c>
      <c r="N2108">
        <v>0.39526264764019509</v>
      </c>
      <c r="O2108">
        <v>8.0598743912105419E-2</v>
      </c>
      <c r="P2108">
        <v>0.41973770351977008</v>
      </c>
      <c r="Q2108">
        <v>7.3682480442784026E-2</v>
      </c>
    </row>
    <row r="2109" spans="1:17" x14ac:dyDescent="0.2">
      <c r="A2109" t="s">
        <v>6635</v>
      </c>
      <c r="B2109" t="s">
        <v>6636</v>
      </c>
      <c r="D2109" t="s">
        <v>6632</v>
      </c>
      <c r="E2109" t="s">
        <v>27</v>
      </c>
      <c r="F2109" t="s">
        <v>27</v>
      </c>
      <c r="G2109" t="s">
        <v>24</v>
      </c>
      <c r="H2109" t="s">
        <v>24</v>
      </c>
      <c r="I2109">
        <v>198.09723</v>
      </c>
      <c r="J2109">
        <v>57.206336399999998</v>
      </c>
      <c r="K2109" t="s">
        <v>876</v>
      </c>
      <c r="L2109" t="s">
        <v>29</v>
      </c>
      <c r="M2109" t="s">
        <v>24</v>
      </c>
      <c r="N2109">
        <v>0.39526264764019509</v>
      </c>
      <c r="O2109">
        <v>8.0598743912105419E-2</v>
      </c>
      <c r="P2109">
        <v>0.41973770351977008</v>
      </c>
      <c r="Q2109">
        <v>7.3682480442784026E-2</v>
      </c>
    </row>
    <row r="2110" spans="1:17" x14ac:dyDescent="0.2">
      <c r="A2110" t="s">
        <v>6637</v>
      </c>
      <c r="B2110" t="s">
        <v>6638</v>
      </c>
      <c r="D2110" t="s">
        <v>6632</v>
      </c>
      <c r="E2110" t="s">
        <v>27</v>
      </c>
      <c r="F2110" t="s">
        <v>27</v>
      </c>
      <c r="G2110" t="s">
        <v>24</v>
      </c>
      <c r="H2110" t="s">
        <v>24</v>
      </c>
      <c r="I2110">
        <v>198.09723</v>
      </c>
      <c r="J2110">
        <v>57.206336399999998</v>
      </c>
      <c r="K2110" t="s">
        <v>876</v>
      </c>
      <c r="L2110" t="s">
        <v>29</v>
      </c>
      <c r="M2110" t="s">
        <v>24</v>
      </c>
      <c r="N2110">
        <v>0.39526264764019509</v>
      </c>
      <c r="O2110">
        <v>8.0598743912105419E-2</v>
      </c>
      <c r="P2110">
        <v>0.41973770351977008</v>
      </c>
      <c r="Q2110">
        <v>7.3682480442784026E-2</v>
      </c>
    </row>
    <row r="2111" spans="1:17" x14ac:dyDescent="0.2">
      <c r="A2111" t="s">
        <v>6639</v>
      </c>
      <c r="B2111" t="s">
        <v>6640</v>
      </c>
      <c r="D2111" t="s">
        <v>6632</v>
      </c>
      <c r="E2111" t="s">
        <v>27</v>
      </c>
      <c r="F2111" t="s">
        <v>27</v>
      </c>
      <c r="G2111" t="s">
        <v>24</v>
      </c>
      <c r="H2111" t="s">
        <v>24</v>
      </c>
      <c r="I2111">
        <v>198.09723</v>
      </c>
      <c r="J2111">
        <v>57.206336399999998</v>
      </c>
      <c r="K2111" t="s">
        <v>876</v>
      </c>
      <c r="L2111" t="s">
        <v>29</v>
      </c>
      <c r="M2111" t="s">
        <v>24</v>
      </c>
      <c r="N2111">
        <v>0.39526264764019509</v>
      </c>
      <c r="O2111">
        <v>8.0598743912105419E-2</v>
      </c>
      <c r="P2111">
        <v>0.41973770351977008</v>
      </c>
      <c r="Q2111">
        <v>7.3682480442784026E-2</v>
      </c>
    </row>
    <row r="2112" spans="1:17" x14ac:dyDescent="0.2">
      <c r="A2112" t="s">
        <v>6641</v>
      </c>
      <c r="B2112" t="s">
        <v>6642</v>
      </c>
      <c r="D2112" t="s">
        <v>6632</v>
      </c>
      <c r="E2112" t="s">
        <v>27</v>
      </c>
      <c r="F2112" t="s">
        <v>27</v>
      </c>
      <c r="G2112" t="s">
        <v>24</v>
      </c>
      <c r="H2112" t="s">
        <v>24</v>
      </c>
      <c r="I2112">
        <v>198.09723</v>
      </c>
      <c r="J2112">
        <v>57.206336399999998</v>
      </c>
      <c r="K2112" t="s">
        <v>876</v>
      </c>
      <c r="L2112" t="s">
        <v>29</v>
      </c>
      <c r="M2112" t="s">
        <v>24</v>
      </c>
      <c r="N2112">
        <v>0.39526264764019509</v>
      </c>
      <c r="O2112">
        <v>8.0598743912105419E-2</v>
      </c>
      <c r="P2112">
        <v>0.41973770351977008</v>
      </c>
      <c r="Q2112">
        <v>7.3682480442784026E-2</v>
      </c>
    </row>
    <row r="2113" spans="1:17" x14ac:dyDescent="0.2">
      <c r="A2113" t="s">
        <v>6643</v>
      </c>
      <c r="B2113" t="s">
        <v>6644</v>
      </c>
      <c r="D2113" t="s">
        <v>6632</v>
      </c>
      <c r="E2113" t="s">
        <v>27</v>
      </c>
      <c r="F2113" t="s">
        <v>27</v>
      </c>
      <c r="G2113" t="s">
        <v>24</v>
      </c>
      <c r="H2113" t="s">
        <v>24</v>
      </c>
      <c r="I2113">
        <v>198.09723</v>
      </c>
      <c r="J2113">
        <v>57.206336399999998</v>
      </c>
      <c r="K2113" t="s">
        <v>876</v>
      </c>
      <c r="L2113" t="s">
        <v>29</v>
      </c>
      <c r="M2113" t="s">
        <v>24</v>
      </c>
      <c r="N2113">
        <v>0.39526264764019509</v>
      </c>
      <c r="O2113">
        <v>8.0598743912105419E-2</v>
      </c>
      <c r="P2113">
        <v>0.41973770351977008</v>
      </c>
      <c r="Q2113">
        <v>7.3682480442784026E-2</v>
      </c>
    </row>
    <row r="2114" spans="1:17" x14ac:dyDescent="0.2">
      <c r="A2114" t="s">
        <v>6645</v>
      </c>
      <c r="B2114" t="s">
        <v>6646</v>
      </c>
      <c r="D2114" t="s">
        <v>6632</v>
      </c>
      <c r="E2114" t="s">
        <v>27</v>
      </c>
      <c r="F2114" t="s">
        <v>27</v>
      </c>
      <c r="G2114" t="s">
        <v>24</v>
      </c>
      <c r="H2114" t="s">
        <v>24</v>
      </c>
      <c r="I2114">
        <v>198.09723</v>
      </c>
      <c r="J2114">
        <v>57.206336399999998</v>
      </c>
      <c r="K2114" t="s">
        <v>876</v>
      </c>
      <c r="L2114" t="s">
        <v>29</v>
      </c>
      <c r="M2114" t="s">
        <v>24</v>
      </c>
      <c r="N2114">
        <v>0.39526264764019509</v>
      </c>
      <c r="O2114">
        <v>8.0598743912105419E-2</v>
      </c>
      <c r="P2114">
        <v>0.41973770351977008</v>
      </c>
      <c r="Q2114">
        <v>7.3682480442784026E-2</v>
      </c>
    </row>
    <row r="2115" spans="1:17" x14ac:dyDescent="0.2">
      <c r="A2115" t="s">
        <v>6647</v>
      </c>
      <c r="B2115" t="s">
        <v>6648</v>
      </c>
      <c r="D2115" t="s">
        <v>6632</v>
      </c>
      <c r="E2115" t="s">
        <v>27</v>
      </c>
      <c r="F2115" t="s">
        <v>27</v>
      </c>
      <c r="G2115" t="s">
        <v>24</v>
      </c>
      <c r="H2115" t="s">
        <v>24</v>
      </c>
      <c r="I2115">
        <v>198.09723</v>
      </c>
      <c r="J2115">
        <v>57.206336399999998</v>
      </c>
      <c r="K2115" t="s">
        <v>876</v>
      </c>
      <c r="L2115" t="s">
        <v>29</v>
      </c>
      <c r="M2115" t="s">
        <v>24</v>
      </c>
      <c r="N2115">
        <v>0.39526264764019509</v>
      </c>
      <c r="O2115">
        <v>8.0598743912105419E-2</v>
      </c>
      <c r="P2115">
        <v>0.41973770351977008</v>
      </c>
      <c r="Q2115">
        <v>7.3682480442784026E-2</v>
      </c>
    </row>
    <row r="2116" spans="1:17" x14ac:dyDescent="0.2">
      <c r="A2116" t="s">
        <v>6649</v>
      </c>
      <c r="B2116" t="s">
        <v>6650</v>
      </c>
      <c r="D2116" t="s">
        <v>6632</v>
      </c>
      <c r="E2116" t="s">
        <v>27</v>
      </c>
      <c r="F2116" t="s">
        <v>27</v>
      </c>
      <c r="G2116" t="s">
        <v>24</v>
      </c>
      <c r="H2116" t="s">
        <v>24</v>
      </c>
      <c r="I2116">
        <v>198.09723</v>
      </c>
      <c r="J2116">
        <v>57.206336399999998</v>
      </c>
      <c r="K2116" t="s">
        <v>876</v>
      </c>
      <c r="L2116" t="s">
        <v>29</v>
      </c>
      <c r="M2116" t="s">
        <v>24</v>
      </c>
      <c r="N2116">
        <v>0.39526264764019509</v>
      </c>
      <c r="O2116">
        <v>8.0598743912105419E-2</v>
      </c>
      <c r="P2116">
        <v>0.41973770351977008</v>
      </c>
      <c r="Q2116">
        <v>7.3682480442784026E-2</v>
      </c>
    </row>
    <row r="2117" spans="1:17" x14ac:dyDescent="0.2">
      <c r="A2117" t="s">
        <v>4208</v>
      </c>
      <c r="B2117" t="s">
        <v>3137</v>
      </c>
      <c r="D2117" t="s">
        <v>6632</v>
      </c>
      <c r="E2117" t="s">
        <v>27</v>
      </c>
      <c r="F2117" t="s">
        <v>27</v>
      </c>
      <c r="G2117" t="s">
        <v>24</v>
      </c>
      <c r="H2117" t="s">
        <v>24</v>
      </c>
      <c r="I2117">
        <v>198.09853000000001</v>
      </c>
      <c r="J2117">
        <v>57.206336399999998</v>
      </c>
      <c r="K2117" t="s">
        <v>876</v>
      </c>
      <c r="L2117" t="s">
        <v>29</v>
      </c>
      <c r="M2117" t="s">
        <v>24</v>
      </c>
      <c r="N2117">
        <v>0.39526264764019509</v>
      </c>
      <c r="O2117">
        <v>8.0598743912105419E-2</v>
      </c>
      <c r="P2117">
        <v>0.41973770351977008</v>
      </c>
      <c r="Q2117">
        <v>7.3682480442784026E-2</v>
      </c>
    </row>
    <row r="2118" spans="1:17" x14ac:dyDescent="0.2">
      <c r="A2118" t="s">
        <v>4211</v>
      </c>
      <c r="B2118" t="s">
        <v>4212</v>
      </c>
      <c r="D2118" t="s">
        <v>6632</v>
      </c>
      <c r="E2118" t="s">
        <v>27</v>
      </c>
      <c r="F2118" t="s">
        <v>27</v>
      </c>
      <c r="G2118" t="s">
        <v>24</v>
      </c>
      <c r="H2118" t="s">
        <v>24</v>
      </c>
      <c r="I2118">
        <v>198.09853000000001</v>
      </c>
      <c r="J2118">
        <v>57.206336399999998</v>
      </c>
      <c r="K2118" t="s">
        <v>876</v>
      </c>
      <c r="L2118" t="s">
        <v>29</v>
      </c>
      <c r="M2118" t="s">
        <v>24</v>
      </c>
      <c r="N2118">
        <v>0.39526264764019509</v>
      </c>
      <c r="O2118">
        <v>8.0598743912105419E-2</v>
      </c>
      <c r="P2118">
        <v>0.41973770351977008</v>
      </c>
      <c r="Q2118">
        <v>7.3682480442784026E-2</v>
      </c>
    </row>
    <row r="2119" spans="1:17" x14ac:dyDescent="0.2">
      <c r="A2119" t="s">
        <v>4213</v>
      </c>
      <c r="B2119" t="s">
        <v>4214</v>
      </c>
      <c r="D2119" t="s">
        <v>6632</v>
      </c>
      <c r="E2119" t="s">
        <v>27</v>
      </c>
      <c r="F2119" t="s">
        <v>27</v>
      </c>
      <c r="G2119" t="s">
        <v>24</v>
      </c>
      <c r="H2119" t="s">
        <v>24</v>
      </c>
      <c r="I2119">
        <v>198.09853000000001</v>
      </c>
      <c r="J2119">
        <v>57.206336399999998</v>
      </c>
      <c r="K2119" t="s">
        <v>876</v>
      </c>
      <c r="L2119" t="s">
        <v>29</v>
      </c>
      <c r="M2119" t="s">
        <v>24</v>
      </c>
      <c r="N2119">
        <v>0.39526264764019509</v>
      </c>
      <c r="O2119">
        <v>8.0598743912105419E-2</v>
      </c>
      <c r="P2119">
        <v>0.41973770351977008</v>
      </c>
      <c r="Q2119">
        <v>7.3682480442784026E-2</v>
      </c>
    </row>
    <row r="2120" spans="1:17" x14ac:dyDescent="0.2">
      <c r="A2120" t="s">
        <v>960</v>
      </c>
      <c r="B2120" t="s">
        <v>961</v>
      </c>
      <c r="C2120" t="s">
        <v>962</v>
      </c>
      <c r="D2120" t="s">
        <v>963</v>
      </c>
      <c r="E2120" t="s">
        <v>24</v>
      </c>
      <c r="F2120" t="s">
        <v>24</v>
      </c>
      <c r="G2120" t="s">
        <v>24</v>
      </c>
      <c r="H2120" t="s">
        <v>27</v>
      </c>
      <c r="I2120">
        <v>198.10419999999999</v>
      </c>
      <c r="J2120">
        <v>59</v>
      </c>
      <c r="K2120" t="s">
        <v>34</v>
      </c>
      <c r="L2120" t="s">
        <v>41</v>
      </c>
      <c r="M2120" t="s">
        <v>24</v>
      </c>
      <c r="N2120">
        <v>0.25345807321316099</v>
      </c>
      <c r="O2120">
        <v>0.48174894280428399</v>
      </c>
      <c r="P2120">
        <v>2.4399282710422941E-2</v>
      </c>
      <c r="Q2120">
        <v>0.57351417754733447</v>
      </c>
    </row>
    <row r="2121" spans="1:17" x14ac:dyDescent="0.2">
      <c r="A2121" t="s">
        <v>6651</v>
      </c>
      <c r="B2121" t="s">
        <v>6652</v>
      </c>
      <c r="D2121" t="s">
        <v>6653</v>
      </c>
      <c r="E2121" t="s">
        <v>24</v>
      </c>
      <c r="F2121" t="s">
        <v>24</v>
      </c>
      <c r="G2121" t="s">
        <v>24</v>
      </c>
      <c r="H2121" t="s">
        <v>24</v>
      </c>
      <c r="I2121">
        <v>198.11250000000001</v>
      </c>
      <c r="J2121">
        <v>144</v>
      </c>
      <c r="K2121" t="s">
        <v>40</v>
      </c>
      <c r="L2121" t="s">
        <v>41</v>
      </c>
      <c r="M2121" t="s">
        <v>24</v>
      </c>
      <c r="N2121">
        <v>0.7117950932013386</v>
      </c>
      <c r="O2121">
        <v>7.2981593966391145E-2</v>
      </c>
      <c r="P2121">
        <v>9.5801831204113716E-2</v>
      </c>
      <c r="Q2121">
        <v>-0.49976290947346241</v>
      </c>
    </row>
    <row r="2122" spans="1:17" x14ac:dyDescent="0.2">
      <c r="A2122" t="s">
        <v>3248</v>
      </c>
      <c r="B2122" t="s">
        <v>3249</v>
      </c>
      <c r="C2122" t="s">
        <v>3250</v>
      </c>
      <c r="D2122" t="s">
        <v>6654</v>
      </c>
      <c r="E2122" t="s">
        <v>24</v>
      </c>
      <c r="F2122" t="s">
        <v>24</v>
      </c>
      <c r="G2122" t="s">
        <v>24</v>
      </c>
      <c r="H2122" t="s">
        <v>24</v>
      </c>
      <c r="I2122">
        <v>198.12360000000001</v>
      </c>
      <c r="J2122">
        <v>186</v>
      </c>
      <c r="K2122" t="s">
        <v>40</v>
      </c>
      <c r="L2122" t="s">
        <v>41</v>
      </c>
      <c r="M2122" t="s">
        <v>24</v>
      </c>
      <c r="N2122">
        <v>7.9348855831054027E-2</v>
      </c>
      <c r="O2122">
        <v>0.2335567000839163</v>
      </c>
      <c r="P2122">
        <v>6.0369887054940757E-2</v>
      </c>
      <c r="Q2122">
        <v>0.30191451422683002</v>
      </c>
    </row>
    <row r="2123" spans="1:17" x14ac:dyDescent="0.2">
      <c r="A2123" t="s">
        <v>3161</v>
      </c>
      <c r="B2123" t="s">
        <v>3162</v>
      </c>
      <c r="C2123" t="s">
        <v>3163</v>
      </c>
      <c r="D2123" t="s">
        <v>6655</v>
      </c>
      <c r="E2123" t="s">
        <v>24</v>
      </c>
      <c r="F2123" t="s">
        <v>24</v>
      </c>
      <c r="G2123" t="s">
        <v>24</v>
      </c>
      <c r="H2123" t="s">
        <v>24</v>
      </c>
      <c r="I2123">
        <v>199.00120000000001</v>
      </c>
      <c r="J2123">
        <v>144</v>
      </c>
      <c r="K2123" t="s">
        <v>762</v>
      </c>
      <c r="L2123" t="s">
        <v>41</v>
      </c>
      <c r="M2123" t="s">
        <v>24</v>
      </c>
      <c r="N2123">
        <v>0.97674073648823345</v>
      </c>
      <c r="O2123">
        <v>-5.3895205256253584E-3</v>
      </c>
      <c r="P2123">
        <v>0.50607439871229754</v>
      </c>
      <c r="Q2123">
        <v>-0.12742730107674299</v>
      </c>
    </row>
    <row r="2124" spans="1:17" x14ac:dyDescent="0.2">
      <c r="A2124" t="s">
        <v>2995</v>
      </c>
      <c r="B2124" t="s">
        <v>2996</v>
      </c>
      <c r="D2124" t="s">
        <v>6656</v>
      </c>
      <c r="E2124" t="s">
        <v>24</v>
      </c>
      <c r="F2124" t="s">
        <v>24</v>
      </c>
      <c r="G2124" t="s">
        <v>24</v>
      </c>
      <c r="H2124" t="s">
        <v>24</v>
      </c>
      <c r="I2124">
        <v>199.03899999999999</v>
      </c>
      <c r="J2124">
        <v>215</v>
      </c>
      <c r="K2124" t="s">
        <v>834</v>
      </c>
      <c r="L2124" t="s">
        <v>41</v>
      </c>
      <c r="M2124" t="s">
        <v>24</v>
      </c>
      <c r="N2124">
        <v>0.81473444702266851</v>
      </c>
      <c r="O2124">
        <v>2.2314286930004808E-2</v>
      </c>
      <c r="P2124">
        <v>0.65805100498203251</v>
      </c>
      <c r="Q2124">
        <v>5.0991216806755453E-2</v>
      </c>
    </row>
    <row r="2125" spans="1:17" x14ac:dyDescent="0.2">
      <c r="A2125" t="s">
        <v>6657</v>
      </c>
      <c r="B2125" t="s">
        <v>6658</v>
      </c>
      <c r="C2125" t="s">
        <v>6659</v>
      </c>
      <c r="D2125" t="s">
        <v>6660</v>
      </c>
      <c r="E2125" t="s">
        <v>24</v>
      </c>
      <c r="F2125" t="s">
        <v>24</v>
      </c>
      <c r="G2125" t="s">
        <v>24</v>
      </c>
      <c r="H2125" t="s">
        <v>24</v>
      </c>
      <c r="I2125">
        <v>199.06180000000001</v>
      </c>
      <c r="J2125">
        <v>55</v>
      </c>
      <c r="K2125" t="s">
        <v>762</v>
      </c>
      <c r="L2125" t="s">
        <v>41</v>
      </c>
      <c r="M2125" t="s">
        <v>24</v>
      </c>
    </row>
    <row r="2126" spans="1:17" x14ac:dyDescent="0.2">
      <c r="A2126" t="s">
        <v>2436</v>
      </c>
      <c r="B2126" t="s">
        <v>2437</v>
      </c>
      <c r="D2126" t="s">
        <v>6661</v>
      </c>
      <c r="E2126" t="s">
        <v>24</v>
      </c>
      <c r="F2126" t="s">
        <v>24</v>
      </c>
      <c r="G2126" t="s">
        <v>24</v>
      </c>
      <c r="H2126" t="s">
        <v>24</v>
      </c>
      <c r="I2126">
        <v>199.09649999999999</v>
      </c>
      <c r="J2126">
        <v>284</v>
      </c>
      <c r="K2126" t="s">
        <v>40</v>
      </c>
      <c r="L2126" t="s">
        <v>41</v>
      </c>
      <c r="M2126" t="s">
        <v>24</v>
      </c>
      <c r="N2126">
        <v>0.50017683797180867</v>
      </c>
      <c r="O2126">
        <v>-0.198818869358135</v>
      </c>
      <c r="P2126">
        <v>0.66218854246798065</v>
      </c>
      <c r="Q2126">
        <v>-0.16506265974070899</v>
      </c>
    </row>
    <row r="2127" spans="1:17" x14ac:dyDescent="0.2">
      <c r="A2127" t="s">
        <v>6662</v>
      </c>
      <c r="B2127" t="s">
        <v>6663</v>
      </c>
      <c r="D2127" t="s">
        <v>6664</v>
      </c>
      <c r="E2127" t="s">
        <v>24</v>
      </c>
      <c r="F2127" t="s">
        <v>24</v>
      </c>
      <c r="G2127" t="s">
        <v>24</v>
      </c>
      <c r="H2127" t="s">
        <v>24</v>
      </c>
      <c r="I2127">
        <v>199.10769999999999</v>
      </c>
      <c r="J2127">
        <v>146</v>
      </c>
      <c r="K2127" t="s">
        <v>685</v>
      </c>
      <c r="L2127" t="s">
        <v>41</v>
      </c>
      <c r="M2127" t="s">
        <v>24</v>
      </c>
      <c r="N2127">
        <v>0.68483019639079301</v>
      </c>
      <c r="O2127">
        <v>7.144540871463434E-2</v>
      </c>
      <c r="P2127">
        <v>0.94965121385157891</v>
      </c>
      <c r="Q2127">
        <v>1.3084588616528951E-2</v>
      </c>
    </row>
    <row r="2128" spans="1:17" x14ac:dyDescent="0.2">
      <c r="A2128" t="s">
        <v>6665</v>
      </c>
      <c r="B2128" t="s">
        <v>6666</v>
      </c>
      <c r="C2128" t="s">
        <v>6667</v>
      </c>
      <c r="D2128" t="s">
        <v>6668</v>
      </c>
      <c r="E2128" t="s">
        <v>24</v>
      </c>
      <c r="F2128" t="s">
        <v>24</v>
      </c>
      <c r="G2128" t="s">
        <v>24</v>
      </c>
      <c r="H2128" t="s">
        <v>24</v>
      </c>
      <c r="I2128">
        <v>199.10769999999999</v>
      </c>
      <c r="J2128">
        <v>95</v>
      </c>
      <c r="K2128" t="s">
        <v>685</v>
      </c>
      <c r="L2128" t="s">
        <v>41</v>
      </c>
      <c r="M2128" t="s">
        <v>24</v>
      </c>
      <c r="N2128">
        <v>0.60526850357192163</v>
      </c>
      <c r="O2128">
        <v>0.1511939313067856</v>
      </c>
      <c r="P2128">
        <v>0.47618547154067598</v>
      </c>
      <c r="Q2128">
        <v>0.43296246099489011</v>
      </c>
    </row>
    <row r="2129" spans="1:17" x14ac:dyDescent="0.2">
      <c r="A2129" t="s">
        <v>6669</v>
      </c>
      <c r="B2129" t="s">
        <v>6670</v>
      </c>
      <c r="D2129" t="s">
        <v>6671</v>
      </c>
      <c r="E2129" t="s">
        <v>24</v>
      </c>
      <c r="F2129" t="s">
        <v>24</v>
      </c>
      <c r="G2129" t="s">
        <v>24</v>
      </c>
      <c r="H2129" t="s">
        <v>24</v>
      </c>
      <c r="I2129">
        <v>199.14410000000001</v>
      </c>
      <c r="J2129">
        <v>144</v>
      </c>
      <c r="K2129" t="s">
        <v>40</v>
      </c>
      <c r="L2129" t="s">
        <v>41</v>
      </c>
      <c r="M2129" t="s">
        <v>24</v>
      </c>
      <c r="N2129">
        <v>0.17573822604913469</v>
      </c>
      <c r="O2129">
        <v>-0.42362236307960899</v>
      </c>
      <c r="P2129">
        <v>0.71491086479033239</v>
      </c>
      <c r="Q2129">
        <v>5.5690944271621128E-2</v>
      </c>
    </row>
    <row r="2130" spans="1:17" x14ac:dyDescent="0.2">
      <c r="A2130" t="s">
        <v>6672</v>
      </c>
      <c r="B2130" t="s">
        <v>6673</v>
      </c>
      <c r="C2130" t="s">
        <v>6674</v>
      </c>
      <c r="D2130" t="s">
        <v>6675</v>
      </c>
      <c r="E2130" t="s">
        <v>24</v>
      </c>
      <c r="F2130" t="s">
        <v>24</v>
      </c>
      <c r="G2130" t="s">
        <v>24</v>
      </c>
      <c r="H2130" t="s">
        <v>24</v>
      </c>
      <c r="I2130">
        <v>199.1694</v>
      </c>
      <c r="J2130">
        <v>49</v>
      </c>
      <c r="K2130" t="s">
        <v>40</v>
      </c>
      <c r="L2130" t="s">
        <v>41</v>
      </c>
      <c r="M2130" t="s">
        <v>24</v>
      </c>
      <c r="N2130">
        <v>0.30339445110617702</v>
      </c>
      <c r="O2130">
        <v>0.17184429731675979</v>
      </c>
      <c r="P2130">
        <v>0.17345177786384561</v>
      </c>
      <c r="Q2130">
        <v>0.33553947757800268</v>
      </c>
    </row>
    <row r="2131" spans="1:17" x14ac:dyDescent="0.2">
      <c r="A2131" t="s">
        <v>6676</v>
      </c>
      <c r="B2131" t="s">
        <v>2089</v>
      </c>
      <c r="C2131" t="s">
        <v>6677</v>
      </c>
      <c r="D2131" t="s">
        <v>6678</v>
      </c>
      <c r="E2131" t="s">
        <v>24</v>
      </c>
      <c r="F2131" t="s">
        <v>24</v>
      </c>
      <c r="G2131" t="s">
        <v>24</v>
      </c>
      <c r="H2131" t="s">
        <v>24</v>
      </c>
      <c r="I2131">
        <v>200.036</v>
      </c>
      <c r="J2131">
        <v>170</v>
      </c>
      <c r="K2131" t="s">
        <v>704</v>
      </c>
      <c r="L2131" t="s">
        <v>41</v>
      </c>
      <c r="M2131" t="s">
        <v>24</v>
      </c>
      <c r="N2131">
        <v>0.62644636694977196</v>
      </c>
      <c r="O2131">
        <v>-0.23092799063867989</v>
      </c>
      <c r="P2131">
        <v>0.76220572336907921</v>
      </c>
      <c r="Q2131">
        <v>6.5823446444785105E-2</v>
      </c>
    </row>
    <row r="2132" spans="1:17" x14ac:dyDescent="0.2">
      <c r="A2132" t="s">
        <v>6679</v>
      </c>
      <c r="B2132" t="s">
        <v>6680</v>
      </c>
      <c r="D2132" t="s">
        <v>6681</v>
      </c>
      <c r="E2132" t="s">
        <v>24</v>
      </c>
      <c r="F2132" t="s">
        <v>24</v>
      </c>
      <c r="G2132" t="s">
        <v>24</v>
      </c>
      <c r="H2132" t="s">
        <v>24</v>
      </c>
      <c r="I2132">
        <v>200.09180000000001</v>
      </c>
      <c r="J2132">
        <v>111</v>
      </c>
      <c r="K2132" t="s">
        <v>40</v>
      </c>
      <c r="L2132" t="s">
        <v>41</v>
      </c>
      <c r="M2132" t="s">
        <v>24</v>
      </c>
      <c r="N2132">
        <v>0.38070498458339441</v>
      </c>
      <c r="O2132">
        <v>0.35041710684952321</v>
      </c>
      <c r="P2132">
        <v>0.37542571103328343</v>
      </c>
      <c r="Q2132">
        <v>-0.25413566307347862</v>
      </c>
    </row>
    <row r="2133" spans="1:17" x14ac:dyDescent="0.2">
      <c r="A2133" t="s">
        <v>278</v>
      </c>
      <c r="B2133" t="s">
        <v>279</v>
      </c>
      <c r="C2133" t="s">
        <v>280</v>
      </c>
      <c r="D2133" t="s">
        <v>6682</v>
      </c>
      <c r="E2133" t="s">
        <v>24</v>
      </c>
      <c r="F2133" t="s">
        <v>24</v>
      </c>
      <c r="G2133" t="s">
        <v>24</v>
      </c>
      <c r="H2133" t="s">
        <v>24</v>
      </c>
      <c r="I2133">
        <v>200.12809999999999</v>
      </c>
      <c r="J2133">
        <v>149</v>
      </c>
      <c r="K2133" t="s">
        <v>40</v>
      </c>
      <c r="L2133" t="s">
        <v>41</v>
      </c>
      <c r="M2133" t="s">
        <v>24</v>
      </c>
      <c r="N2133">
        <v>0.1317581721208371</v>
      </c>
      <c r="O2133">
        <v>0.53681853998224227</v>
      </c>
      <c r="P2133">
        <v>0.10151979161463651</v>
      </c>
      <c r="Q2133">
        <v>0.52244262691778331</v>
      </c>
    </row>
    <row r="2134" spans="1:17" x14ac:dyDescent="0.2">
      <c r="A2134" t="s">
        <v>6683</v>
      </c>
      <c r="B2134" t="s">
        <v>6684</v>
      </c>
      <c r="C2134" t="s">
        <v>6685</v>
      </c>
      <c r="D2134" t="s">
        <v>6686</v>
      </c>
      <c r="E2134" t="s">
        <v>24</v>
      </c>
      <c r="F2134" t="s">
        <v>24</v>
      </c>
      <c r="G2134" t="s">
        <v>24</v>
      </c>
      <c r="H2134" t="s">
        <v>24</v>
      </c>
      <c r="I2134">
        <v>200.13929999999999</v>
      </c>
      <c r="J2134">
        <v>139</v>
      </c>
      <c r="K2134" t="s">
        <v>34</v>
      </c>
      <c r="L2134" t="s">
        <v>41</v>
      </c>
      <c r="M2134" t="s">
        <v>24</v>
      </c>
      <c r="N2134">
        <v>0.71010205647142544</v>
      </c>
      <c r="O2134">
        <v>0.3779988189180763</v>
      </c>
      <c r="P2134">
        <v>0.19667391457764061</v>
      </c>
      <c r="Q2134">
        <v>-1.2413729228171371</v>
      </c>
    </row>
    <row r="2135" spans="1:17" x14ac:dyDescent="0.2">
      <c r="A2135" t="s">
        <v>6687</v>
      </c>
      <c r="B2135" t="s">
        <v>6688</v>
      </c>
      <c r="C2135" t="s">
        <v>6689</v>
      </c>
      <c r="D2135" t="s">
        <v>6690</v>
      </c>
      <c r="E2135" t="s">
        <v>24</v>
      </c>
      <c r="F2135" t="s">
        <v>24</v>
      </c>
      <c r="G2135" t="s">
        <v>27</v>
      </c>
      <c r="H2135" t="s">
        <v>24</v>
      </c>
      <c r="I2135">
        <v>200.20089999999999</v>
      </c>
      <c r="J2135">
        <v>80</v>
      </c>
      <c r="K2135" t="s">
        <v>40</v>
      </c>
      <c r="L2135" t="s">
        <v>41</v>
      </c>
      <c r="M2135" t="s">
        <v>24</v>
      </c>
      <c r="N2135">
        <v>0.73586526501077176</v>
      </c>
      <c r="O2135">
        <v>-8.9869658361472204E-2</v>
      </c>
      <c r="P2135">
        <v>0.35847275203815582</v>
      </c>
      <c r="Q2135">
        <v>0.20607739144081449</v>
      </c>
    </row>
    <row r="2136" spans="1:17" x14ac:dyDescent="0.2">
      <c r="A2136" t="s">
        <v>964</v>
      </c>
      <c r="B2136" t="s">
        <v>965</v>
      </c>
      <c r="C2136" t="s">
        <v>966</v>
      </c>
      <c r="D2136" t="s">
        <v>967</v>
      </c>
      <c r="E2136" t="s">
        <v>24</v>
      </c>
      <c r="F2136" t="s">
        <v>24</v>
      </c>
      <c r="G2136" t="s">
        <v>27</v>
      </c>
      <c r="H2136" t="s">
        <v>27</v>
      </c>
      <c r="I2136">
        <v>201.00559999999999</v>
      </c>
      <c r="J2136">
        <v>204</v>
      </c>
      <c r="K2136" t="s">
        <v>685</v>
      </c>
      <c r="L2136" t="s">
        <v>41</v>
      </c>
      <c r="M2136" t="s">
        <v>24</v>
      </c>
      <c r="N2136">
        <v>0.87888255225325251</v>
      </c>
      <c r="O2136">
        <v>-0.14548384405775039</v>
      </c>
      <c r="P2136">
        <v>4.2123785051815389E-2</v>
      </c>
      <c r="Q2136">
        <v>0.90483087170710874</v>
      </c>
    </row>
    <row r="2137" spans="1:17" x14ac:dyDescent="0.2">
      <c r="A2137" t="s">
        <v>402</v>
      </c>
      <c r="B2137" t="s">
        <v>403</v>
      </c>
      <c r="D2137" t="s">
        <v>6691</v>
      </c>
      <c r="E2137" t="s">
        <v>24</v>
      </c>
      <c r="F2137" t="s">
        <v>24</v>
      </c>
      <c r="G2137" t="s">
        <v>24</v>
      </c>
      <c r="H2137" t="s">
        <v>24</v>
      </c>
      <c r="I2137">
        <v>201.03700000000001</v>
      </c>
      <c r="J2137">
        <v>53</v>
      </c>
      <c r="K2137" t="s">
        <v>40</v>
      </c>
      <c r="L2137" t="s">
        <v>41</v>
      </c>
      <c r="M2137" t="s">
        <v>24</v>
      </c>
    </row>
    <row r="2138" spans="1:17" x14ac:dyDescent="0.2">
      <c r="A2138" t="s">
        <v>3315</v>
      </c>
      <c r="B2138" t="s">
        <v>3316</v>
      </c>
      <c r="D2138" t="s">
        <v>6692</v>
      </c>
      <c r="E2138" t="s">
        <v>24</v>
      </c>
      <c r="F2138" t="s">
        <v>24</v>
      </c>
      <c r="G2138" t="s">
        <v>24</v>
      </c>
      <c r="H2138" t="s">
        <v>24</v>
      </c>
      <c r="I2138">
        <v>201.0547</v>
      </c>
      <c r="J2138">
        <v>50</v>
      </c>
      <c r="K2138" t="s">
        <v>40</v>
      </c>
      <c r="L2138" t="s">
        <v>41</v>
      </c>
      <c r="M2138" t="s">
        <v>24</v>
      </c>
    </row>
    <row r="2139" spans="1:17" x14ac:dyDescent="0.2">
      <c r="A2139" t="s">
        <v>6693</v>
      </c>
      <c r="B2139" t="s">
        <v>6694</v>
      </c>
      <c r="D2139" t="s">
        <v>6695</v>
      </c>
      <c r="E2139" t="s">
        <v>27</v>
      </c>
      <c r="F2139" t="s">
        <v>27</v>
      </c>
      <c r="G2139" t="s">
        <v>24</v>
      </c>
      <c r="H2139" t="s">
        <v>24</v>
      </c>
      <c r="I2139">
        <v>201.0659</v>
      </c>
      <c r="J2139">
        <v>157</v>
      </c>
      <c r="K2139" t="s">
        <v>685</v>
      </c>
      <c r="L2139" t="s">
        <v>41</v>
      </c>
      <c r="M2139" t="s">
        <v>24</v>
      </c>
      <c r="N2139">
        <v>0.83512434156454862</v>
      </c>
      <c r="O2139">
        <v>0.18016440336433351</v>
      </c>
      <c r="P2139">
        <v>0.93290504748000147</v>
      </c>
      <c r="Q2139">
        <v>7.5465558520201981E-2</v>
      </c>
    </row>
    <row r="2140" spans="1:17" x14ac:dyDescent="0.2">
      <c r="A2140" t="s">
        <v>6696</v>
      </c>
      <c r="B2140" t="s">
        <v>6697</v>
      </c>
      <c r="D2140" t="s">
        <v>6695</v>
      </c>
      <c r="E2140" t="s">
        <v>27</v>
      </c>
      <c r="F2140" t="s">
        <v>27</v>
      </c>
      <c r="G2140" t="s">
        <v>24</v>
      </c>
      <c r="H2140" t="s">
        <v>24</v>
      </c>
      <c r="I2140">
        <v>201.0659</v>
      </c>
      <c r="J2140">
        <v>157</v>
      </c>
      <c r="K2140" t="s">
        <v>685</v>
      </c>
      <c r="L2140" t="s">
        <v>41</v>
      </c>
      <c r="M2140" t="s">
        <v>24</v>
      </c>
      <c r="N2140">
        <v>0.83512434156454862</v>
      </c>
      <c r="O2140">
        <v>0.18016440336433351</v>
      </c>
      <c r="P2140">
        <v>0.93290504748000147</v>
      </c>
      <c r="Q2140">
        <v>7.5465558520201981E-2</v>
      </c>
    </row>
    <row r="2141" spans="1:17" x14ac:dyDescent="0.2">
      <c r="A2141" t="s">
        <v>6698</v>
      </c>
      <c r="B2141" t="s">
        <v>6699</v>
      </c>
      <c r="D2141" t="s">
        <v>6700</v>
      </c>
      <c r="E2141" t="s">
        <v>24</v>
      </c>
      <c r="F2141" t="s">
        <v>24</v>
      </c>
      <c r="G2141" t="s">
        <v>24</v>
      </c>
      <c r="H2141" t="s">
        <v>24</v>
      </c>
      <c r="I2141">
        <v>201.09719999999999</v>
      </c>
      <c r="J2141">
        <v>207</v>
      </c>
      <c r="K2141" t="s">
        <v>40</v>
      </c>
      <c r="L2141" t="s">
        <v>41</v>
      </c>
      <c r="M2141" t="s">
        <v>24</v>
      </c>
      <c r="N2141">
        <v>0.77310742298130286</v>
      </c>
      <c r="O2141">
        <v>-2.7001957587998501E-2</v>
      </c>
      <c r="P2141">
        <v>0.66966526797289405</v>
      </c>
      <c r="Q2141">
        <v>5.0259160476272768E-2</v>
      </c>
    </row>
    <row r="2142" spans="1:17" x14ac:dyDescent="0.2">
      <c r="A2142" t="s">
        <v>6701</v>
      </c>
      <c r="B2142" t="s">
        <v>6702</v>
      </c>
      <c r="D2142" t="s">
        <v>6703</v>
      </c>
      <c r="E2142" t="s">
        <v>24</v>
      </c>
      <c r="F2142" t="s">
        <v>24</v>
      </c>
      <c r="G2142" t="s">
        <v>24</v>
      </c>
      <c r="H2142" t="s">
        <v>24</v>
      </c>
      <c r="I2142">
        <v>201.10220000000001</v>
      </c>
      <c r="J2142">
        <v>61</v>
      </c>
      <c r="K2142" t="s">
        <v>34</v>
      </c>
      <c r="L2142" t="s">
        <v>41</v>
      </c>
      <c r="M2142" t="s">
        <v>24</v>
      </c>
      <c r="N2142">
        <v>0.71501886610416077</v>
      </c>
      <c r="O2142">
        <v>0.55602811380836314</v>
      </c>
      <c r="P2142">
        <v>0.4570247784354543</v>
      </c>
      <c r="Q2142">
        <v>1.3685054822429339</v>
      </c>
    </row>
    <row r="2143" spans="1:17" x14ac:dyDescent="0.2">
      <c r="A2143" t="s">
        <v>6704</v>
      </c>
      <c r="B2143" t="s">
        <v>6705</v>
      </c>
      <c r="D2143" t="s">
        <v>6706</v>
      </c>
      <c r="E2143" t="s">
        <v>24</v>
      </c>
      <c r="F2143" t="s">
        <v>24</v>
      </c>
      <c r="G2143" t="s">
        <v>27</v>
      </c>
      <c r="H2143" t="s">
        <v>24</v>
      </c>
      <c r="I2143">
        <v>201.112076</v>
      </c>
      <c r="J2143">
        <v>54.096497999999997</v>
      </c>
      <c r="K2143" t="s">
        <v>1165</v>
      </c>
      <c r="L2143" t="s">
        <v>29</v>
      </c>
      <c r="M2143" t="s">
        <v>24</v>
      </c>
      <c r="N2143">
        <v>0.46244678191774891</v>
      </c>
      <c r="O2143">
        <v>-0.35151883722871702</v>
      </c>
      <c r="P2143">
        <v>0.14511873630470559</v>
      </c>
      <c r="Q2143">
        <v>0.56367223165876013</v>
      </c>
    </row>
    <row r="2144" spans="1:17" x14ac:dyDescent="0.2">
      <c r="A2144" t="s">
        <v>968</v>
      </c>
      <c r="B2144" t="s">
        <v>969</v>
      </c>
      <c r="C2144" t="s">
        <v>970</v>
      </c>
      <c r="D2144" t="s">
        <v>971</v>
      </c>
      <c r="E2144" t="s">
        <v>24</v>
      </c>
      <c r="F2144" t="s">
        <v>24</v>
      </c>
      <c r="G2144" t="s">
        <v>24</v>
      </c>
      <c r="H2144" t="s">
        <v>24</v>
      </c>
      <c r="I2144">
        <v>201.1233</v>
      </c>
      <c r="J2144">
        <v>272</v>
      </c>
      <c r="K2144" t="s">
        <v>685</v>
      </c>
      <c r="L2144" t="s">
        <v>41</v>
      </c>
      <c r="M2144" t="s">
        <v>24</v>
      </c>
      <c r="N2144">
        <v>0.2417179712594511</v>
      </c>
      <c r="O2144">
        <v>0.30152923977599499</v>
      </c>
      <c r="P2144">
        <v>4.7364912566270463E-2</v>
      </c>
      <c r="Q2144">
        <v>0.51131024004639158</v>
      </c>
    </row>
    <row r="2145" spans="1:17" x14ac:dyDescent="0.2">
      <c r="A2145" t="s">
        <v>3411</v>
      </c>
      <c r="B2145" t="s">
        <v>3412</v>
      </c>
      <c r="D2145" t="s">
        <v>6707</v>
      </c>
      <c r="E2145" t="s">
        <v>24</v>
      </c>
      <c r="F2145" t="s">
        <v>24</v>
      </c>
      <c r="G2145" t="s">
        <v>24</v>
      </c>
      <c r="H2145" t="s">
        <v>24</v>
      </c>
      <c r="I2145">
        <v>201.1387</v>
      </c>
      <c r="J2145">
        <v>75</v>
      </c>
      <c r="K2145" t="s">
        <v>34</v>
      </c>
      <c r="L2145" t="s">
        <v>41</v>
      </c>
      <c r="M2145" t="s">
        <v>24</v>
      </c>
      <c r="N2145">
        <v>0.754902106551121</v>
      </c>
      <c r="O2145">
        <v>0.35137151621033169</v>
      </c>
      <c r="P2145">
        <v>0.84142521534759418</v>
      </c>
      <c r="Q2145">
        <v>-0.39087028927902168</v>
      </c>
    </row>
    <row r="2146" spans="1:17" x14ac:dyDescent="0.2">
      <c r="A2146" t="s">
        <v>2509</v>
      </c>
      <c r="B2146" t="s">
        <v>2510</v>
      </c>
      <c r="C2146" t="s">
        <v>2511</v>
      </c>
      <c r="D2146" t="s">
        <v>6708</v>
      </c>
      <c r="E2146" t="s">
        <v>24</v>
      </c>
      <c r="F2146" t="s">
        <v>24</v>
      </c>
      <c r="G2146" t="s">
        <v>24</v>
      </c>
      <c r="H2146" t="s">
        <v>24</v>
      </c>
      <c r="I2146">
        <v>201.9838</v>
      </c>
      <c r="J2146">
        <v>180</v>
      </c>
      <c r="K2146" t="s">
        <v>40</v>
      </c>
      <c r="L2146" t="s">
        <v>41</v>
      </c>
      <c r="M2146" t="s">
        <v>24</v>
      </c>
    </row>
    <row r="2147" spans="1:17" x14ac:dyDescent="0.2">
      <c r="A2147" t="s">
        <v>6709</v>
      </c>
      <c r="B2147" t="s">
        <v>6710</v>
      </c>
      <c r="D2147" t="s">
        <v>6711</v>
      </c>
      <c r="E2147" t="s">
        <v>24</v>
      </c>
      <c r="F2147" t="s">
        <v>24</v>
      </c>
      <c r="G2147" t="s">
        <v>24</v>
      </c>
      <c r="H2147" t="s">
        <v>24</v>
      </c>
      <c r="I2147">
        <v>202.0334</v>
      </c>
      <c r="J2147">
        <v>53</v>
      </c>
      <c r="K2147" t="s">
        <v>704</v>
      </c>
      <c r="L2147" t="s">
        <v>41</v>
      </c>
      <c r="M2147" t="s">
        <v>24</v>
      </c>
    </row>
    <row r="2148" spans="1:17" x14ac:dyDescent="0.2">
      <c r="A2148" t="s">
        <v>6712</v>
      </c>
      <c r="B2148" t="s">
        <v>6713</v>
      </c>
      <c r="C2148" t="s">
        <v>6714</v>
      </c>
      <c r="D2148" t="s">
        <v>6715</v>
      </c>
      <c r="E2148" t="s">
        <v>24</v>
      </c>
      <c r="F2148" t="s">
        <v>24</v>
      </c>
      <c r="G2148" t="s">
        <v>24</v>
      </c>
      <c r="H2148" t="s">
        <v>24</v>
      </c>
      <c r="I2148">
        <v>202.0581</v>
      </c>
      <c r="J2148">
        <v>51</v>
      </c>
      <c r="K2148" t="s">
        <v>704</v>
      </c>
      <c r="L2148" t="s">
        <v>41</v>
      </c>
      <c r="M2148" t="s">
        <v>24</v>
      </c>
    </row>
    <row r="2149" spans="1:17" x14ac:dyDescent="0.2">
      <c r="A2149" t="s">
        <v>6716</v>
      </c>
      <c r="B2149" t="s">
        <v>1008</v>
      </c>
      <c r="D2149" t="s">
        <v>6717</v>
      </c>
      <c r="E2149" t="s">
        <v>24</v>
      </c>
      <c r="F2149" t="s">
        <v>27</v>
      </c>
      <c r="G2149" t="s">
        <v>24</v>
      </c>
      <c r="H2149" t="s">
        <v>24</v>
      </c>
      <c r="I2149">
        <v>202.08622700000001</v>
      </c>
      <c r="J2149">
        <v>55.503873599999999</v>
      </c>
      <c r="K2149" t="s">
        <v>762</v>
      </c>
      <c r="L2149" t="s">
        <v>29</v>
      </c>
      <c r="M2149" t="s">
        <v>27</v>
      </c>
      <c r="N2149">
        <v>0.45287170002149341</v>
      </c>
      <c r="O2149">
        <v>0.31245296591064081</v>
      </c>
      <c r="P2149">
        <v>0.72269051212725577</v>
      </c>
      <c r="Q2149">
        <v>0.26179439583546232</v>
      </c>
    </row>
    <row r="2150" spans="1:17" x14ac:dyDescent="0.2">
      <c r="A2150" t="s">
        <v>6718</v>
      </c>
      <c r="B2150" t="s">
        <v>6719</v>
      </c>
      <c r="C2150" t="s">
        <v>6720</v>
      </c>
      <c r="D2150" t="s">
        <v>6717</v>
      </c>
      <c r="E2150" t="s">
        <v>24</v>
      </c>
      <c r="F2150" t="s">
        <v>27</v>
      </c>
      <c r="G2150" t="s">
        <v>27</v>
      </c>
      <c r="H2150" t="s">
        <v>24</v>
      </c>
      <c r="I2150">
        <v>202.08629999999999</v>
      </c>
      <c r="J2150">
        <v>57</v>
      </c>
      <c r="K2150" t="s">
        <v>40</v>
      </c>
      <c r="L2150" t="s">
        <v>41</v>
      </c>
      <c r="M2150" t="s">
        <v>27</v>
      </c>
      <c r="N2150">
        <v>0.45287170002149341</v>
      </c>
      <c r="O2150">
        <v>0.31245296591064081</v>
      </c>
      <c r="P2150">
        <v>0.72269051212725577</v>
      </c>
      <c r="Q2150">
        <v>0.26179439583546232</v>
      </c>
    </row>
    <row r="2151" spans="1:17" x14ac:dyDescent="0.2">
      <c r="A2151" t="s">
        <v>1800</v>
      </c>
      <c r="B2151" t="s">
        <v>1801</v>
      </c>
      <c r="D2151" t="s">
        <v>6721</v>
      </c>
      <c r="E2151" t="s">
        <v>24</v>
      </c>
      <c r="F2151" t="s">
        <v>24</v>
      </c>
      <c r="G2151" t="s">
        <v>24</v>
      </c>
      <c r="H2151" t="s">
        <v>24</v>
      </c>
      <c r="I2151">
        <v>203.015164</v>
      </c>
      <c r="J2151">
        <v>124.51949999999999</v>
      </c>
      <c r="K2151" t="s">
        <v>685</v>
      </c>
      <c r="L2151" t="s">
        <v>29</v>
      </c>
      <c r="M2151" t="s">
        <v>24</v>
      </c>
      <c r="N2151">
        <v>0.70188372231747831</v>
      </c>
      <c r="O2151">
        <v>-0.38351398793518499</v>
      </c>
      <c r="P2151">
        <v>0.22996648978313439</v>
      </c>
      <c r="Q2151">
        <v>0.7787081522324808</v>
      </c>
    </row>
    <row r="2152" spans="1:17" x14ac:dyDescent="0.2">
      <c r="A2152" t="s">
        <v>972</v>
      </c>
      <c r="B2152" t="s">
        <v>973</v>
      </c>
      <c r="C2152" t="s">
        <v>974</v>
      </c>
      <c r="D2152" t="s">
        <v>975</v>
      </c>
      <c r="E2152" t="s">
        <v>24</v>
      </c>
      <c r="F2152" t="s">
        <v>24</v>
      </c>
      <c r="G2152" t="s">
        <v>24</v>
      </c>
      <c r="H2152" t="s">
        <v>24</v>
      </c>
      <c r="I2152">
        <v>203.04640000000001</v>
      </c>
      <c r="J2152">
        <v>174</v>
      </c>
      <c r="K2152" t="s">
        <v>40</v>
      </c>
      <c r="L2152" t="s">
        <v>41</v>
      </c>
      <c r="M2152" t="s">
        <v>24</v>
      </c>
      <c r="N2152">
        <v>0.13804716526696001</v>
      </c>
      <c r="O2152">
        <v>0.93738152552639065</v>
      </c>
      <c r="P2152">
        <v>3.8181135039100839E-3</v>
      </c>
      <c r="Q2152">
        <v>2.0980455301024068</v>
      </c>
    </row>
    <row r="2153" spans="1:17" x14ac:dyDescent="0.2">
      <c r="A2153" t="s">
        <v>289</v>
      </c>
      <c r="B2153" t="s">
        <v>290</v>
      </c>
      <c r="D2153" t="s">
        <v>6722</v>
      </c>
      <c r="E2153" t="s">
        <v>24</v>
      </c>
      <c r="F2153" t="s">
        <v>24</v>
      </c>
      <c r="G2153" t="s">
        <v>24</v>
      </c>
      <c r="H2153" t="s">
        <v>24</v>
      </c>
      <c r="I2153">
        <v>203.05260799999999</v>
      </c>
      <c r="J2153">
        <v>174.4</v>
      </c>
      <c r="K2153" t="s">
        <v>704</v>
      </c>
      <c r="L2153" t="s">
        <v>29</v>
      </c>
      <c r="M2153" t="s">
        <v>24</v>
      </c>
      <c r="N2153">
        <v>0.23938100902407411</v>
      </c>
      <c r="O2153">
        <v>0.24366944258740381</v>
      </c>
      <c r="P2153">
        <v>9.5785748693504022E-2</v>
      </c>
      <c r="Q2153">
        <v>0.28064843127579658</v>
      </c>
    </row>
    <row r="2154" spans="1:17" x14ac:dyDescent="0.2">
      <c r="A2154" t="s">
        <v>6723</v>
      </c>
      <c r="B2154" t="s">
        <v>6724</v>
      </c>
      <c r="C2154" t="s">
        <v>6725</v>
      </c>
      <c r="D2154" t="s">
        <v>6726</v>
      </c>
      <c r="E2154" t="s">
        <v>24</v>
      </c>
      <c r="F2154" t="s">
        <v>24</v>
      </c>
      <c r="G2154" t="s">
        <v>24</v>
      </c>
      <c r="H2154" t="s">
        <v>24</v>
      </c>
      <c r="I2154">
        <v>203.09219999999999</v>
      </c>
      <c r="J2154">
        <v>90</v>
      </c>
      <c r="K2154" t="s">
        <v>762</v>
      </c>
      <c r="L2154" t="s">
        <v>41</v>
      </c>
      <c r="M2154" t="s">
        <v>24</v>
      </c>
      <c r="N2154">
        <v>0.82380457493653436</v>
      </c>
      <c r="O2154">
        <v>0.30221519193567659</v>
      </c>
      <c r="P2154">
        <v>0.34128976492965712</v>
      </c>
      <c r="Q2154">
        <v>1.238025420486778</v>
      </c>
    </row>
    <row r="2155" spans="1:17" x14ac:dyDescent="0.2">
      <c r="A2155" t="s">
        <v>6727</v>
      </c>
      <c r="B2155" t="s">
        <v>6728</v>
      </c>
      <c r="D2155" t="s">
        <v>6729</v>
      </c>
      <c r="E2155" t="s">
        <v>24</v>
      </c>
      <c r="F2155" t="s">
        <v>24</v>
      </c>
      <c r="G2155" t="s">
        <v>24</v>
      </c>
      <c r="H2155" t="s">
        <v>24</v>
      </c>
      <c r="I2155">
        <v>203.10759999999999</v>
      </c>
      <c r="J2155">
        <v>55</v>
      </c>
      <c r="K2155" t="s">
        <v>40</v>
      </c>
      <c r="L2155" t="s">
        <v>41</v>
      </c>
      <c r="M2155" t="s">
        <v>24</v>
      </c>
      <c r="N2155">
        <v>0.54330936830920762</v>
      </c>
      <c r="O2155">
        <v>0.25280935218398431</v>
      </c>
      <c r="P2155">
        <v>0.66597547247620947</v>
      </c>
      <c r="Q2155">
        <v>-0.28053114264468348</v>
      </c>
    </row>
    <row r="2156" spans="1:17" x14ac:dyDescent="0.2">
      <c r="A2156" t="s">
        <v>6730</v>
      </c>
      <c r="B2156" t="s">
        <v>6731</v>
      </c>
      <c r="D2156" t="s">
        <v>6732</v>
      </c>
      <c r="E2156" t="s">
        <v>24</v>
      </c>
      <c r="F2156" t="s">
        <v>24</v>
      </c>
      <c r="G2156" t="s">
        <v>24</v>
      </c>
      <c r="H2156" t="s">
        <v>24</v>
      </c>
      <c r="I2156">
        <v>203.15025199999999</v>
      </c>
      <c r="J2156">
        <v>189.1</v>
      </c>
      <c r="K2156" t="s">
        <v>40</v>
      </c>
      <c r="L2156" t="s">
        <v>29</v>
      </c>
      <c r="M2156" t="s">
        <v>24</v>
      </c>
      <c r="N2156">
        <v>0.1580612689423059</v>
      </c>
      <c r="O2156">
        <v>0.67245382766838802</v>
      </c>
      <c r="P2156">
        <v>0.78864453329782414</v>
      </c>
      <c r="Q2156">
        <v>0.12724658786600429</v>
      </c>
    </row>
    <row r="2157" spans="1:17" x14ac:dyDescent="0.2">
      <c r="A2157" t="s">
        <v>3020</v>
      </c>
      <c r="B2157" t="s">
        <v>3021</v>
      </c>
      <c r="C2157" t="s">
        <v>3022</v>
      </c>
      <c r="D2157" t="s">
        <v>6733</v>
      </c>
      <c r="E2157" t="s">
        <v>24</v>
      </c>
      <c r="F2157" t="s">
        <v>24</v>
      </c>
      <c r="G2157" t="s">
        <v>24</v>
      </c>
      <c r="H2157" t="s">
        <v>24</v>
      </c>
      <c r="I2157">
        <v>203.22300000000001</v>
      </c>
      <c r="J2157">
        <v>177</v>
      </c>
      <c r="K2157" t="s">
        <v>40</v>
      </c>
      <c r="L2157" t="s">
        <v>41</v>
      </c>
      <c r="M2157" t="s">
        <v>24</v>
      </c>
      <c r="N2157">
        <v>0.40320113245128841</v>
      </c>
      <c r="O2157">
        <v>0.33549529789655003</v>
      </c>
      <c r="P2157">
        <v>0.82946235442190419</v>
      </c>
      <c r="Q2157">
        <v>0.19557229225392089</v>
      </c>
    </row>
    <row r="2158" spans="1:17" x14ac:dyDescent="0.2">
      <c r="A2158" t="s">
        <v>976</v>
      </c>
      <c r="B2158" t="s">
        <v>977</v>
      </c>
      <c r="D2158" t="s">
        <v>978</v>
      </c>
      <c r="E2158" t="s">
        <v>24</v>
      </c>
      <c r="F2158" t="s">
        <v>24</v>
      </c>
      <c r="G2158" t="s">
        <v>24</v>
      </c>
      <c r="H2158" t="s">
        <v>24</v>
      </c>
      <c r="I2158">
        <v>204.08680000000001</v>
      </c>
      <c r="J2158">
        <v>279</v>
      </c>
      <c r="K2158" t="s">
        <v>40</v>
      </c>
      <c r="L2158" t="s">
        <v>41</v>
      </c>
      <c r="M2158" t="s">
        <v>24</v>
      </c>
      <c r="N2158">
        <v>0.83265392194610122</v>
      </c>
      <c r="O2158">
        <v>5.7765515545963098E-2</v>
      </c>
      <c r="P2158">
        <v>6.842428840644393E-5</v>
      </c>
      <c r="Q2158">
        <v>0.62615101076087498</v>
      </c>
    </row>
    <row r="2159" spans="1:17" x14ac:dyDescent="0.2">
      <c r="A2159" t="s">
        <v>6734</v>
      </c>
      <c r="B2159" t="s">
        <v>6735</v>
      </c>
      <c r="D2159" t="s">
        <v>6736</v>
      </c>
      <c r="E2159" t="s">
        <v>24</v>
      </c>
      <c r="F2159" t="s">
        <v>24</v>
      </c>
      <c r="G2159" t="s">
        <v>24</v>
      </c>
      <c r="H2159" t="s">
        <v>24</v>
      </c>
      <c r="I2159">
        <v>205.02440000000001</v>
      </c>
      <c r="J2159">
        <v>93</v>
      </c>
      <c r="K2159" t="s">
        <v>685</v>
      </c>
      <c r="L2159" t="s">
        <v>41</v>
      </c>
      <c r="M2159" t="s">
        <v>24</v>
      </c>
      <c r="N2159">
        <v>0.67575790523236512</v>
      </c>
      <c r="O2159">
        <v>2.9638484193441169E-2</v>
      </c>
      <c r="P2159">
        <v>0.67755643550958577</v>
      </c>
      <c r="Q2159">
        <v>-5.2002354800748662E-2</v>
      </c>
    </row>
    <row r="2160" spans="1:17" x14ac:dyDescent="0.2">
      <c r="A2160" t="s">
        <v>6737</v>
      </c>
      <c r="B2160" t="s">
        <v>6738</v>
      </c>
      <c r="C2160" t="s">
        <v>6739</v>
      </c>
      <c r="D2160" t="s">
        <v>6740</v>
      </c>
      <c r="E2160" t="s">
        <v>24</v>
      </c>
      <c r="F2160" t="s">
        <v>24</v>
      </c>
      <c r="G2160" t="s">
        <v>24</v>
      </c>
      <c r="H2160" t="s">
        <v>24</v>
      </c>
      <c r="I2160">
        <v>205.0504</v>
      </c>
      <c r="J2160">
        <v>143</v>
      </c>
      <c r="K2160" t="s">
        <v>834</v>
      </c>
      <c r="L2160" t="s">
        <v>41</v>
      </c>
      <c r="M2160" t="s">
        <v>24</v>
      </c>
      <c r="N2160">
        <v>0.41998906757189408</v>
      </c>
      <c r="O2160">
        <v>-1.2462136762254139</v>
      </c>
      <c r="P2160">
        <v>0.40146669990769612</v>
      </c>
      <c r="Q2160">
        <v>-1.4272405844877181</v>
      </c>
    </row>
    <row r="2161" spans="1:17" x14ac:dyDescent="0.2">
      <c r="A2161" t="s">
        <v>6741</v>
      </c>
      <c r="B2161" t="s">
        <v>6742</v>
      </c>
      <c r="D2161" t="s">
        <v>6743</v>
      </c>
      <c r="E2161" t="s">
        <v>24</v>
      </c>
      <c r="F2161" t="s">
        <v>24</v>
      </c>
      <c r="G2161" t="s">
        <v>24</v>
      </c>
      <c r="H2161" t="s">
        <v>24</v>
      </c>
      <c r="I2161">
        <v>205.0642</v>
      </c>
      <c r="J2161">
        <v>71</v>
      </c>
      <c r="K2161" t="s">
        <v>834</v>
      </c>
      <c r="L2161" t="s">
        <v>41</v>
      </c>
      <c r="M2161" t="s">
        <v>24</v>
      </c>
      <c r="N2161">
        <v>0.7264774755314316</v>
      </c>
      <c r="O2161">
        <v>0.43701560531936862</v>
      </c>
      <c r="P2161">
        <v>0.16197186467960131</v>
      </c>
      <c r="Q2161">
        <v>-2.6299674129418151</v>
      </c>
    </row>
    <row r="2162" spans="1:17" x14ac:dyDescent="0.2">
      <c r="A2162" t="s">
        <v>6744</v>
      </c>
      <c r="B2162" t="s">
        <v>6745</v>
      </c>
      <c r="D2162" t="s">
        <v>6746</v>
      </c>
      <c r="E2162" t="s">
        <v>24</v>
      </c>
      <c r="F2162" t="s">
        <v>24</v>
      </c>
      <c r="G2162" t="s">
        <v>24</v>
      </c>
      <c r="H2162" t="s">
        <v>24</v>
      </c>
      <c r="I2162">
        <v>205.0652</v>
      </c>
      <c r="J2162">
        <v>175</v>
      </c>
      <c r="K2162" t="s">
        <v>34</v>
      </c>
      <c r="L2162" t="s">
        <v>41</v>
      </c>
      <c r="M2162" t="s">
        <v>24</v>
      </c>
      <c r="N2162">
        <v>0.86416288893639848</v>
      </c>
      <c r="O2162">
        <v>2.465611783563304E-2</v>
      </c>
      <c r="P2162">
        <v>0.1136529475347917</v>
      </c>
      <c r="Q2162">
        <v>-0.16998315546611309</v>
      </c>
    </row>
    <row r="2163" spans="1:17" x14ac:dyDescent="0.2">
      <c r="A2163" t="s">
        <v>6747</v>
      </c>
      <c r="B2163" t="s">
        <v>6748</v>
      </c>
      <c r="C2163" t="s">
        <v>6749</v>
      </c>
      <c r="D2163" t="s">
        <v>6750</v>
      </c>
      <c r="E2163" t="s">
        <v>24</v>
      </c>
      <c r="F2163" t="s">
        <v>24</v>
      </c>
      <c r="G2163" t="s">
        <v>24</v>
      </c>
      <c r="H2163" t="s">
        <v>24</v>
      </c>
      <c r="I2163">
        <v>205.06809999999999</v>
      </c>
      <c r="J2163">
        <v>171</v>
      </c>
      <c r="K2163" t="s">
        <v>704</v>
      </c>
      <c r="L2163" t="s">
        <v>41</v>
      </c>
      <c r="M2163" t="s">
        <v>24</v>
      </c>
    </row>
    <row r="2164" spans="1:17" x14ac:dyDescent="0.2">
      <c r="A2164" t="s">
        <v>2939</v>
      </c>
      <c r="B2164" t="s">
        <v>2940</v>
      </c>
      <c r="C2164" t="s">
        <v>2941</v>
      </c>
      <c r="D2164" t="s">
        <v>6751</v>
      </c>
      <c r="E2164" t="s">
        <v>24</v>
      </c>
      <c r="F2164" t="s">
        <v>24</v>
      </c>
      <c r="G2164" t="s">
        <v>24</v>
      </c>
      <c r="H2164" t="s">
        <v>24</v>
      </c>
      <c r="I2164">
        <v>205.0728</v>
      </c>
      <c r="J2164">
        <v>173</v>
      </c>
      <c r="K2164" t="s">
        <v>704</v>
      </c>
      <c r="L2164" t="s">
        <v>41</v>
      </c>
      <c r="M2164" t="s">
        <v>24</v>
      </c>
      <c r="N2164">
        <v>0.36096350553709589</v>
      </c>
      <c r="O2164">
        <v>-0.36986042248511991</v>
      </c>
      <c r="P2164">
        <v>0.1332212309665195</v>
      </c>
      <c r="Q2164">
        <v>0.53202578998947025</v>
      </c>
    </row>
    <row r="2165" spans="1:17" x14ac:dyDescent="0.2">
      <c r="A2165" t="s">
        <v>6752</v>
      </c>
      <c r="B2165" t="s">
        <v>6753</v>
      </c>
      <c r="C2165" t="s">
        <v>6754</v>
      </c>
      <c r="D2165" t="s">
        <v>6755</v>
      </c>
      <c r="E2165" t="s">
        <v>24</v>
      </c>
      <c r="F2165" t="s">
        <v>24</v>
      </c>
      <c r="G2165" t="s">
        <v>24</v>
      </c>
      <c r="H2165" t="s">
        <v>24</v>
      </c>
      <c r="I2165">
        <v>205.09209999999999</v>
      </c>
      <c r="J2165">
        <v>207</v>
      </c>
      <c r="K2165" t="s">
        <v>685</v>
      </c>
      <c r="L2165" t="s">
        <v>41</v>
      </c>
      <c r="M2165" t="s">
        <v>24</v>
      </c>
      <c r="N2165">
        <v>0.2151672660375703</v>
      </c>
      <c r="O2165">
        <v>-0.17321813121080251</v>
      </c>
      <c r="P2165">
        <v>0.74298907011628212</v>
      </c>
      <c r="Q2165">
        <v>2.495534495774621E-2</v>
      </c>
    </row>
    <row r="2166" spans="1:17" x14ac:dyDescent="0.2">
      <c r="A2166" t="s">
        <v>2574</v>
      </c>
      <c r="B2166" t="s">
        <v>2575</v>
      </c>
      <c r="C2166" t="s">
        <v>2576</v>
      </c>
      <c r="D2166" t="s">
        <v>6756</v>
      </c>
      <c r="E2166" t="s">
        <v>24</v>
      </c>
      <c r="F2166" t="s">
        <v>24</v>
      </c>
      <c r="G2166" t="s">
        <v>24</v>
      </c>
      <c r="H2166" t="s">
        <v>24</v>
      </c>
      <c r="I2166">
        <v>205.09719999999999</v>
      </c>
      <c r="J2166">
        <v>155</v>
      </c>
      <c r="K2166" t="s">
        <v>40</v>
      </c>
      <c r="L2166" t="s">
        <v>41</v>
      </c>
      <c r="M2166" t="s">
        <v>24</v>
      </c>
      <c r="N2166">
        <v>0.18812243596681641</v>
      </c>
      <c r="O2166">
        <v>0.2781483686831514</v>
      </c>
      <c r="P2166">
        <v>0.26323397554653383</v>
      </c>
      <c r="Q2166">
        <v>0.2873165783629652</v>
      </c>
    </row>
    <row r="2167" spans="1:17" x14ac:dyDescent="0.2">
      <c r="A2167" t="s">
        <v>6757</v>
      </c>
      <c r="D2167" t="s">
        <v>6758</v>
      </c>
      <c r="E2167" t="s">
        <v>24</v>
      </c>
      <c r="F2167" t="s">
        <v>24</v>
      </c>
      <c r="G2167" t="s">
        <v>24</v>
      </c>
      <c r="H2167" t="s">
        <v>24</v>
      </c>
      <c r="I2167">
        <v>205.09715800000001</v>
      </c>
      <c r="J2167">
        <v>57.9</v>
      </c>
      <c r="K2167" t="s">
        <v>876</v>
      </c>
      <c r="L2167" t="s">
        <v>29</v>
      </c>
      <c r="M2167" t="s">
        <v>24</v>
      </c>
      <c r="N2167">
        <v>0.41363655649544212</v>
      </c>
      <c r="O2167">
        <v>0.84725890717264818</v>
      </c>
      <c r="P2167">
        <v>0.38658652825684842</v>
      </c>
      <c r="Q2167">
        <v>1.305747376478148</v>
      </c>
    </row>
    <row r="2168" spans="1:17" x14ac:dyDescent="0.2">
      <c r="A2168" t="s">
        <v>6759</v>
      </c>
      <c r="B2168" t="s">
        <v>6760</v>
      </c>
      <c r="C2168" t="s">
        <v>6761</v>
      </c>
      <c r="D2168" t="s">
        <v>6762</v>
      </c>
      <c r="E2168" t="s">
        <v>27</v>
      </c>
      <c r="F2168" t="s">
        <v>27</v>
      </c>
      <c r="G2168" t="s">
        <v>24</v>
      </c>
      <c r="H2168" t="s">
        <v>24</v>
      </c>
      <c r="I2168">
        <v>205.1951</v>
      </c>
      <c r="J2168">
        <v>279</v>
      </c>
      <c r="K2168" t="s">
        <v>40</v>
      </c>
      <c r="L2168" t="s">
        <v>41</v>
      </c>
      <c r="M2168" t="s">
        <v>24</v>
      </c>
      <c r="N2168">
        <v>0.57847677930586172</v>
      </c>
      <c r="O2168">
        <v>-0.23361213386692009</v>
      </c>
      <c r="P2168">
        <v>0.3545873626651766</v>
      </c>
      <c r="Q2168">
        <v>-0.35341118067479732</v>
      </c>
    </row>
    <row r="2169" spans="1:17" x14ac:dyDescent="0.2">
      <c r="A2169" t="s">
        <v>6763</v>
      </c>
      <c r="B2169" t="s">
        <v>6764</v>
      </c>
      <c r="C2169" t="s">
        <v>6765</v>
      </c>
      <c r="D2169" t="s">
        <v>6762</v>
      </c>
      <c r="E2169" t="s">
        <v>27</v>
      </c>
      <c r="F2169" t="s">
        <v>27</v>
      </c>
      <c r="G2169" t="s">
        <v>24</v>
      </c>
      <c r="H2169" t="s">
        <v>24</v>
      </c>
      <c r="I2169">
        <v>205.1951</v>
      </c>
      <c r="J2169">
        <v>279</v>
      </c>
      <c r="K2169" t="s">
        <v>40</v>
      </c>
      <c r="L2169" t="s">
        <v>41</v>
      </c>
      <c r="M2169" t="s">
        <v>24</v>
      </c>
      <c r="N2169">
        <v>0.57847677930586172</v>
      </c>
      <c r="O2169">
        <v>-0.23361213386692009</v>
      </c>
      <c r="P2169">
        <v>0.3545873626651766</v>
      </c>
      <c r="Q2169">
        <v>-0.35341118067479732</v>
      </c>
    </row>
    <row r="2170" spans="1:17" x14ac:dyDescent="0.2">
      <c r="A2170" t="s">
        <v>6766</v>
      </c>
      <c r="B2170" t="s">
        <v>6767</v>
      </c>
      <c r="D2170" t="s">
        <v>6762</v>
      </c>
      <c r="E2170" t="s">
        <v>27</v>
      </c>
      <c r="F2170" t="s">
        <v>27</v>
      </c>
      <c r="G2170" t="s">
        <v>24</v>
      </c>
      <c r="H2170" t="s">
        <v>24</v>
      </c>
      <c r="I2170">
        <v>205.1951</v>
      </c>
      <c r="J2170">
        <v>279</v>
      </c>
      <c r="K2170" t="s">
        <v>40</v>
      </c>
      <c r="L2170" t="s">
        <v>41</v>
      </c>
      <c r="M2170" t="s">
        <v>24</v>
      </c>
      <c r="N2170">
        <v>0.57847677930586172</v>
      </c>
      <c r="O2170">
        <v>-0.23361213386692009</v>
      </c>
      <c r="P2170">
        <v>0.3545873626651766</v>
      </c>
      <c r="Q2170">
        <v>-0.35341118067479732</v>
      </c>
    </row>
    <row r="2171" spans="1:17" x14ac:dyDescent="0.2">
      <c r="A2171" t="s">
        <v>6768</v>
      </c>
      <c r="B2171" t="s">
        <v>6769</v>
      </c>
      <c r="D2171" t="s">
        <v>6762</v>
      </c>
      <c r="E2171" t="s">
        <v>27</v>
      </c>
      <c r="F2171" t="s">
        <v>27</v>
      </c>
      <c r="G2171" t="s">
        <v>24</v>
      </c>
      <c r="H2171" t="s">
        <v>24</v>
      </c>
      <c r="I2171">
        <v>205.1951</v>
      </c>
      <c r="J2171">
        <v>279</v>
      </c>
      <c r="K2171" t="s">
        <v>40</v>
      </c>
      <c r="L2171" t="s">
        <v>41</v>
      </c>
      <c r="M2171" t="s">
        <v>24</v>
      </c>
      <c r="N2171">
        <v>0.57847677930586172</v>
      </c>
      <c r="O2171">
        <v>-0.23361213386692009</v>
      </c>
      <c r="P2171">
        <v>0.3545873626651766</v>
      </c>
      <c r="Q2171">
        <v>-0.35341118067479732</v>
      </c>
    </row>
    <row r="2172" spans="1:17" x14ac:dyDescent="0.2">
      <c r="A2172" t="s">
        <v>979</v>
      </c>
      <c r="B2172" t="s">
        <v>980</v>
      </c>
      <c r="D2172" t="s">
        <v>981</v>
      </c>
      <c r="E2172" t="s">
        <v>24</v>
      </c>
      <c r="F2172" t="s">
        <v>24</v>
      </c>
      <c r="G2172" t="s">
        <v>24</v>
      </c>
      <c r="H2172" t="s">
        <v>24</v>
      </c>
      <c r="I2172">
        <v>205.19499999999999</v>
      </c>
      <c r="J2172">
        <v>19</v>
      </c>
      <c r="K2172" t="s">
        <v>40</v>
      </c>
      <c r="L2172" t="s">
        <v>41</v>
      </c>
      <c r="M2172" t="s">
        <v>24</v>
      </c>
      <c r="N2172">
        <v>3.9301544946941042E-3</v>
      </c>
      <c r="O2172">
        <v>0.30728170206527849</v>
      </c>
      <c r="P2172">
        <v>0.37076824400481162</v>
      </c>
      <c r="Q2172">
        <v>0.2477628738160291</v>
      </c>
    </row>
    <row r="2173" spans="1:17" x14ac:dyDescent="0.2">
      <c r="A2173" t="s">
        <v>6770</v>
      </c>
      <c r="B2173" t="s">
        <v>6771</v>
      </c>
      <c r="D2173" t="s">
        <v>6772</v>
      </c>
      <c r="E2173" t="s">
        <v>24</v>
      </c>
      <c r="F2173" t="s">
        <v>24</v>
      </c>
      <c r="G2173" t="s">
        <v>24</v>
      </c>
      <c r="H2173" t="s">
        <v>24</v>
      </c>
      <c r="I2173">
        <v>206.066776</v>
      </c>
      <c r="J2173">
        <v>49.422866399999997</v>
      </c>
      <c r="K2173" t="s">
        <v>40</v>
      </c>
      <c r="L2173" t="s">
        <v>29</v>
      </c>
      <c r="M2173" t="s">
        <v>27</v>
      </c>
      <c r="N2173">
        <v>0.33616569508351513</v>
      </c>
      <c r="O2173">
        <v>-0.31218754300113721</v>
      </c>
      <c r="P2173">
        <v>0.57013364795484989</v>
      </c>
      <c r="Q2173">
        <v>7.6179509494867403E-2</v>
      </c>
    </row>
    <row r="2174" spans="1:17" x14ac:dyDescent="0.2">
      <c r="A2174" t="s">
        <v>6773</v>
      </c>
      <c r="B2174" t="s">
        <v>6771</v>
      </c>
      <c r="C2174" t="s">
        <v>6774</v>
      </c>
      <c r="D2174" t="s">
        <v>6772</v>
      </c>
      <c r="E2174" t="s">
        <v>24</v>
      </c>
      <c r="F2174" t="s">
        <v>24</v>
      </c>
      <c r="G2174" t="s">
        <v>24</v>
      </c>
      <c r="H2174" t="s">
        <v>24</v>
      </c>
      <c r="I2174">
        <v>206.0668</v>
      </c>
      <c r="J2174">
        <v>20</v>
      </c>
      <c r="K2174" t="s">
        <v>40</v>
      </c>
      <c r="L2174" t="s">
        <v>41</v>
      </c>
      <c r="M2174" t="s">
        <v>27</v>
      </c>
      <c r="N2174">
        <v>0.33616569508351513</v>
      </c>
      <c r="O2174">
        <v>-0.31218754300113721</v>
      </c>
      <c r="P2174">
        <v>0.57013364795484989</v>
      </c>
      <c r="Q2174">
        <v>7.6179509494867403E-2</v>
      </c>
    </row>
    <row r="2175" spans="1:17" x14ac:dyDescent="0.2">
      <c r="A2175" t="s">
        <v>6775</v>
      </c>
      <c r="B2175" t="s">
        <v>6776</v>
      </c>
      <c r="C2175" t="s">
        <v>6777</v>
      </c>
      <c r="D2175" t="s">
        <v>6778</v>
      </c>
      <c r="E2175" t="s">
        <v>24</v>
      </c>
      <c r="F2175" t="s">
        <v>24</v>
      </c>
      <c r="G2175" t="s">
        <v>27</v>
      </c>
      <c r="H2175" t="s">
        <v>24</v>
      </c>
      <c r="I2175">
        <v>206.07149999999999</v>
      </c>
      <c r="J2175">
        <v>171</v>
      </c>
      <c r="K2175" t="s">
        <v>704</v>
      </c>
      <c r="L2175" t="s">
        <v>41</v>
      </c>
      <c r="M2175" t="s">
        <v>24</v>
      </c>
    </row>
    <row r="2176" spans="1:17" x14ac:dyDescent="0.2">
      <c r="A2176" t="s">
        <v>6779</v>
      </c>
      <c r="B2176" t="s">
        <v>6780</v>
      </c>
      <c r="D2176" t="s">
        <v>6781</v>
      </c>
      <c r="E2176" t="s">
        <v>24</v>
      </c>
      <c r="F2176" t="s">
        <v>24</v>
      </c>
      <c r="G2176" t="s">
        <v>24</v>
      </c>
      <c r="H2176" t="s">
        <v>24</v>
      </c>
      <c r="I2176">
        <v>207.05199999999999</v>
      </c>
      <c r="J2176">
        <v>215</v>
      </c>
      <c r="K2176" t="s">
        <v>834</v>
      </c>
      <c r="L2176" t="s">
        <v>41</v>
      </c>
      <c r="M2176" t="s">
        <v>24</v>
      </c>
      <c r="N2176">
        <v>0.83050369201939434</v>
      </c>
      <c r="O2176">
        <v>-9.537624332562622E-2</v>
      </c>
      <c r="P2176">
        <v>0.44214430977140162</v>
      </c>
      <c r="Q2176">
        <v>0.1262120132054019</v>
      </c>
    </row>
    <row r="2177" spans="1:17" x14ac:dyDescent="0.2">
      <c r="A2177" t="s">
        <v>6782</v>
      </c>
      <c r="B2177" t="s">
        <v>6783</v>
      </c>
      <c r="D2177" t="s">
        <v>6784</v>
      </c>
      <c r="E2177" t="s">
        <v>24</v>
      </c>
      <c r="F2177" t="s">
        <v>24</v>
      </c>
      <c r="G2177" t="s">
        <v>24</v>
      </c>
      <c r="H2177" t="s">
        <v>24</v>
      </c>
      <c r="I2177">
        <v>207.05850000000001</v>
      </c>
      <c r="J2177">
        <v>76</v>
      </c>
      <c r="K2177" t="s">
        <v>40</v>
      </c>
      <c r="L2177" t="s">
        <v>41</v>
      </c>
      <c r="M2177" t="s">
        <v>24</v>
      </c>
    </row>
    <row r="2178" spans="1:17" x14ac:dyDescent="0.2">
      <c r="A2178" t="s">
        <v>2858</v>
      </c>
      <c r="B2178" t="s">
        <v>2859</v>
      </c>
      <c r="C2178" t="s">
        <v>2860</v>
      </c>
      <c r="D2178" t="s">
        <v>6785</v>
      </c>
      <c r="E2178" t="s">
        <v>24</v>
      </c>
      <c r="F2178" t="s">
        <v>24</v>
      </c>
      <c r="G2178" t="s">
        <v>24</v>
      </c>
      <c r="H2178" t="s">
        <v>24</v>
      </c>
      <c r="I2178">
        <v>207.0652</v>
      </c>
      <c r="J2178">
        <v>51</v>
      </c>
      <c r="K2178" t="s">
        <v>34</v>
      </c>
      <c r="L2178" t="s">
        <v>41</v>
      </c>
      <c r="M2178" t="s">
        <v>24</v>
      </c>
      <c r="N2178">
        <v>0.47944568625554362</v>
      </c>
      <c r="O2178">
        <v>0.972258710150399</v>
      </c>
      <c r="P2178">
        <v>0.91401167381135306</v>
      </c>
      <c r="Q2178">
        <v>-0.15670005453126731</v>
      </c>
    </row>
    <row r="2179" spans="1:17" x14ac:dyDescent="0.2">
      <c r="A2179" t="s">
        <v>6786</v>
      </c>
      <c r="B2179" t="s">
        <v>6787</v>
      </c>
      <c r="C2179" t="s">
        <v>6788</v>
      </c>
      <c r="D2179" t="s">
        <v>6789</v>
      </c>
      <c r="E2179" t="s">
        <v>24</v>
      </c>
      <c r="F2179" t="s">
        <v>24</v>
      </c>
      <c r="G2179" t="s">
        <v>24</v>
      </c>
      <c r="H2179" t="s">
        <v>24</v>
      </c>
      <c r="I2179">
        <v>207.10159999999999</v>
      </c>
      <c r="J2179">
        <v>284</v>
      </c>
      <c r="K2179" t="s">
        <v>40</v>
      </c>
      <c r="L2179" t="s">
        <v>41</v>
      </c>
      <c r="M2179" t="s">
        <v>24</v>
      </c>
      <c r="N2179">
        <v>0.65406594165282228</v>
      </c>
      <c r="O2179">
        <v>-0.13166691321181639</v>
      </c>
      <c r="P2179">
        <v>0.94191908204445274</v>
      </c>
      <c r="Q2179">
        <v>1.1328706397980779E-2</v>
      </c>
    </row>
    <row r="2180" spans="1:17" x14ac:dyDescent="0.2">
      <c r="A2180" t="s">
        <v>6790</v>
      </c>
      <c r="B2180" t="s">
        <v>6791</v>
      </c>
      <c r="C2180" t="s">
        <v>6792</v>
      </c>
      <c r="D2180" t="s">
        <v>6793</v>
      </c>
      <c r="E2180" t="s">
        <v>24</v>
      </c>
      <c r="F2180" t="s">
        <v>24</v>
      </c>
      <c r="G2180" t="s">
        <v>24</v>
      </c>
      <c r="H2180" t="s">
        <v>24</v>
      </c>
      <c r="I2180">
        <v>207.14920000000001</v>
      </c>
      <c r="J2180">
        <v>85</v>
      </c>
      <c r="K2180" t="s">
        <v>40</v>
      </c>
      <c r="L2180" t="s">
        <v>41</v>
      </c>
      <c r="M2180" t="s">
        <v>24</v>
      </c>
    </row>
    <row r="2181" spans="1:17" x14ac:dyDescent="0.2">
      <c r="A2181" t="s">
        <v>6794</v>
      </c>
      <c r="B2181" t="s">
        <v>6795</v>
      </c>
      <c r="C2181" t="s">
        <v>6796</v>
      </c>
      <c r="D2181" t="s">
        <v>6797</v>
      </c>
      <c r="E2181" t="s">
        <v>24</v>
      </c>
      <c r="F2181" t="s">
        <v>24</v>
      </c>
      <c r="G2181" t="s">
        <v>24</v>
      </c>
      <c r="H2181" t="s">
        <v>24</v>
      </c>
      <c r="I2181">
        <v>207.17429999999999</v>
      </c>
      <c r="J2181">
        <v>201</v>
      </c>
      <c r="K2181" t="s">
        <v>40</v>
      </c>
      <c r="L2181" t="s">
        <v>41</v>
      </c>
      <c r="M2181" t="s">
        <v>24</v>
      </c>
      <c r="N2181">
        <v>0.2003035884900384</v>
      </c>
      <c r="O2181">
        <v>0.2337653864375504</v>
      </c>
      <c r="P2181">
        <v>0.8203483522227345</v>
      </c>
      <c r="Q2181">
        <v>4.5113823991101747E-2</v>
      </c>
    </row>
    <row r="2182" spans="1:17" x14ac:dyDescent="0.2">
      <c r="A2182" t="s">
        <v>6798</v>
      </c>
      <c r="B2182" t="s">
        <v>6799</v>
      </c>
      <c r="D2182" t="s">
        <v>6800</v>
      </c>
      <c r="E2182" t="s">
        <v>24</v>
      </c>
      <c r="F2182" t="s">
        <v>24</v>
      </c>
      <c r="G2182" t="s">
        <v>24</v>
      </c>
      <c r="H2182" t="s">
        <v>24</v>
      </c>
      <c r="I2182">
        <v>208.0301</v>
      </c>
      <c r="J2182">
        <v>55</v>
      </c>
      <c r="K2182" t="s">
        <v>685</v>
      </c>
      <c r="L2182" t="s">
        <v>41</v>
      </c>
      <c r="M2182" t="s">
        <v>24</v>
      </c>
    </row>
    <row r="2183" spans="1:17" x14ac:dyDescent="0.2">
      <c r="A2183" t="s">
        <v>2592</v>
      </c>
      <c r="B2183" t="s">
        <v>2593</v>
      </c>
      <c r="D2183" t="s">
        <v>6801</v>
      </c>
      <c r="E2183" t="s">
        <v>24</v>
      </c>
      <c r="F2183" t="s">
        <v>24</v>
      </c>
      <c r="G2183" t="s">
        <v>24</v>
      </c>
      <c r="H2183" t="s">
        <v>24</v>
      </c>
      <c r="I2183">
        <v>208.09677600000001</v>
      </c>
      <c r="J2183">
        <v>53.899755599999999</v>
      </c>
      <c r="K2183" t="s">
        <v>40</v>
      </c>
      <c r="L2183" t="s">
        <v>29</v>
      </c>
      <c r="M2183" t="s">
        <v>24</v>
      </c>
      <c r="N2183">
        <v>0.7567353789761635</v>
      </c>
      <c r="O2183">
        <v>-0.16571666728634329</v>
      </c>
      <c r="P2183">
        <v>0.38780809697137197</v>
      </c>
      <c r="Q2183">
        <v>0.21629592678490181</v>
      </c>
    </row>
    <row r="2184" spans="1:17" x14ac:dyDescent="0.2">
      <c r="A2184" t="s">
        <v>6802</v>
      </c>
      <c r="B2184" t="s">
        <v>6803</v>
      </c>
      <c r="C2184" t="s">
        <v>6804</v>
      </c>
      <c r="D2184" t="s">
        <v>6805</v>
      </c>
      <c r="E2184" t="s">
        <v>24</v>
      </c>
      <c r="F2184" t="s">
        <v>24</v>
      </c>
      <c r="G2184" t="s">
        <v>27</v>
      </c>
      <c r="H2184" t="s">
        <v>24</v>
      </c>
      <c r="I2184">
        <v>208.13319999999999</v>
      </c>
      <c r="J2184">
        <v>109</v>
      </c>
      <c r="K2184" t="s">
        <v>40</v>
      </c>
      <c r="L2184" t="s">
        <v>41</v>
      </c>
      <c r="M2184" t="s">
        <v>24</v>
      </c>
    </row>
    <row r="2185" spans="1:17" x14ac:dyDescent="0.2">
      <c r="A2185" t="s">
        <v>2800</v>
      </c>
      <c r="B2185" t="s">
        <v>2801</v>
      </c>
      <c r="D2185" t="s">
        <v>6806</v>
      </c>
      <c r="E2185" t="s">
        <v>24</v>
      </c>
      <c r="F2185" t="s">
        <v>24</v>
      </c>
      <c r="G2185" t="s">
        <v>24</v>
      </c>
      <c r="H2185" t="s">
        <v>24</v>
      </c>
      <c r="I2185">
        <v>208.99039999999999</v>
      </c>
      <c r="J2185">
        <v>212</v>
      </c>
      <c r="K2185" t="s">
        <v>704</v>
      </c>
      <c r="L2185" t="s">
        <v>41</v>
      </c>
      <c r="M2185" t="s">
        <v>24</v>
      </c>
      <c r="N2185">
        <v>0.1398619361418956</v>
      </c>
      <c r="O2185">
        <v>8.0584455385491083E-2</v>
      </c>
      <c r="P2185">
        <v>0.17235180650007129</v>
      </c>
      <c r="Q2185">
        <v>7.3484064793454706E-2</v>
      </c>
    </row>
    <row r="2186" spans="1:17" x14ac:dyDescent="0.2">
      <c r="A2186" t="s">
        <v>982</v>
      </c>
      <c r="B2186" t="s">
        <v>983</v>
      </c>
      <c r="C2186" t="s">
        <v>984</v>
      </c>
      <c r="D2186" t="s">
        <v>985</v>
      </c>
      <c r="E2186" t="s">
        <v>24</v>
      </c>
      <c r="F2186" t="s">
        <v>24</v>
      </c>
      <c r="G2186" t="s">
        <v>24</v>
      </c>
      <c r="H2186" t="s">
        <v>24</v>
      </c>
      <c r="I2186">
        <v>209.05549999999999</v>
      </c>
      <c r="J2186">
        <v>78</v>
      </c>
      <c r="K2186" t="s">
        <v>685</v>
      </c>
      <c r="L2186" t="s">
        <v>41</v>
      </c>
      <c r="M2186" t="s">
        <v>24</v>
      </c>
      <c r="N2186">
        <v>2.359381594431257E-2</v>
      </c>
      <c r="O2186">
        <v>1.750617747453312</v>
      </c>
      <c r="P2186">
        <v>0.91498056063227851</v>
      </c>
      <c r="Q2186">
        <v>0.17146149429161639</v>
      </c>
    </row>
    <row r="2187" spans="1:17" x14ac:dyDescent="0.2">
      <c r="A2187" t="s">
        <v>6807</v>
      </c>
      <c r="B2187" t="s">
        <v>6808</v>
      </c>
      <c r="C2187" t="s">
        <v>6809</v>
      </c>
      <c r="D2187" t="s">
        <v>6810</v>
      </c>
      <c r="E2187" t="s">
        <v>24</v>
      </c>
      <c r="F2187" t="s">
        <v>24</v>
      </c>
      <c r="G2187" t="s">
        <v>24</v>
      </c>
      <c r="H2187" t="s">
        <v>24</v>
      </c>
      <c r="I2187">
        <v>209.0658</v>
      </c>
      <c r="J2187">
        <v>174</v>
      </c>
      <c r="K2187" t="s">
        <v>40</v>
      </c>
      <c r="L2187" t="s">
        <v>41</v>
      </c>
      <c r="M2187" t="s">
        <v>24</v>
      </c>
      <c r="N2187">
        <v>0.47032847978023001</v>
      </c>
      <c r="O2187">
        <v>-8.3251658155823804E-2</v>
      </c>
      <c r="P2187">
        <v>0.33692109211339732</v>
      </c>
      <c r="Q2187">
        <v>0.1065186908320612</v>
      </c>
    </row>
    <row r="2188" spans="1:17" x14ac:dyDescent="0.2">
      <c r="A2188" t="s">
        <v>6571</v>
      </c>
      <c r="B2188" t="s">
        <v>2608</v>
      </c>
      <c r="D2188" t="s">
        <v>6811</v>
      </c>
      <c r="E2188" t="s">
        <v>27</v>
      </c>
      <c r="F2188" t="s">
        <v>27</v>
      </c>
      <c r="G2188" t="s">
        <v>24</v>
      </c>
      <c r="H2188" t="s">
        <v>24</v>
      </c>
      <c r="I2188">
        <v>209.09207599999999</v>
      </c>
      <c r="J2188">
        <v>150.22788</v>
      </c>
      <c r="K2188" t="s">
        <v>40</v>
      </c>
      <c r="L2188" t="s">
        <v>29</v>
      </c>
      <c r="M2188" t="s">
        <v>27</v>
      </c>
      <c r="N2188">
        <v>0.64241718934875935</v>
      </c>
      <c r="O2188">
        <v>-0.17685600085201969</v>
      </c>
      <c r="P2188">
        <v>0.25288456349204108</v>
      </c>
      <c r="Q2188">
        <v>0.24045674538852779</v>
      </c>
    </row>
    <row r="2189" spans="1:17" x14ac:dyDescent="0.2">
      <c r="A2189" t="s">
        <v>2607</v>
      </c>
      <c r="B2189" t="s">
        <v>2608</v>
      </c>
      <c r="D2189" t="s">
        <v>6811</v>
      </c>
      <c r="E2189" t="s">
        <v>27</v>
      </c>
      <c r="F2189" t="s">
        <v>27</v>
      </c>
      <c r="G2189" t="s">
        <v>24</v>
      </c>
      <c r="H2189" t="s">
        <v>24</v>
      </c>
      <c r="I2189">
        <v>209.09207599999999</v>
      </c>
      <c r="J2189">
        <v>150.22788</v>
      </c>
      <c r="K2189" t="s">
        <v>40</v>
      </c>
      <c r="L2189" t="s">
        <v>29</v>
      </c>
      <c r="M2189" t="s">
        <v>27</v>
      </c>
      <c r="N2189">
        <v>0.64241718934875935</v>
      </c>
      <c r="O2189">
        <v>-0.17685600085201969</v>
      </c>
      <c r="P2189">
        <v>0.25288456349204108</v>
      </c>
      <c r="Q2189">
        <v>0.24045674538852779</v>
      </c>
    </row>
    <row r="2190" spans="1:17" x14ac:dyDescent="0.2">
      <c r="A2190" t="s">
        <v>6812</v>
      </c>
      <c r="B2190" t="s">
        <v>6813</v>
      </c>
      <c r="C2190" t="s">
        <v>6814</v>
      </c>
      <c r="D2190" t="s">
        <v>6811</v>
      </c>
      <c r="E2190" t="s">
        <v>24</v>
      </c>
      <c r="F2190" t="s">
        <v>27</v>
      </c>
      <c r="G2190" t="s">
        <v>24</v>
      </c>
      <c r="H2190" t="s">
        <v>24</v>
      </c>
      <c r="I2190">
        <v>209.09209999999999</v>
      </c>
      <c r="J2190">
        <v>157</v>
      </c>
      <c r="K2190" t="s">
        <v>40</v>
      </c>
      <c r="L2190" t="s">
        <v>41</v>
      </c>
      <c r="M2190" t="s">
        <v>27</v>
      </c>
      <c r="N2190">
        <v>0.64241718934875935</v>
      </c>
      <c r="O2190">
        <v>-0.17685600085201969</v>
      </c>
      <c r="P2190">
        <v>0.25288456349204108</v>
      </c>
      <c r="Q2190">
        <v>0.24045674538852779</v>
      </c>
    </row>
    <row r="2191" spans="1:17" x14ac:dyDescent="0.2">
      <c r="A2191" t="s">
        <v>2833</v>
      </c>
      <c r="B2191" t="s">
        <v>2834</v>
      </c>
      <c r="D2191" t="s">
        <v>6815</v>
      </c>
      <c r="E2191" t="s">
        <v>24</v>
      </c>
      <c r="F2191" t="s">
        <v>24</v>
      </c>
      <c r="G2191" t="s">
        <v>24</v>
      </c>
      <c r="H2191" t="s">
        <v>24</v>
      </c>
      <c r="I2191">
        <v>209.13829999999999</v>
      </c>
      <c r="J2191">
        <v>62</v>
      </c>
      <c r="K2191" t="s">
        <v>704</v>
      </c>
      <c r="L2191" t="s">
        <v>41</v>
      </c>
      <c r="M2191" t="s">
        <v>24</v>
      </c>
    </row>
    <row r="2192" spans="1:17" x14ac:dyDescent="0.2">
      <c r="A2192" t="s">
        <v>6816</v>
      </c>
      <c r="D2192" t="s">
        <v>6817</v>
      </c>
      <c r="E2192" t="s">
        <v>24</v>
      </c>
      <c r="F2192" t="s">
        <v>24</v>
      </c>
      <c r="G2192" t="s">
        <v>24</v>
      </c>
      <c r="H2192" t="s">
        <v>24</v>
      </c>
      <c r="I2192">
        <v>209.15305699999999</v>
      </c>
      <c r="J2192">
        <v>46.6</v>
      </c>
      <c r="K2192" t="s">
        <v>834</v>
      </c>
      <c r="L2192" t="s">
        <v>29</v>
      </c>
      <c r="M2192" t="s">
        <v>24</v>
      </c>
      <c r="N2192">
        <v>0.32635654331010622</v>
      </c>
      <c r="O2192">
        <v>0.37077405206015968</v>
      </c>
      <c r="P2192">
        <v>0.81472797761573768</v>
      </c>
      <c r="Q2192">
        <v>-5.69184796253559E-2</v>
      </c>
    </row>
    <row r="2193" spans="1:17" x14ac:dyDescent="0.2">
      <c r="A2193" t="s">
        <v>2630</v>
      </c>
      <c r="B2193" t="s">
        <v>2631</v>
      </c>
      <c r="D2193" t="s">
        <v>6818</v>
      </c>
      <c r="E2193" t="s">
        <v>24</v>
      </c>
      <c r="F2193" t="s">
        <v>24</v>
      </c>
      <c r="G2193" t="s">
        <v>24</v>
      </c>
      <c r="H2193" t="s">
        <v>24</v>
      </c>
      <c r="I2193">
        <v>210.1123</v>
      </c>
      <c r="J2193">
        <v>150</v>
      </c>
      <c r="K2193" t="s">
        <v>40</v>
      </c>
      <c r="L2193" t="s">
        <v>41</v>
      </c>
      <c r="M2193" t="s">
        <v>24</v>
      </c>
      <c r="N2193">
        <v>0.248577399157729</v>
      </c>
      <c r="O2193">
        <v>0.1614559705878911</v>
      </c>
      <c r="P2193">
        <v>0.96131476152321182</v>
      </c>
      <c r="Q2193">
        <v>1.857856449969475E-2</v>
      </c>
    </row>
    <row r="2194" spans="1:17" x14ac:dyDescent="0.2">
      <c r="A2194" t="s">
        <v>6819</v>
      </c>
      <c r="B2194" t="s">
        <v>6820</v>
      </c>
      <c r="C2194" t="s">
        <v>6821</v>
      </c>
      <c r="D2194" t="s">
        <v>6822</v>
      </c>
      <c r="E2194" t="s">
        <v>24</v>
      </c>
      <c r="F2194" t="s">
        <v>24</v>
      </c>
      <c r="G2194" t="s">
        <v>24</v>
      </c>
      <c r="H2194" t="s">
        <v>24</v>
      </c>
      <c r="I2194">
        <v>210.12280000000001</v>
      </c>
      <c r="J2194">
        <v>60</v>
      </c>
      <c r="K2194" t="s">
        <v>40</v>
      </c>
      <c r="L2194" t="s">
        <v>41</v>
      </c>
      <c r="M2194" t="s">
        <v>24</v>
      </c>
      <c r="N2194">
        <v>0.73903997467810001</v>
      </c>
      <c r="O2194">
        <v>-5.6423713291430033E-2</v>
      </c>
      <c r="P2194">
        <v>0.60240482357739267</v>
      </c>
      <c r="Q2194">
        <v>8.9270968887252167E-2</v>
      </c>
    </row>
    <row r="2195" spans="1:17" x14ac:dyDescent="0.2">
      <c r="A2195" t="s">
        <v>6823</v>
      </c>
      <c r="B2195" t="s">
        <v>6824</v>
      </c>
      <c r="C2195" t="s">
        <v>6825</v>
      </c>
      <c r="D2195" t="s">
        <v>6826</v>
      </c>
      <c r="E2195" t="s">
        <v>24</v>
      </c>
      <c r="F2195" t="s">
        <v>24</v>
      </c>
      <c r="G2195" t="s">
        <v>24</v>
      </c>
      <c r="H2195" t="s">
        <v>24</v>
      </c>
      <c r="I2195">
        <v>211.0966</v>
      </c>
      <c r="J2195">
        <v>54</v>
      </c>
      <c r="K2195" t="s">
        <v>40</v>
      </c>
      <c r="L2195" t="s">
        <v>41</v>
      </c>
      <c r="M2195" t="s">
        <v>24</v>
      </c>
      <c r="N2195">
        <v>0.25679079625640061</v>
      </c>
      <c r="O2195">
        <v>0.2288670483761166</v>
      </c>
      <c r="P2195">
        <v>0.55143669451966715</v>
      </c>
      <c r="Q2195">
        <v>0.25363323987917502</v>
      </c>
    </row>
    <row r="2196" spans="1:17" x14ac:dyDescent="0.2">
      <c r="A2196" t="s">
        <v>986</v>
      </c>
      <c r="B2196" t="s">
        <v>987</v>
      </c>
      <c r="D2196" t="s">
        <v>988</v>
      </c>
      <c r="E2196" t="s">
        <v>24</v>
      </c>
      <c r="F2196" t="s">
        <v>24</v>
      </c>
      <c r="G2196" t="s">
        <v>24</v>
      </c>
      <c r="H2196" t="s">
        <v>24</v>
      </c>
      <c r="I2196">
        <v>211.1189</v>
      </c>
      <c r="J2196">
        <v>136</v>
      </c>
      <c r="K2196" t="s">
        <v>834</v>
      </c>
      <c r="L2196" t="s">
        <v>41</v>
      </c>
      <c r="M2196" t="s">
        <v>24</v>
      </c>
      <c r="N2196">
        <v>8.8518433890707787E-4</v>
      </c>
      <c r="O2196">
        <v>1.7574428834895031</v>
      </c>
      <c r="P2196">
        <v>0.71213850105693577</v>
      </c>
      <c r="Q2196">
        <v>-0.68779486998134232</v>
      </c>
    </row>
    <row r="2197" spans="1:17" x14ac:dyDescent="0.2">
      <c r="A2197" t="s">
        <v>6827</v>
      </c>
      <c r="B2197" t="s">
        <v>6828</v>
      </c>
      <c r="C2197" t="s">
        <v>6829</v>
      </c>
      <c r="D2197" t="s">
        <v>6830</v>
      </c>
      <c r="E2197" t="s">
        <v>24</v>
      </c>
      <c r="F2197" t="s">
        <v>24</v>
      </c>
      <c r="G2197" t="s">
        <v>24</v>
      </c>
      <c r="H2197" t="s">
        <v>24</v>
      </c>
      <c r="I2197">
        <v>211.13290000000001</v>
      </c>
      <c r="J2197">
        <v>142</v>
      </c>
      <c r="K2197" t="s">
        <v>40</v>
      </c>
      <c r="L2197" t="s">
        <v>41</v>
      </c>
      <c r="M2197" t="s">
        <v>24</v>
      </c>
      <c r="N2197">
        <v>0.63269602135406067</v>
      </c>
      <c r="O2197">
        <v>-0.1891830565429338</v>
      </c>
      <c r="P2197">
        <v>0.41321935158600143</v>
      </c>
      <c r="Q2197">
        <v>-0.31247324394177411</v>
      </c>
    </row>
    <row r="2198" spans="1:17" x14ac:dyDescent="0.2">
      <c r="A2198" t="s">
        <v>6831</v>
      </c>
      <c r="B2198" t="s">
        <v>6832</v>
      </c>
      <c r="D2198" t="s">
        <v>6833</v>
      </c>
      <c r="E2198" t="s">
        <v>24</v>
      </c>
      <c r="F2198" t="s">
        <v>24</v>
      </c>
      <c r="G2198" t="s">
        <v>24</v>
      </c>
      <c r="H2198" t="s">
        <v>24</v>
      </c>
      <c r="I2198">
        <v>212.0917</v>
      </c>
      <c r="J2198">
        <v>160</v>
      </c>
      <c r="K2198" t="s">
        <v>834</v>
      </c>
      <c r="L2198" t="s">
        <v>41</v>
      </c>
      <c r="M2198" t="s">
        <v>24</v>
      </c>
    </row>
    <row r="2199" spans="1:17" x14ac:dyDescent="0.2">
      <c r="A2199" t="s">
        <v>3121</v>
      </c>
      <c r="B2199" t="s">
        <v>3122</v>
      </c>
      <c r="C2199" t="s">
        <v>3123</v>
      </c>
      <c r="D2199" t="s">
        <v>6834</v>
      </c>
      <c r="E2199" t="s">
        <v>24</v>
      </c>
      <c r="F2199" t="s">
        <v>24</v>
      </c>
      <c r="G2199" t="s">
        <v>24</v>
      </c>
      <c r="H2199" t="s">
        <v>27</v>
      </c>
      <c r="I2199">
        <v>212.12809999999999</v>
      </c>
      <c r="J2199">
        <v>280</v>
      </c>
      <c r="K2199" t="s">
        <v>40</v>
      </c>
      <c r="L2199" t="s">
        <v>41</v>
      </c>
      <c r="M2199" t="s">
        <v>24</v>
      </c>
      <c r="N2199">
        <v>0.4488426477440276</v>
      </c>
      <c r="O2199">
        <v>0.1194859672508137</v>
      </c>
      <c r="P2199">
        <v>0.47172282946314931</v>
      </c>
      <c r="Q2199">
        <v>0.1220107633380501</v>
      </c>
    </row>
    <row r="2200" spans="1:17" x14ac:dyDescent="0.2">
      <c r="A2200" t="s">
        <v>3125</v>
      </c>
      <c r="B2200" t="s">
        <v>3126</v>
      </c>
      <c r="C2200" t="s">
        <v>3127</v>
      </c>
      <c r="D2200" t="s">
        <v>6835</v>
      </c>
      <c r="E2200" t="s">
        <v>24</v>
      </c>
      <c r="F2200" t="s">
        <v>24</v>
      </c>
      <c r="G2200" t="s">
        <v>27</v>
      </c>
      <c r="H2200" t="s">
        <v>24</v>
      </c>
      <c r="I2200">
        <v>212.12809999999999</v>
      </c>
      <c r="J2200">
        <v>97</v>
      </c>
      <c r="K2200" t="s">
        <v>40</v>
      </c>
      <c r="L2200" t="s">
        <v>41</v>
      </c>
      <c r="M2200" t="s">
        <v>24</v>
      </c>
      <c r="N2200">
        <v>0.99801328418250068</v>
      </c>
      <c r="O2200">
        <v>8.6086060038681467E-4</v>
      </c>
      <c r="P2200">
        <v>0.9855063276748196</v>
      </c>
      <c r="Q2200">
        <v>-4.7355758423712757E-3</v>
      </c>
    </row>
    <row r="2201" spans="1:17" x14ac:dyDescent="0.2">
      <c r="A2201" t="s">
        <v>6836</v>
      </c>
      <c r="B2201" t="s">
        <v>1939</v>
      </c>
      <c r="C2201" t="s">
        <v>6837</v>
      </c>
      <c r="D2201" t="s">
        <v>6838</v>
      </c>
      <c r="E2201" t="s">
        <v>24</v>
      </c>
      <c r="F2201" t="s">
        <v>24</v>
      </c>
      <c r="G2201" t="s">
        <v>24</v>
      </c>
      <c r="H2201" t="s">
        <v>24</v>
      </c>
      <c r="I2201">
        <v>213.01310000000001</v>
      </c>
      <c r="J2201">
        <v>78</v>
      </c>
      <c r="K2201" t="s">
        <v>685</v>
      </c>
      <c r="L2201" t="s">
        <v>41</v>
      </c>
      <c r="M2201" t="s">
        <v>24</v>
      </c>
    </row>
    <row r="2202" spans="1:17" x14ac:dyDescent="0.2">
      <c r="A2202" t="s">
        <v>6839</v>
      </c>
      <c r="B2202" t="s">
        <v>6840</v>
      </c>
      <c r="C2202" t="s">
        <v>6841</v>
      </c>
      <c r="D2202" t="s">
        <v>6842</v>
      </c>
      <c r="E2202" t="s">
        <v>24</v>
      </c>
      <c r="F2202" t="s">
        <v>24</v>
      </c>
      <c r="G2202" t="s">
        <v>24</v>
      </c>
      <c r="H2202" t="s">
        <v>24</v>
      </c>
      <c r="I2202">
        <v>213.01509999999999</v>
      </c>
      <c r="J2202">
        <v>186</v>
      </c>
      <c r="K2202" t="s">
        <v>34</v>
      </c>
      <c r="L2202" t="s">
        <v>41</v>
      </c>
      <c r="M2202" t="s">
        <v>24</v>
      </c>
    </row>
    <row r="2203" spans="1:17" x14ac:dyDescent="0.2">
      <c r="A2203" t="s">
        <v>6843</v>
      </c>
      <c r="B2203" t="s">
        <v>6844</v>
      </c>
      <c r="D2203" t="s">
        <v>6845</v>
      </c>
      <c r="E2203" t="s">
        <v>24</v>
      </c>
      <c r="F2203" t="s">
        <v>24</v>
      </c>
      <c r="G2203" t="s">
        <v>24</v>
      </c>
      <c r="H2203" t="s">
        <v>24</v>
      </c>
      <c r="I2203">
        <v>213.07669999999999</v>
      </c>
      <c r="J2203">
        <v>55</v>
      </c>
      <c r="K2203" t="s">
        <v>762</v>
      </c>
      <c r="L2203" t="s">
        <v>41</v>
      </c>
      <c r="M2203" t="s">
        <v>24</v>
      </c>
    </row>
    <row r="2204" spans="1:17" x14ac:dyDescent="0.2">
      <c r="A2204" t="s">
        <v>3254</v>
      </c>
      <c r="B2204" t="s">
        <v>3255</v>
      </c>
      <c r="D2204" t="s">
        <v>6846</v>
      </c>
      <c r="E2204" t="s">
        <v>24</v>
      </c>
      <c r="F2204" t="s">
        <v>24</v>
      </c>
      <c r="G2204" t="s">
        <v>24</v>
      </c>
      <c r="H2204" t="s">
        <v>24</v>
      </c>
      <c r="I2204">
        <v>213.11279999999999</v>
      </c>
      <c r="J2204">
        <v>51</v>
      </c>
      <c r="K2204" t="s">
        <v>40</v>
      </c>
      <c r="L2204" t="s">
        <v>41</v>
      </c>
      <c r="M2204" t="s">
        <v>24</v>
      </c>
    </row>
    <row r="2205" spans="1:17" x14ac:dyDescent="0.2">
      <c r="A2205" t="s">
        <v>6847</v>
      </c>
      <c r="B2205" t="s">
        <v>6848</v>
      </c>
      <c r="D2205" t="s">
        <v>6849</v>
      </c>
      <c r="E2205" t="s">
        <v>24</v>
      </c>
      <c r="F2205" t="s">
        <v>24</v>
      </c>
      <c r="G2205" t="s">
        <v>24</v>
      </c>
      <c r="H2205" t="s">
        <v>24</v>
      </c>
      <c r="I2205">
        <v>213.12350000000001</v>
      </c>
      <c r="J2205">
        <v>166</v>
      </c>
      <c r="K2205" t="s">
        <v>685</v>
      </c>
      <c r="L2205" t="s">
        <v>41</v>
      </c>
      <c r="M2205" t="s">
        <v>24</v>
      </c>
      <c r="N2205">
        <v>0.31087262638106911</v>
      </c>
      <c r="O2205">
        <v>-0.69780045592342965</v>
      </c>
      <c r="P2205">
        <v>0.49249675091938311</v>
      </c>
      <c r="Q2205">
        <v>-0.2070471754350667</v>
      </c>
    </row>
    <row r="2206" spans="1:17" x14ac:dyDescent="0.2">
      <c r="A2206" t="s">
        <v>989</v>
      </c>
      <c r="B2206" t="s">
        <v>990</v>
      </c>
      <c r="D2206" t="s">
        <v>991</v>
      </c>
      <c r="E2206" t="s">
        <v>24</v>
      </c>
      <c r="F2206" t="s">
        <v>24</v>
      </c>
      <c r="G2206" t="s">
        <v>24</v>
      </c>
      <c r="H2206" t="s">
        <v>24</v>
      </c>
      <c r="I2206">
        <v>213.14850000000001</v>
      </c>
      <c r="J2206">
        <v>105</v>
      </c>
      <c r="K2206" t="s">
        <v>40</v>
      </c>
      <c r="L2206" t="s">
        <v>41</v>
      </c>
      <c r="M2206" t="s">
        <v>24</v>
      </c>
      <c r="N2206">
        <v>2.3309906065451791E-4</v>
      </c>
      <c r="O2206">
        <v>0.49998172242149508</v>
      </c>
      <c r="P2206">
        <v>0.16391224111632141</v>
      </c>
      <c r="Q2206">
        <v>0.17614573135977449</v>
      </c>
    </row>
    <row r="2207" spans="1:17" x14ac:dyDescent="0.2">
      <c r="A2207" t="s">
        <v>1162</v>
      </c>
      <c r="B2207" t="s">
        <v>1163</v>
      </c>
      <c r="D2207" t="s">
        <v>6850</v>
      </c>
      <c r="E2207" t="s">
        <v>24</v>
      </c>
      <c r="F2207" t="s">
        <v>24</v>
      </c>
      <c r="G2207" t="s">
        <v>24</v>
      </c>
      <c r="H2207" t="s">
        <v>24</v>
      </c>
      <c r="I2207">
        <v>214.056264</v>
      </c>
      <c r="J2207">
        <v>204.62299200000001</v>
      </c>
      <c r="K2207" t="s">
        <v>685</v>
      </c>
      <c r="L2207" t="s">
        <v>29</v>
      </c>
      <c r="M2207" t="s">
        <v>24</v>
      </c>
      <c r="N2207">
        <v>0.96523249967178837</v>
      </c>
      <c r="O2207">
        <v>2.3637440823868872E-2</v>
      </c>
      <c r="P2207">
        <v>0.5958551105657186</v>
      </c>
      <c r="Q2207">
        <v>0.1865885688473696</v>
      </c>
    </row>
    <row r="2208" spans="1:17" x14ac:dyDescent="0.2">
      <c r="A2208" t="s">
        <v>2669</v>
      </c>
      <c r="B2208" t="s">
        <v>2670</v>
      </c>
      <c r="D2208" t="s">
        <v>6851</v>
      </c>
      <c r="E2208" t="s">
        <v>24</v>
      </c>
      <c r="F2208" t="s">
        <v>24</v>
      </c>
      <c r="G2208" t="s">
        <v>24</v>
      </c>
      <c r="H2208" t="s">
        <v>24</v>
      </c>
      <c r="I2208">
        <v>214.1438</v>
      </c>
      <c r="J2208">
        <v>145</v>
      </c>
      <c r="K2208" t="s">
        <v>40</v>
      </c>
      <c r="L2208" t="s">
        <v>41</v>
      </c>
      <c r="M2208" t="s">
        <v>24</v>
      </c>
      <c r="N2208">
        <v>0.43721949838454371</v>
      </c>
      <c r="O2208">
        <v>0.236818389528203</v>
      </c>
      <c r="P2208">
        <v>0.1156555157600048</v>
      </c>
      <c r="Q2208">
        <v>0.45933844906218008</v>
      </c>
    </row>
    <row r="2209" spans="1:17" x14ac:dyDescent="0.2">
      <c r="A2209" t="s">
        <v>992</v>
      </c>
      <c r="B2209" t="s">
        <v>993</v>
      </c>
      <c r="D2209" t="s">
        <v>994</v>
      </c>
      <c r="E2209" t="s">
        <v>24</v>
      </c>
      <c r="F2209" t="s">
        <v>24</v>
      </c>
      <c r="G2209" t="s">
        <v>24</v>
      </c>
      <c r="H2209" t="s">
        <v>24</v>
      </c>
      <c r="I2209">
        <v>215.09280000000001</v>
      </c>
      <c r="J2209">
        <v>12</v>
      </c>
      <c r="K2209" t="s">
        <v>40</v>
      </c>
      <c r="L2209" t="s">
        <v>41</v>
      </c>
      <c r="M2209" t="s">
        <v>24</v>
      </c>
      <c r="N2209">
        <v>2.5511193901749839E-2</v>
      </c>
      <c r="O2209">
        <v>0.82280721289280123</v>
      </c>
      <c r="P2209">
        <v>0.64044322866671011</v>
      </c>
      <c r="Q2209">
        <v>-0.47803985262916088</v>
      </c>
    </row>
    <row r="2210" spans="1:17" x14ac:dyDescent="0.2">
      <c r="A2210" t="s">
        <v>6852</v>
      </c>
      <c r="B2210" t="s">
        <v>6853</v>
      </c>
      <c r="D2210" t="s">
        <v>6854</v>
      </c>
      <c r="E2210" t="s">
        <v>24</v>
      </c>
      <c r="F2210" t="s">
        <v>24</v>
      </c>
      <c r="G2210" t="s">
        <v>24</v>
      </c>
      <c r="H2210" t="s">
        <v>24</v>
      </c>
      <c r="I2210">
        <v>215.1026</v>
      </c>
      <c r="J2210">
        <v>119</v>
      </c>
      <c r="K2210" t="s">
        <v>34</v>
      </c>
      <c r="L2210" t="s">
        <v>41</v>
      </c>
      <c r="M2210" t="s">
        <v>24</v>
      </c>
      <c r="N2210">
        <v>0.74121400937504434</v>
      </c>
      <c r="O2210">
        <v>-0.1020897935406104</v>
      </c>
      <c r="P2210">
        <v>0.42599861802542288</v>
      </c>
      <c r="Q2210">
        <v>-0.58761215659906973</v>
      </c>
    </row>
    <row r="2211" spans="1:17" x14ac:dyDescent="0.2">
      <c r="A2211" t="s">
        <v>995</v>
      </c>
      <c r="B2211" t="s">
        <v>996</v>
      </c>
      <c r="C2211" t="s">
        <v>997</v>
      </c>
      <c r="D2211" t="s">
        <v>998</v>
      </c>
      <c r="E2211" t="s">
        <v>24</v>
      </c>
      <c r="F2211" t="s">
        <v>24</v>
      </c>
      <c r="G2211" t="s">
        <v>24</v>
      </c>
      <c r="H2211" t="s">
        <v>24</v>
      </c>
      <c r="I2211">
        <v>215.1026</v>
      </c>
      <c r="J2211">
        <v>225</v>
      </c>
      <c r="K2211" t="s">
        <v>34</v>
      </c>
      <c r="L2211" t="s">
        <v>41</v>
      </c>
      <c r="M2211" t="s">
        <v>24</v>
      </c>
      <c r="N2211">
        <v>4.0580344821914437E-2</v>
      </c>
      <c r="O2211">
        <v>0.76564577879165796</v>
      </c>
      <c r="P2211">
        <v>0.22478286485304419</v>
      </c>
      <c r="Q2211">
        <v>0.44140264947011693</v>
      </c>
    </row>
    <row r="2212" spans="1:17" x14ac:dyDescent="0.2">
      <c r="A2212" t="s">
        <v>2693</v>
      </c>
      <c r="B2212" t="s">
        <v>2694</v>
      </c>
      <c r="C2212" t="s">
        <v>2695</v>
      </c>
      <c r="D2212" t="s">
        <v>6855</v>
      </c>
      <c r="E2212" t="s">
        <v>24</v>
      </c>
      <c r="F2212" t="s">
        <v>24</v>
      </c>
      <c r="G2212" t="s">
        <v>24</v>
      </c>
      <c r="H2212" t="s">
        <v>24</v>
      </c>
      <c r="I2212">
        <v>215.16419999999999</v>
      </c>
      <c r="J2212">
        <v>284</v>
      </c>
      <c r="K2212" t="s">
        <v>40</v>
      </c>
      <c r="L2212" t="s">
        <v>41</v>
      </c>
      <c r="M2212" t="s">
        <v>24</v>
      </c>
      <c r="N2212">
        <v>0.29011961420177168</v>
      </c>
      <c r="O2212">
        <v>0.22750972051583501</v>
      </c>
      <c r="P2212">
        <v>0.9641379219178019</v>
      </c>
      <c r="Q2212">
        <v>1.7625511094450989E-2</v>
      </c>
    </row>
    <row r="2213" spans="1:17" x14ac:dyDescent="0.2">
      <c r="A2213" t="s">
        <v>6856</v>
      </c>
      <c r="B2213" t="s">
        <v>3028</v>
      </c>
      <c r="C2213" t="s">
        <v>3029</v>
      </c>
      <c r="D2213" t="s">
        <v>6857</v>
      </c>
      <c r="E2213" t="s">
        <v>24</v>
      </c>
      <c r="F2213" t="s">
        <v>24</v>
      </c>
      <c r="G2213" t="s">
        <v>24</v>
      </c>
      <c r="H2213" t="s">
        <v>24</v>
      </c>
      <c r="I2213">
        <v>216.09950000000001</v>
      </c>
      <c r="J2213">
        <v>174</v>
      </c>
      <c r="K2213" t="s">
        <v>704</v>
      </c>
      <c r="L2213" t="s">
        <v>41</v>
      </c>
      <c r="M2213" t="s">
        <v>24</v>
      </c>
      <c r="N2213">
        <v>0.75242224058194418</v>
      </c>
      <c r="O2213">
        <v>6.6192792773478004E-2</v>
      </c>
      <c r="P2213">
        <v>0.78520660930610553</v>
      </c>
      <c r="Q2213">
        <v>-3.3999337872195667E-2</v>
      </c>
    </row>
    <row r="2214" spans="1:17" x14ac:dyDescent="0.2">
      <c r="A2214" t="s">
        <v>6858</v>
      </c>
      <c r="B2214" t="s">
        <v>6859</v>
      </c>
      <c r="C2214" t="s">
        <v>6860</v>
      </c>
      <c r="D2214" t="s">
        <v>6861</v>
      </c>
      <c r="E2214" t="s">
        <v>24</v>
      </c>
      <c r="F2214" t="s">
        <v>24</v>
      </c>
      <c r="G2214" t="s">
        <v>27</v>
      </c>
      <c r="H2214" t="s">
        <v>24</v>
      </c>
      <c r="I2214">
        <v>216.9812</v>
      </c>
      <c r="J2214">
        <v>206</v>
      </c>
      <c r="K2214" t="s">
        <v>34</v>
      </c>
      <c r="L2214" t="s">
        <v>41</v>
      </c>
      <c r="M2214" t="s">
        <v>24</v>
      </c>
    </row>
    <row r="2215" spans="1:17" x14ac:dyDescent="0.2">
      <c r="A2215" t="s">
        <v>6862</v>
      </c>
      <c r="B2215" t="s">
        <v>6863</v>
      </c>
      <c r="C2215" t="s">
        <v>6864</v>
      </c>
      <c r="D2215" t="s">
        <v>6865</v>
      </c>
      <c r="E2215" t="s">
        <v>24</v>
      </c>
      <c r="F2215" t="s">
        <v>24</v>
      </c>
      <c r="G2215" t="s">
        <v>24</v>
      </c>
      <c r="H2215" t="s">
        <v>24</v>
      </c>
      <c r="I2215">
        <v>217.0145</v>
      </c>
      <c r="J2215">
        <v>128</v>
      </c>
      <c r="K2215" t="s">
        <v>34</v>
      </c>
      <c r="L2215" t="s">
        <v>41</v>
      </c>
      <c r="M2215" t="s">
        <v>24</v>
      </c>
      <c r="N2215">
        <v>0.52433985324828369</v>
      </c>
      <c r="O2215">
        <v>-0.96994901612699103</v>
      </c>
      <c r="P2215">
        <v>0.7097296146218508</v>
      </c>
      <c r="Q2215">
        <v>-0.59228141807870038</v>
      </c>
    </row>
    <row r="2216" spans="1:17" x14ac:dyDescent="0.2">
      <c r="A2216" t="s">
        <v>6866</v>
      </c>
      <c r="B2216" t="s">
        <v>6867</v>
      </c>
      <c r="C2216" t="s">
        <v>6868</v>
      </c>
      <c r="D2216" t="s">
        <v>6869</v>
      </c>
      <c r="E2216" t="s">
        <v>24</v>
      </c>
      <c r="F2216" t="s">
        <v>24</v>
      </c>
      <c r="G2216" t="s">
        <v>27</v>
      </c>
      <c r="H2216" t="s">
        <v>24</v>
      </c>
      <c r="I2216">
        <v>217.02420000000001</v>
      </c>
      <c r="J2216">
        <v>69</v>
      </c>
      <c r="K2216" t="s">
        <v>685</v>
      </c>
      <c r="L2216" t="s">
        <v>41</v>
      </c>
      <c r="M2216" t="s">
        <v>24</v>
      </c>
    </row>
    <row r="2217" spans="1:17" x14ac:dyDescent="0.2">
      <c r="A2217" t="s">
        <v>6870</v>
      </c>
      <c r="B2217" t="s">
        <v>6871</v>
      </c>
      <c r="C2217" t="s">
        <v>6872</v>
      </c>
      <c r="D2217" t="s">
        <v>6873</v>
      </c>
      <c r="E2217" t="s">
        <v>24</v>
      </c>
      <c r="F2217" t="s">
        <v>24</v>
      </c>
      <c r="G2217" t="s">
        <v>24</v>
      </c>
      <c r="H2217" t="s">
        <v>24</v>
      </c>
      <c r="I2217">
        <v>217.07230000000001</v>
      </c>
      <c r="J2217">
        <v>70</v>
      </c>
      <c r="K2217" t="s">
        <v>834</v>
      </c>
      <c r="L2217" t="s">
        <v>41</v>
      </c>
      <c r="M2217" t="s">
        <v>24</v>
      </c>
    </row>
    <row r="2218" spans="1:17" x14ac:dyDescent="0.2">
      <c r="A2218" t="s">
        <v>6874</v>
      </c>
      <c r="B2218" t="s">
        <v>6875</v>
      </c>
      <c r="D2218" t="s">
        <v>6876</v>
      </c>
      <c r="E2218" t="s">
        <v>24</v>
      </c>
      <c r="F2218" t="s">
        <v>24</v>
      </c>
      <c r="G2218" t="s">
        <v>24</v>
      </c>
      <c r="H2218" t="s">
        <v>24</v>
      </c>
      <c r="I2218">
        <v>217.08179999999999</v>
      </c>
      <c r="J2218">
        <v>186</v>
      </c>
      <c r="K2218" t="s">
        <v>834</v>
      </c>
      <c r="L2218" t="s">
        <v>41</v>
      </c>
      <c r="M2218" t="s">
        <v>24</v>
      </c>
    </row>
    <row r="2219" spans="1:17" x14ac:dyDescent="0.2">
      <c r="A2219" t="s">
        <v>2724</v>
      </c>
      <c r="B2219" t="s">
        <v>2725</v>
      </c>
      <c r="D2219" t="s">
        <v>6877</v>
      </c>
      <c r="E2219" t="s">
        <v>24</v>
      </c>
      <c r="F2219" t="s">
        <v>24</v>
      </c>
      <c r="G2219" t="s">
        <v>24</v>
      </c>
      <c r="H2219" t="s">
        <v>24</v>
      </c>
      <c r="I2219">
        <v>217.11779999999999</v>
      </c>
      <c r="J2219">
        <v>100</v>
      </c>
      <c r="K2219" t="s">
        <v>40</v>
      </c>
      <c r="L2219" t="s">
        <v>41</v>
      </c>
      <c r="M2219" t="s">
        <v>24</v>
      </c>
      <c r="N2219">
        <v>0.81597054905835953</v>
      </c>
      <c r="O2219">
        <v>0.30466687080057042</v>
      </c>
      <c r="P2219">
        <v>0.7328973059148145</v>
      </c>
      <c r="Q2219">
        <v>0.40186249406378322</v>
      </c>
    </row>
    <row r="2220" spans="1:17" x14ac:dyDescent="0.2">
      <c r="A2220" t="s">
        <v>6878</v>
      </c>
      <c r="B2220" t="s">
        <v>6879</v>
      </c>
      <c r="D2220" t="s">
        <v>6880</v>
      </c>
      <c r="E2220" t="s">
        <v>24</v>
      </c>
      <c r="F2220" t="s">
        <v>24</v>
      </c>
      <c r="G2220" t="s">
        <v>24</v>
      </c>
      <c r="H2220" t="s">
        <v>24</v>
      </c>
      <c r="I2220">
        <v>218.0822</v>
      </c>
      <c r="J2220">
        <v>147</v>
      </c>
      <c r="K2220" t="s">
        <v>40</v>
      </c>
      <c r="L2220" t="s">
        <v>41</v>
      </c>
      <c r="M2220" t="s">
        <v>24</v>
      </c>
      <c r="N2220">
        <v>0.67687141175929577</v>
      </c>
      <c r="O2220">
        <v>8.3202742091135207E-2</v>
      </c>
      <c r="P2220">
        <v>0.97920620385178947</v>
      </c>
      <c r="Q2220">
        <v>3.7547788426461888E-3</v>
      </c>
    </row>
    <row r="2221" spans="1:17" x14ac:dyDescent="0.2">
      <c r="A2221" t="s">
        <v>999</v>
      </c>
      <c r="B2221" t="s">
        <v>1000</v>
      </c>
      <c r="D2221" t="s">
        <v>1001</v>
      </c>
      <c r="E2221" t="s">
        <v>24</v>
      </c>
      <c r="F2221" t="s">
        <v>24</v>
      </c>
      <c r="G2221" t="s">
        <v>24</v>
      </c>
      <c r="H2221" t="s">
        <v>24</v>
      </c>
      <c r="I2221">
        <v>218.10169999999999</v>
      </c>
      <c r="J2221">
        <v>111</v>
      </c>
      <c r="K2221" t="s">
        <v>762</v>
      </c>
      <c r="L2221" t="s">
        <v>41</v>
      </c>
      <c r="M2221" t="s">
        <v>24</v>
      </c>
      <c r="N2221">
        <v>5.7524742595316078E-2</v>
      </c>
      <c r="O2221">
        <v>-0.94770894257013794</v>
      </c>
      <c r="P2221">
        <v>1.9591061424993148E-3</v>
      </c>
      <c r="Q2221">
        <v>0.93728316957556856</v>
      </c>
    </row>
    <row r="2222" spans="1:17" x14ac:dyDescent="0.2">
      <c r="A2222" t="s">
        <v>1002</v>
      </c>
      <c r="B2222" t="s">
        <v>441</v>
      </c>
      <c r="D2222" t="s">
        <v>1003</v>
      </c>
      <c r="E2222" t="s">
        <v>24</v>
      </c>
      <c r="F2222" t="s">
        <v>24</v>
      </c>
      <c r="G2222" t="s">
        <v>24</v>
      </c>
      <c r="H2222" t="s">
        <v>24</v>
      </c>
      <c r="I2222">
        <v>218.13868400000001</v>
      </c>
      <c r="J2222">
        <v>108.4</v>
      </c>
      <c r="K2222" t="s">
        <v>40</v>
      </c>
      <c r="L2222" t="s">
        <v>29</v>
      </c>
      <c r="M2222" t="s">
        <v>24</v>
      </c>
      <c r="N2222">
        <v>0.31843591296621598</v>
      </c>
      <c r="O2222">
        <v>0.30766258225711951</v>
      </c>
      <c r="P2222">
        <v>1.0030988581828311E-2</v>
      </c>
      <c r="Q2222">
        <v>1.1137629052321361</v>
      </c>
    </row>
    <row r="2223" spans="1:17" x14ac:dyDescent="0.2">
      <c r="A2223" t="s">
        <v>1004</v>
      </c>
      <c r="B2223" t="s">
        <v>1005</v>
      </c>
      <c r="D2223" t="s">
        <v>1006</v>
      </c>
      <c r="E2223" t="s">
        <v>24</v>
      </c>
      <c r="F2223" t="s">
        <v>24</v>
      </c>
      <c r="G2223" t="s">
        <v>24</v>
      </c>
      <c r="H2223" t="s">
        <v>24</v>
      </c>
      <c r="I2223">
        <v>219.0264</v>
      </c>
      <c r="J2223">
        <v>171</v>
      </c>
      <c r="K2223" t="s">
        <v>704</v>
      </c>
      <c r="L2223" t="s">
        <v>41</v>
      </c>
      <c r="M2223" t="s">
        <v>24</v>
      </c>
      <c r="N2223">
        <v>4.2979528586688423E-2</v>
      </c>
      <c r="O2223">
        <v>0.31945180826719982</v>
      </c>
      <c r="P2223">
        <v>0.84344229034749851</v>
      </c>
      <c r="Q2223">
        <v>6.1013530486924587E-2</v>
      </c>
    </row>
    <row r="2224" spans="1:17" x14ac:dyDescent="0.2">
      <c r="A2224" t="s">
        <v>6881</v>
      </c>
      <c r="B2224" t="s">
        <v>6882</v>
      </c>
      <c r="D2224" t="s">
        <v>6883</v>
      </c>
      <c r="E2224" t="s">
        <v>24</v>
      </c>
      <c r="F2224" t="s">
        <v>24</v>
      </c>
      <c r="G2224" t="s">
        <v>24</v>
      </c>
      <c r="H2224" t="s">
        <v>24</v>
      </c>
      <c r="I2224">
        <v>219.066</v>
      </c>
      <c r="J2224">
        <v>96</v>
      </c>
      <c r="K2224" t="s">
        <v>40</v>
      </c>
      <c r="L2224" t="s">
        <v>41</v>
      </c>
      <c r="M2224" t="s">
        <v>24</v>
      </c>
      <c r="N2224">
        <v>0.65595135173269159</v>
      </c>
      <c r="O2224">
        <v>0.41298879870888427</v>
      </c>
      <c r="P2224">
        <v>8.49838879047186E-2</v>
      </c>
      <c r="Q2224">
        <v>1.114176330743144</v>
      </c>
    </row>
    <row r="2225" spans="1:17" x14ac:dyDescent="0.2">
      <c r="A2225" t="s">
        <v>6884</v>
      </c>
      <c r="B2225" t="s">
        <v>2066</v>
      </c>
      <c r="D2225" t="s">
        <v>6885</v>
      </c>
      <c r="E2225" t="s">
        <v>24</v>
      </c>
      <c r="F2225" t="s">
        <v>24</v>
      </c>
      <c r="G2225" t="s">
        <v>24</v>
      </c>
      <c r="H2225" t="s">
        <v>24</v>
      </c>
      <c r="I2225">
        <v>219.082864</v>
      </c>
      <c r="J2225">
        <v>202.05325199999999</v>
      </c>
      <c r="K2225" t="s">
        <v>685</v>
      </c>
      <c r="L2225" t="s">
        <v>29</v>
      </c>
      <c r="M2225" t="s">
        <v>24</v>
      </c>
      <c r="N2225">
        <v>0.39790683018501088</v>
      </c>
      <c r="O2225">
        <v>-1.21784822791807</v>
      </c>
      <c r="P2225">
        <v>0.37963345507461538</v>
      </c>
      <c r="Q2225">
        <v>-1.3117506426794789</v>
      </c>
    </row>
    <row r="2226" spans="1:17" x14ac:dyDescent="0.2">
      <c r="A2226" t="s">
        <v>2643</v>
      </c>
      <c r="B2226" t="s">
        <v>2644</v>
      </c>
      <c r="C2226" t="s">
        <v>2645</v>
      </c>
      <c r="D2226" t="s">
        <v>6886</v>
      </c>
      <c r="E2226" t="s">
        <v>24</v>
      </c>
      <c r="F2226" t="s">
        <v>24</v>
      </c>
      <c r="G2226" t="s">
        <v>24</v>
      </c>
      <c r="H2226" t="s">
        <v>24</v>
      </c>
      <c r="I2226">
        <v>219.08760000000001</v>
      </c>
      <c r="J2226">
        <v>88</v>
      </c>
      <c r="K2226" t="s">
        <v>685</v>
      </c>
      <c r="L2226" t="s">
        <v>41</v>
      </c>
      <c r="M2226" t="s">
        <v>24</v>
      </c>
    </row>
    <row r="2227" spans="1:17" x14ac:dyDescent="0.2">
      <c r="A2227" t="s">
        <v>6887</v>
      </c>
      <c r="B2227" t="s">
        <v>6888</v>
      </c>
      <c r="D2227" t="s">
        <v>6889</v>
      </c>
      <c r="E2227" t="s">
        <v>24</v>
      </c>
      <c r="F2227" t="s">
        <v>24</v>
      </c>
      <c r="G2227" t="s">
        <v>24</v>
      </c>
      <c r="H2227" t="s">
        <v>24</v>
      </c>
      <c r="I2227">
        <v>219.1011</v>
      </c>
      <c r="J2227">
        <v>57</v>
      </c>
      <c r="K2227" t="s">
        <v>40</v>
      </c>
      <c r="L2227" t="s">
        <v>41</v>
      </c>
      <c r="M2227" t="s">
        <v>24</v>
      </c>
      <c r="N2227">
        <v>0.54527563686247671</v>
      </c>
      <c r="O2227">
        <v>-0.46769224916157448</v>
      </c>
      <c r="P2227">
        <v>0.27348376191682039</v>
      </c>
      <c r="Q2227">
        <v>0.52655231295128146</v>
      </c>
    </row>
    <row r="2228" spans="1:17" x14ac:dyDescent="0.2">
      <c r="A2228" t="s">
        <v>1007</v>
      </c>
      <c r="B2228" t="s">
        <v>1008</v>
      </c>
      <c r="C2228" t="s">
        <v>1009</v>
      </c>
      <c r="D2228" t="s">
        <v>1010</v>
      </c>
      <c r="E2228" t="s">
        <v>24</v>
      </c>
      <c r="F2228" t="s">
        <v>24</v>
      </c>
      <c r="G2228" t="s">
        <v>24</v>
      </c>
      <c r="H2228" t="s">
        <v>24</v>
      </c>
      <c r="I2228">
        <v>219.1129</v>
      </c>
      <c r="J2228">
        <v>78</v>
      </c>
      <c r="K2228" t="s">
        <v>40</v>
      </c>
      <c r="L2228" t="s">
        <v>41</v>
      </c>
      <c r="M2228" t="s">
        <v>24</v>
      </c>
      <c r="N2228">
        <v>0.77657627141186014</v>
      </c>
      <c r="O2228">
        <v>0.15179173592503051</v>
      </c>
      <c r="P2228">
        <v>3.5644703050516563E-2</v>
      </c>
      <c r="Q2228">
        <v>1.606066469265006</v>
      </c>
    </row>
    <row r="2229" spans="1:17" x14ac:dyDescent="0.2">
      <c r="A2229" t="s">
        <v>1011</v>
      </c>
      <c r="B2229" t="s">
        <v>1012</v>
      </c>
      <c r="D2229" t="s">
        <v>1013</v>
      </c>
      <c r="E2229" t="s">
        <v>24</v>
      </c>
      <c r="F2229" t="s">
        <v>24</v>
      </c>
      <c r="G2229" t="s">
        <v>24</v>
      </c>
      <c r="H2229" t="s">
        <v>24</v>
      </c>
      <c r="I2229">
        <v>219.13560000000001</v>
      </c>
      <c r="J2229">
        <v>109</v>
      </c>
      <c r="K2229" t="s">
        <v>704</v>
      </c>
      <c r="L2229" t="s">
        <v>41</v>
      </c>
      <c r="M2229" t="s">
        <v>24</v>
      </c>
      <c r="N2229">
        <v>0.79157686231671587</v>
      </c>
      <c r="O2229">
        <v>-0.1694211009077016</v>
      </c>
      <c r="P2229">
        <v>9.9624175215336629E-3</v>
      </c>
      <c r="Q2229">
        <v>1.289729772481937</v>
      </c>
    </row>
    <row r="2230" spans="1:17" x14ac:dyDescent="0.2">
      <c r="A2230" t="s">
        <v>3081</v>
      </c>
      <c r="B2230" t="s">
        <v>3082</v>
      </c>
      <c r="C2230" t="s">
        <v>3083</v>
      </c>
      <c r="D2230" t="s">
        <v>6890</v>
      </c>
      <c r="E2230" t="s">
        <v>24</v>
      </c>
      <c r="F2230" t="s">
        <v>24</v>
      </c>
      <c r="G2230" t="s">
        <v>24</v>
      </c>
      <c r="H2230" t="s">
        <v>24</v>
      </c>
      <c r="I2230">
        <v>220.03</v>
      </c>
      <c r="J2230">
        <v>167</v>
      </c>
      <c r="K2230" t="s">
        <v>685</v>
      </c>
      <c r="L2230" t="s">
        <v>41</v>
      </c>
      <c r="M2230" t="s">
        <v>24</v>
      </c>
    </row>
    <row r="2231" spans="1:17" x14ac:dyDescent="0.2">
      <c r="A2231" t="s">
        <v>6891</v>
      </c>
      <c r="B2231" t="s">
        <v>6892</v>
      </c>
      <c r="D2231" t="s">
        <v>6893</v>
      </c>
      <c r="E2231" t="s">
        <v>24</v>
      </c>
      <c r="F2231" t="s">
        <v>24</v>
      </c>
      <c r="G2231" t="s">
        <v>24</v>
      </c>
      <c r="H2231" t="s">
        <v>24</v>
      </c>
      <c r="I2231">
        <v>220.06039999999999</v>
      </c>
      <c r="J2231">
        <v>98</v>
      </c>
      <c r="K2231" t="s">
        <v>40</v>
      </c>
      <c r="L2231" t="s">
        <v>41</v>
      </c>
      <c r="M2231" t="s">
        <v>24</v>
      </c>
      <c r="N2231">
        <v>0.48995658306708051</v>
      </c>
      <c r="O2231">
        <v>0.91531090263375425</v>
      </c>
      <c r="P2231">
        <v>0.33284374309362869</v>
      </c>
      <c r="Q2231">
        <v>1.649578402269658</v>
      </c>
    </row>
    <row r="2232" spans="1:17" x14ac:dyDescent="0.2">
      <c r="A2232" t="s">
        <v>953</v>
      </c>
      <c r="B2232" t="s">
        <v>954</v>
      </c>
      <c r="D2232" t="s">
        <v>6894</v>
      </c>
      <c r="E2232" t="s">
        <v>24</v>
      </c>
      <c r="F2232" t="s">
        <v>24</v>
      </c>
      <c r="G2232" t="s">
        <v>24</v>
      </c>
      <c r="H2232" t="s">
        <v>24</v>
      </c>
      <c r="I2232">
        <v>220.06686400000001</v>
      </c>
      <c r="J2232">
        <v>189.65767199999999</v>
      </c>
      <c r="K2232" t="s">
        <v>685</v>
      </c>
      <c r="L2232" t="s">
        <v>29</v>
      </c>
      <c r="M2232" t="s">
        <v>24</v>
      </c>
      <c r="N2232">
        <v>0.90879303400090028</v>
      </c>
      <c r="O2232">
        <v>-4.0242588334475471E-2</v>
      </c>
      <c r="P2232">
        <v>0.92214590889096548</v>
      </c>
      <c r="Q2232">
        <v>3.7512396339952403E-2</v>
      </c>
    </row>
    <row r="2233" spans="1:17" x14ac:dyDescent="0.2">
      <c r="A2233" t="s">
        <v>2751</v>
      </c>
      <c r="B2233" t="s">
        <v>2749</v>
      </c>
      <c r="C2233" t="s">
        <v>2752</v>
      </c>
      <c r="D2233" t="s">
        <v>6895</v>
      </c>
      <c r="E2233" t="s">
        <v>24</v>
      </c>
      <c r="F2233" t="s">
        <v>24</v>
      </c>
      <c r="G2233" t="s">
        <v>24</v>
      </c>
      <c r="H2233" t="s">
        <v>24</v>
      </c>
      <c r="I2233">
        <v>220.11799999999999</v>
      </c>
      <c r="J2233">
        <v>167</v>
      </c>
      <c r="K2233" t="s">
        <v>40</v>
      </c>
      <c r="L2233" t="s">
        <v>41</v>
      </c>
      <c r="M2233" t="s">
        <v>24</v>
      </c>
      <c r="N2233">
        <v>0.2414630575967672</v>
      </c>
      <c r="O2233">
        <v>0.53760884799152109</v>
      </c>
      <c r="P2233">
        <v>0.81825095721806929</v>
      </c>
      <c r="Q2233">
        <v>0.159969952656315</v>
      </c>
    </row>
    <row r="2234" spans="1:17" x14ac:dyDescent="0.2">
      <c r="A2234" t="s">
        <v>2809</v>
      </c>
      <c r="B2234" t="s">
        <v>2810</v>
      </c>
      <c r="C2234" t="s">
        <v>2811</v>
      </c>
      <c r="D2234" t="s">
        <v>6896</v>
      </c>
      <c r="E2234" t="s">
        <v>24</v>
      </c>
      <c r="F2234" t="s">
        <v>24</v>
      </c>
      <c r="G2234" t="s">
        <v>24</v>
      </c>
      <c r="H2234" t="s">
        <v>24</v>
      </c>
      <c r="I2234">
        <v>221.0247</v>
      </c>
      <c r="J2234">
        <v>167</v>
      </c>
      <c r="K2234" t="s">
        <v>685</v>
      </c>
      <c r="L2234" t="s">
        <v>41</v>
      </c>
      <c r="M2234" t="s">
        <v>24</v>
      </c>
      <c r="N2234">
        <v>0.63785219570042306</v>
      </c>
      <c r="O2234">
        <v>0.30173209721154848</v>
      </c>
      <c r="P2234">
        <v>0.32532846795862652</v>
      </c>
      <c r="Q2234">
        <v>-1.8705039629156699</v>
      </c>
    </row>
    <row r="2235" spans="1:17" x14ac:dyDescent="0.2">
      <c r="A2235" t="s">
        <v>1014</v>
      </c>
      <c r="B2235" t="s">
        <v>1015</v>
      </c>
      <c r="C2235" t="s">
        <v>1016</v>
      </c>
      <c r="D2235" t="s">
        <v>1017</v>
      </c>
      <c r="E2235" t="s">
        <v>24</v>
      </c>
      <c r="F2235" t="s">
        <v>24</v>
      </c>
      <c r="G2235" t="s">
        <v>24</v>
      </c>
      <c r="H2235" t="s">
        <v>24</v>
      </c>
      <c r="I2235">
        <v>221.0318</v>
      </c>
      <c r="J2235">
        <v>293</v>
      </c>
      <c r="K2235" t="s">
        <v>34</v>
      </c>
      <c r="L2235" t="s">
        <v>41</v>
      </c>
      <c r="M2235" t="s">
        <v>24</v>
      </c>
      <c r="N2235">
        <v>2.3000313364537839E-2</v>
      </c>
      <c r="O2235">
        <v>0.35075127734485179</v>
      </c>
      <c r="P2235">
        <v>0.80335151568679208</v>
      </c>
      <c r="Q2235">
        <v>-9.3834456845765857E-2</v>
      </c>
    </row>
    <row r="2236" spans="1:17" x14ac:dyDescent="0.2">
      <c r="A2236" t="s">
        <v>6897</v>
      </c>
      <c r="B2236" t="s">
        <v>6898</v>
      </c>
      <c r="C2236" t="s">
        <v>6899</v>
      </c>
      <c r="D2236" t="s">
        <v>6900</v>
      </c>
      <c r="E2236" t="s">
        <v>24</v>
      </c>
      <c r="F2236" t="s">
        <v>24</v>
      </c>
      <c r="G2236" t="s">
        <v>24</v>
      </c>
      <c r="H2236" t="s">
        <v>24</v>
      </c>
      <c r="I2236">
        <v>221.03909999999999</v>
      </c>
      <c r="J2236">
        <v>174</v>
      </c>
      <c r="K2236" t="s">
        <v>685</v>
      </c>
      <c r="L2236" t="s">
        <v>41</v>
      </c>
      <c r="M2236" t="s">
        <v>24</v>
      </c>
      <c r="N2236">
        <v>0.29482959991457308</v>
      </c>
      <c r="O2236">
        <v>-0.12959379434923329</v>
      </c>
      <c r="P2236">
        <v>0.25753577998305538</v>
      </c>
      <c r="Q2236">
        <v>-0.1550031410549266</v>
      </c>
    </row>
    <row r="2237" spans="1:17" x14ac:dyDescent="0.2">
      <c r="A2237" t="s">
        <v>2432</v>
      </c>
      <c r="B2237" t="s">
        <v>2433</v>
      </c>
      <c r="C2237" t="s">
        <v>2434</v>
      </c>
      <c r="D2237" t="s">
        <v>6901</v>
      </c>
      <c r="E2237" t="s">
        <v>24</v>
      </c>
      <c r="F2237" t="s">
        <v>24</v>
      </c>
      <c r="G2237" t="s">
        <v>24</v>
      </c>
      <c r="H2237" t="s">
        <v>24</v>
      </c>
      <c r="I2237">
        <v>221.0641</v>
      </c>
      <c r="J2237">
        <v>99</v>
      </c>
      <c r="K2237" t="s">
        <v>704</v>
      </c>
      <c r="L2237" t="s">
        <v>41</v>
      </c>
      <c r="M2237" t="s">
        <v>24</v>
      </c>
    </row>
    <row r="2238" spans="1:17" x14ac:dyDescent="0.2">
      <c r="A2238" t="s">
        <v>6902</v>
      </c>
      <c r="B2238" t="s">
        <v>6903</v>
      </c>
      <c r="D2238" t="s">
        <v>6904</v>
      </c>
      <c r="E2238" t="s">
        <v>24</v>
      </c>
      <c r="F2238" t="s">
        <v>24</v>
      </c>
      <c r="G2238" t="s">
        <v>24</v>
      </c>
      <c r="H2238" t="s">
        <v>24</v>
      </c>
      <c r="I2238">
        <v>221.06950000000001</v>
      </c>
      <c r="J2238">
        <v>275</v>
      </c>
      <c r="K2238" t="s">
        <v>704</v>
      </c>
      <c r="L2238" t="s">
        <v>41</v>
      </c>
      <c r="M2238" t="s">
        <v>24</v>
      </c>
      <c r="N2238">
        <v>0.58226344026040278</v>
      </c>
      <c r="O2238">
        <v>0.1167219505630399</v>
      </c>
      <c r="P2238">
        <v>0.91940040321629657</v>
      </c>
      <c r="Q2238">
        <v>2.5933763757628011E-2</v>
      </c>
    </row>
    <row r="2239" spans="1:17" x14ac:dyDescent="0.2">
      <c r="A2239" t="s">
        <v>6905</v>
      </c>
      <c r="B2239" t="s">
        <v>6906</v>
      </c>
      <c r="C2239" t="s">
        <v>6907</v>
      </c>
      <c r="D2239" t="s">
        <v>6908</v>
      </c>
      <c r="E2239" t="s">
        <v>24</v>
      </c>
      <c r="F2239" t="s">
        <v>24</v>
      </c>
      <c r="G2239" t="s">
        <v>24</v>
      </c>
      <c r="H2239" t="s">
        <v>24</v>
      </c>
      <c r="I2239">
        <v>221.08019999999999</v>
      </c>
      <c r="J2239">
        <v>90</v>
      </c>
      <c r="K2239" t="s">
        <v>704</v>
      </c>
      <c r="L2239" t="s">
        <v>41</v>
      </c>
      <c r="M2239" t="s">
        <v>24</v>
      </c>
    </row>
    <row r="2240" spans="1:17" x14ac:dyDescent="0.2">
      <c r="A2240" t="s">
        <v>2777</v>
      </c>
      <c r="B2240" t="s">
        <v>2778</v>
      </c>
      <c r="C2240" t="s">
        <v>2779</v>
      </c>
      <c r="D2240" t="s">
        <v>6909</v>
      </c>
      <c r="E2240" t="s">
        <v>24</v>
      </c>
      <c r="F2240" t="s">
        <v>24</v>
      </c>
      <c r="G2240" t="s">
        <v>24</v>
      </c>
      <c r="H2240" t="s">
        <v>24</v>
      </c>
      <c r="I2240">
        <v>221.09209999999999</v>
      </c>
      <c r="J2240">
        <v>159</v>
      </c>
      <c r="K2240" t="s">
        <v>40</v>
      </c>
      <c r="L2240" t="s">
        <v>41</v>
      </c>
      <c r="M2240" t="s">
        <v>24</v>
      </c>
      <c r="N2240">
        <v>0.52107421248725205</v>
      </c>
      <c r="O2240">
        <v>0.41827310963343761</v>
      </c>
      <c r="P2240">
        <v>0.95010630057765399</v>
      </c>
      <c r="Q2240">
        <v>-4.7106051664764337E-2</v>
      </c>
    </row>
    <row r="2241" spans="1:17" x14ac:dyDescent="0.2">
      <c r="A2241" t="s">
        <v>6910</v>
      </c>
      <c r="B2241" t="s">
        <v>6911</v>
      </c>
      <c r="D2241" t="s">
        <v>6912</v>
      </c>
      <c r="E2241" t="s">
        <v>24</v>
      </c>
      <c r="F2241" t="s">
        <v>24</v>
      </c>
      <c r="G2241" t="s">
        <v>24</v>
      </c>
      <c r="H2241" t="s">
        <v>24</v>
      </c>
      <c r="I2241">
        <v>221.19</v>
      </c>
      <c r="J2241">
        <v>125</v>
      </c>
      <c r="K2241" t="s">
        <v>762</v>
      </c>
      <c r="L2241" t="s">
        <v>41</v>
      </c>
      <c r="M2241" t="s">
        <v>24</v>
      </c>
      <c r="N2241">
        <v>0.1891966292731026</v>
      </c>
      <c r="O2241">
        <v>0.46694871831294021</v>
      </c>
      <c r="P2241">
        <v>0.59222592872181379</v>
      </c>
      <c r="Q2241">
        <v>-0.24986060708704549</v>
      </c>
    </row>
    <row r="2242" spans="1:17" x14ac:dyDescent="0.2">
      <c r="A2242" t="s">
        <v>3017</v>
      </c>
      <c r="B2242" t="s">
        <v>3018</v>
      </c>
      <c r="D2242" t="s">
        <v>6913</v>
      </c>
      <c r="E2242" t="s">
        <v>24</v>
      </c>
      <c r="F2242" t="s">
        <v>24</v>
      </c>
      <c r="G2242" t="s">
        <v>24</v>
      </c>
      <c r="H2242" t="s">
        <v>24</v>
      </c>
      <c r="I2242">
        <v>223.05590000000001</v>
      </c>
      <c r="J2242">
        <v>58</v>
      </c>
      <c r="K2242" t="s">
        <v>685</v>
      </c>
      <c r="L2242" t="s">
        <v>41</v>
      </c>
      <c r="M2242" t="s">
        <v>24</v>
      </c>
    </row>
    <row r="2243" spans="1:17" x14ac:dyDescent="0.2">
      <c r="A2243" t="s">
        <v>6914</v>
      </c>
      <c r="B2243" t="s">
        <v>6915</v>
      </c>
      <c r="D2243" t="s">
        <v>6916</v>
      </c>
      <c r="E2243" t="s">
        <v>24</v>
      </c>
      <c r="F2243" t="s">
        <v>24</v>
      </c>
      <c r="G2243" t="s">
        <v>24</v>
      </c>
      <c r="H2243" t="s">
        <v>24</v>
      </c>
      <c r="I2243">
        <v>223.06360000000001</v>
      </c>
      <c r="J2243">
        <v>289</v>
      </c>
      <c r="K2243" t="s">
        <v>40</v>
      </c>
      <c r="L2243" t="s">
        <v>41</v>
      </c>
      <c r="M2243" t="s">
        <v>24</v>
      </c>
      <c r="N2243">
        <v>0.75108029055542713</v>
      </c>
      <c r="O2243">
        <v>5.4369169841280041E-2</v>
      </c>
      <c r="P2243">
        <v>0.5777798701990382</v>
      </c>
      <c r="Q2243">
        <v>0.1392940423781148</v>
      </c>
    </row>
    <row r="2244" spans="1:17" x14ac:dyDescent="0.2">
      <c r="A2244" t="s">
        <v>6917</v>
      </c>
      <c r="B2244" t="s">
        <v>6918</v>
      </c>
      <c r="D2244" t="s">
        <v>6919</v>
      </c>
      <c r="E2244" t="s">
        <v>24</v>
      </c>
      <c r="F2244" t="s">
        <v>24</v>
      </c>
      <c r="G2244" t="s">
        <v>24</v>
      </c>
      <c r="H2244" t="s">
        <v>24</v>
      </c>
      <c r="I2244">
        <v>223.06360000000001</v>
      </c>
      <c r="J2244">
        <v>46</v>
      </c>
      <c r="K2244" t="s">
        <v>40</v>
      </c>
      <c r="L2244" t="s">
        <v>41</v>
      </c>
      <c r="M2244" t="s">
        <v>24</v>
      </c>
      <c r="N2244">
        <v>0.81986148857147745</v>
      </c>
      <c r="O2244">
        <v>-0.17950584823616819</v>
      </c>
      <c r="P2244">
        <v>0.25673407603213599</v>
      </c>
      <c r="Q2244">
        <v>-0.4955696000057408</v>
      </c>
    </row>
    <row r="2245" spans="1:17" x14ac:dyDescent="0.2">
      <c r="A2245" t="s">
        <v>2816</v>
      </c>
      <c r="B2245" t="s">
        <v>2814</v>
      </c>
      <c r="C2245" t="s">
        <v>2817</v>
      </c>
      <c r="D2245" t="s">
        <v>6920</v>
      </c>
      <c r="E2245" t="s">
        <v>24</v>
      </c>
      <c r="F2245" t="s">
        <v>24</v>
      </c>
      <c r="G2245" t="s">
        <v>24</v>
      </c>
      <c r="H2245" t="s">
        <v>24</v>
      </c>
      <c r="I2245">
        <v>223.07470000000001</v>
      </c>
      <c r="J2245">
        <v>49</v>
      </c>
      <c r="K2245" t="s">
        <v>40</v>
      </c>
      <c r="L2245" t="s">
        <v>41</v>
      </c>
      <c r="M2245" t="s">
        <v>24</v>
      </c>
      <c r="N2245">
        <v>5.8150655602193381E-2</v>
      </c>
      <c r="O2245">
        <v>0.64808749842129032</v>
      </c>
      <c r="P2245">
        <v>0.3771505307476184</v>
      </c>
      <c r="Q2245">
        <v>0.37927004387162461</v>
      </c>
    </row>
    <row r="2246" spans="1:17" x14ac:dyDescent="0.2">
      <c r="A2246" t="s">
        <v>6921</v>
      </c>
      <c r="B2246" t="s">
        <v>6922</v>
      </c>
      <c r="D2246" t="s">
        <v>6923</v>
      </c>
      <c r="E2246" t="s">
        <v>24</v>
      </c>
      <c r="F2246" t="s">
        <v>24</v>
      </c>
      <c r="G2246" t="s">
        <v>24</v>
      </c>
      <c r="H2246" t="s">
        <v>24</v>
      </c>
      <c r="I2246">
        <v>223.0754</v>
      </c>
      <c r="J2246">
        <v>282</v>
      </c>
      <c r="K2246" t="s">
        <v>834</v>
      </c>
      <c r="L2246" t="s">
        <v>41</v>
      </c>
      <c r="M2246" t="s">
        <v>24</v>
      </c>
      <c r="N2246">
        <v>0.88946523769576957</v>
      </c>
      <c r="O2246">
        <v>1.8137854303091672E-2</v>
      </c>
      <c r="P2246">
        <v>0.18490185447615981</v>
      </c>
      <c r="Q2246">
        <v>0.2120096538616352</v>
      </c>
    </row>
    <row r="2247" spans="1:17" x14ac:dyDescent="0.2">
      <c r="A2247" t="s">
        <v>2830</v>
      </c>
      <c r="B2247" t="s">
        <v>2831</v>
      </c>
      <c r="D2247" t="s">
        <v>6924</v>
      </c>
      <c r="E2247" t="s">
        <v>24</v>
      </c>
      <c r="F2247" t="s">
        <v>24</v>
      </c>
      <c r="G2247" t="s">
        <v>24</v>
      </c>
      <c r="H2247" t="s">
        <v>24</v>
      </c>
      <c r="I2247">
        <v>223.0966</v>
      </c>
      <c r="J2247">
        <v>76</v>
      </c>
      <c r="K2247" t="s">
        <v>40</v>
      </c>
      <c r="L2247" t="s">
        <v>41</v>
      </c>
      <c r="M2247" t="s">
        <v>24</v>
      </c>
      <c r="N2247">
        <v>0.76272554452864971</v>
      </c>
      <c r="O2247">
        <v>-0.13661136768907409</v>
      </c>
      <c r="P2247">
        <v>0.76588804262263743</v>
      </c>
      <c r="Q2247">
        <v>0.1193173698312258</v>
      </c>
    </row>
    <row r="2248" spans="1:17" x14ac:dyDescent="0.2">
      <c r="A2248" t="s">
        <v>6925</v>
      </c>
      <c r="B2248" t="s">
        <v>6926</v>
      </c>
      <c r="C2248" t="s">
        <v>6927</v>
      </c>
      <c r="D2248" t="s">
        <v>6928</v>
      </c>
      <c r="E2248" t="s">
        <v>24</v>
      </c>
      <c r="F2248" t="s">
        <v>24</v>
      </c>
      <c r="G2248" t="s">
        <v>24</v>
      </c>
      <c r="H2248" t="s">
        <v>24</v>
      </c>
      <c r="I2248">
        <v>223.14410000000001</v>
      </c>
      <c r="J2248">
        <v>102</v>
      </c>
      <c r="K2248" t="s">
        <v>40</v>
      </c>
      <c r="L2248" t="s">
        <v>41</v>
      </c>
      <c r="M2248" t="s">
        <v>24</v>
      </c>
      <c r="N2248">
        <v>0.70838056588360221</v>
      </c>
      <c r="O2248">
        <v>-0.54257536687448038</v>
      </c>
      <c r="P2248">
        <v>0.66900477425181837</v>
      </c>
      <c r="Q2248">
        <v>0.56711899813427813</v>
      </c>
    </row>
    <row r="2249" spans="1:17" x14ac:dyDescent="0.2">
      <c r="A2249" t="s">
        <v>2849</v>
      </c>
      <c r="B2249" t="s">
        <v>2850</v>
      </c>
      <c r="D2249" t="s">
        <v>6929</v>
      </c>
      <c r="E2249" t="s">
        <v>24</v>
      </c>
      <c r="F2249" t="s">
        <v>24</v>
      </c>
      <c r="G2249" t="s">
        <v>24</v>
      </c>
      <c r="H2249" t="s">
        <v>24</v>
      </c>
      <c r="I2249">
        <v>224.12799999999999</v>
      </c>
      <c r="J2249">
        <v>199</v>
      </c>
      <c r="K2249" t="s">
        <v>40</v>
      </c>
      <c r="L2249" t="s">
        <v>41</v>
      </c>
      <c r="M2249" t="s">
        <v>24</v>
      </c>
      <c r="N2249">
        <v>0.33816313963463568</v>
      </c>
      <c r="O2249">
        <v>-0.84880673476378377</v>
      </c>
      <c r="P2249">
        <v>0.24080073887638179</v>
      </c>
      <c r="Q2249">
        <v>-0.83429004251029681</v>
      </c>
    </row>
    <row r="2250" spans="1:17" x14ac:dyDescent="0.2">
      <c r="A2250" t="s">
        <v>6930</v>
      </c>
      <c r="B2250" t="s">
        <v>6931</v>
      </c>
      <c r="D2250" t="s">
        <v>6932</v>
      </c>
      <c r="E2250" t="s">
        <v>24</v>
      </c>
      <c r="F2250" t="s">
        <v>24</v>
      </c>
      <c r="G2250" t="s">
        <v>24</v>
      </c>
      <c r="H2250" t="s">
        <v>24</v>
      </c>
      <c r="I2250">
        <v>225.04810000000001</v>
      </c>
      <c r="J2250">
        <v>58</v>
      </c>
      <c r="K2250" t="s">
        <v>704</v>
      </c>
      <c r="L2250" t="s">
        <v>41</v>
      </c>
      <c r="M2250" t="s">
        <v>24</v>
      </c>
    </row>
    <row r="2251" spans="1:17" x14ac:dyDescent="0.2">
      <c r="A2251" t="s">
        <v>6933</v>
      </c>
      <c r="B2251" t="s">
        <v>6933</v>
      </c>
      <c r="D2251" t="s">
        <v>6934</v>
      </c>
      <c r="E2251" t="s">
        <v>24</v>
      </c>
      <c r="F2251" t="s">
        <v>24</v>
      </c>
      <c r="G2251" t="s">
        <v>24</v>
      </c>
      <c r="H2251" t="s">
        <v>24</v>
      </c>
      <c r="I2251">
        <v>225.06890000000001</v>
      </c>
      <c r="J2251">
        <v>89</v>
      </c>
      <c r="K2251" t="s">
        <v>34</v>
      </c>
      <c r="L2251" t="s">
        <v>41</v>
      </c>
      <c r="M2251" t="s">
        <v>24</v>
      </c>
    </row>
    <row r="2252" spans="1:17" x14ac:dyDescent="0.2">
      <c r="A2252" t="s">
        <v>1018</v>
      </c>
      <c r="B2252" t="s">
        <v>1019</v>
      </c>
      <c r="D2252" t="s">
        <v>1020</v>
      </c>
      <c r="E2252" t="s">
        <v>24</v>
      </c>
      <c r="F2252" t="s">
        <v>24</v>
      </c>
      <c r="G2252" t="s">
        <v>24</v>
      </c>
      <c r="H2252" t="s">
        <v>24</v>
      </c>
      <c r="I2252">
        <v>225.11199999999999</v>
      </c>
      <c r="J2252">
        <v>56</v>
      </c>
      <c r="K2252" t="s">
        <v>40</v>
      </c>
      <c r="L2252" t="s">
        <v>41</v>
      </c>
      <c r="M2252" t="s">
        <v>24</v>
      </c>
      <c r="N2252">
        <v>1.562754507645622E-4</v>
      </c>
      <c r="O2252">
        <v>0.71126596623726002</v>
      </c>
      <c r="P2252">
        <v>0.76431759033704871</v>
      </c>
      <c r="Q2252">
        <v>0.14260809036871791</v>
      </c>
    </row>
    <row r="2253" spans="1:17" x14ac:dyDescent="0.2">
      <c r="A2253" t="s">
        <v>1021</v>
      </c>
      <c r="B2253" t="s">
        <v>1022</v>
      </c>
      <c r="C2253" t="s">
        <v>1023</v>
      </c>
      <c r="D2253" t="s">
        <v>1024</v>
      </c>
      <c r="E2253" t="s">
        <v>24</v>
      </c>
      <c r="F2253" t="s">
        <v>24</v>
      </c>
      <c r="G2253" t="s">
        <v>24</v>
      </c>
      <c r="H2253" t="s">
        <v>24</v>
      </c>
      <c r="I2253">
        <v>225.14850000000001</v>
      </c>
      <c r="J2253">
        <v>105</v>
      </c>
      <c r="K2253" t="s">
        <v>40</v>
      </c>
      <c r="L2253" t="s">
        <v>41</v>
      </c>
      <c r="M2253" t="s">
        <v>24</v>
      </c>
      <c r="N2253">
        <v>0.21345224556377609</v>
      </c>
      <c r="O2253">
        <v>0.3136140831243992</v>
      </c>
      <c r="P2253">
        <v>4.772588364798834E-2</v>
      </c>
      <c r="Q2253">
        <v>0.39223122837194069</v>
      </c>
    </row>
    <row r="2254" spans="1:17" x14ac:dyDescent="0.2">
      <c r="A2254" t="s">
        <v>6935</v>
      </c>
      <c r="B2254" t="s">
        <v>6936</v>
      </c>
      <c r="C2254" t="s">
        <v>6937</v>
      </c>
      <c r="D2254" t="s">
        <v>6938</v>
      </c>
      <c r="E2254" t="s">
        <v>24</v>
      </c>
      <c r="F2254" t="s">
        <v>24</v>
      </c>
      <c r="G2254" t="s">
        <v>24</v>
      </c>
      <c r="H2254" t="s">
        <v>24</v>
      </c>
      <c r="I2254">
        <v>225.1962</v>
      </c>
      <c r="J2254">
        <v>138</v>
      </c>
      <c r="K2254" t="s">
        <v>40</v>
      </c>
      <c r="L2254" t="s">
        <v>41</v>
      </c>
      <c r="M2254" t="s">
        <v>24</v>
      </c>
      <c r="N2254">
        <v>0.48081604971533398</v>
      </c>
      <c r="O2254">
        <v>-0.2431776780237058</v>
      </c>
      <c r="P2254">
        <v>0.99713833916362737</v>
      </c>
      <c r="Q2254">
        <v>1.2172633296856359E-3</v>
      </c>
    </row>
    <row r="2255" spans="1:17" x14ac:dyDescent="0.2">
      <c r="A2255" t="s">
        <v>6939</v>
      </c>
      <c r="B2255" t="s">
        <v>6940</v>
      </c>
      <c r="D2255" t="s">
        <v>6941</v>
      </c>
      <c r="E2255" t="s">
        <v>24</v>
      </c>
      <c r="F2255" t="s">
        <v>24</v>
      </c>
      <c r="G2255" t="s">
        <v>24</v>
      </c>
      <c r="H2255" t="s">
        <v>24</v>
      </c>
      <c r="I2255">
        <v>226.09829999999999</v>
      </c>
      <c r="J2255">
        <v>89</v>
      </c>
      <c r="K2255" t="s">
        <v>40</v>
      </c>
      <c r="L2255" t="s">
        <v>41</v>
      </c>
      <c r="M2255" t="s">
        <v>24</v>
      </c>
    </row>
    <row r="2256" spans="1:17" x14ac:dyDescent="0.2">
      <c r="A2256" t="s">
        <v>6942</v>
      </c>
      <c r="B2256" t="s">
        <v>6943</v>
      </c>
      <c r="C2256" t="s">
        <v>6944</v>
      </c>
      <c r="D2256" t="s">
        <v>6945</v>
      </c>
      <c r="E2256" t="s">
        <v>24</v>
      </c>
      <c r="F2256" t="s">
        <v>24</v>
      </c>
      <c r="G2256" t="s">
        <v>27</v>
      </c>
      <c r="H2256" t="s">
        <v>24</v>
      </c>
      <c r="I2256">
        <v>226.10740000000001</v>
      </c>
      <c r="J2256">
        <v>23</v>
      </c>
      <c r="K2256" t="s">
        <v>704</v>
      </c>
      <c r="L2256" t="s">
        <v>41</v>
      </c>
      <c r="M2256" t="s">
        <v>24</v>
      </c>
      <c r="N2256">
        <v>0.65775663282621921</v>
      </c>
      <c r="O2256">
        <v>-0.12756050324640361</v>
      </c>
      <c r="P2256">
        <v>0.83088876104633957</v>
      </c>
      <c r="Q2256">
        <v>-5.9070055804543387E-2</v>
      </c>
    </row>
    <row r="2257" spans="1:17" x14ac:dyDescent="0.2">
      <c r="A2257" t="s">
        <v>6946</v>
      </c>
      <c r="B2257" t="s">
        <v>6947</v>
      </c>
      <c r="D2257" t="s">
        <v>6948</v>
      </c>
      <c r="E2257" t="s">
        <v>24</v>
      </c>
      <c r="F2257" t="s">
        <v>24</v>
      </c>
      <c r="G2257" t="s">
        <v>24</v>
      </c>
      <c r="H2257" t="s">
        <v>24</v>
      </c>
      <c r="I2257">
        <v>226.1438</v>
      </c>
      <c r="J2257">
        <v>96</v>
      </c>
      <c r="K2257" t="s">
        <v>40</v>
      </c>
      <c r="L2257" t="s">
        <v>41</v>
      </c>
      <c r="M2257" t="s">
        <v>24</v>
      </c>
      <c r="N2257">
        <v>0.41010257411638429</v>
      </c>
      <c r="O2257">
        <v>-1.2595157942019239</v>
      </c>
      <c r="P2257">
        <v>0.90334553743503665</v>
      </c>
      <c r="Q2257">
        <v>-4.8163470851928743E-2</v>
      </c>
    </row>
    <row r="2258" spans="1:17" x14ac:dyDescent="0.2">
      <c r="A2258" t="s">
        <v>6949</v>
      </c>
      <c r="B2258" t="s">
        <v>6950</v>
      </c>
      <c r="D2258" t="s">
        <v>6951</v>
      </c>
      <c r="E2258" t="s">
        <v>24</v>
      </c>
      <c r="F2258" t="s">
        <v>24</v>
      </c>
      <c r="G2258" t="s">
        <v>24</v>
      </c>
      <c r="H2258" t="s">
        <v>24</v>
      </c>
      <c r="I2258">
        <v>226.18015700000001</v>
      </c>
      <c r="J2258">
        <v>48</v>
      </c>
      <c r="K2258" t="s">
        <v>756</v>
      </c>
      <c r="L2258" t="s">
        <v>29</v>
      </c>
      <c r="M2258" t="s">
        <v>24</v>
      </c>
      <c r="N2258">
        <v>0.99304554257107802</v>
      </c>
      <c r="O2258">
        <v>-3.121672325967495E-3</v>
      </c>
      <c r="P2258">
        <v>0.4572108464883502</v>
      </c>
      <c r="Q2258">
        <v>-1.219376487047573</v>
      </c>
    </row>
    <row r="2259" spans="1:17" x14ac:dyDescent="0.2">
      <c r="A2259" t="s">
        <v>6952</v>
      </c>
      <c r="B2259" t="s">
        <v>6953</v>
      </c>
      <c r="C2259" t="s">
        <v>6954</v>
      </c>
      <c r="D2259" t="s">
        <v>6955</v>
      </c>
      <c r="E2259" t="s">
        <v>24</v>
      </c>
      <c r="F2259" t="s">
        <v>24</v>
      </c>
      <c r="G2259" t="s">
        <v>24</v>
      </c>
      <c r="H2259" t="s">
        <v>24</v>
      </c>
      <c r="I2259">
        <v>227.03399999999999</v>
      </c>
      <c r="J2259">
        <v>217</v>
      </c>
      <c r="K2259" t="s">
        <v>834</v>
      </c>
      <c r="L2259" t="s">
        <v>41</v>
      </c>
      <c r="M2259" t="s">
        <v>24</v>
      </c>
      <c r="N2259">
        <v>0.81936875611270521</v>
      </c>
      <c r="O2259">
        <v>-0.36418857749193562</v>
      </c>
      <c r="P2259">
        <v>5.2911067935637178E-2</v>
      </c>
      <c r="Q2259">
        <v>0.82587525259248551</v>
      </c>
    </row>
    <row r="2260" spans="1:17" x14ac:dyDescent="0.2">
      <c r="A2260" t="s">
        <v>1025</v>
      </c>
      <c r="B2260" t="s">
        <v>1026</v>
      </c>
      <c r="D2260" t="s">
        <v>1027</v>
      </c>
      <c r="E2260" t="s">
        <v>24</v>
      </c>
      <c r="F2260" t="s">
        <v>24</v>
      </c>
      <c r="G2260" t="s">
        <v>24</v>
      </c>
      <c r="H2260" t="s">
        <v>24</v>
      </c>
      <c r="I2260">
        <v>227.0419</v>
      </c>
      <c r="J2260">
        <v>170</v>
      </c>
      <c r="K2260" t="s">
        <v>40</v>
      </c>
      <c r="L2260" t="s">
        <v>41</v>
      </c>
      <c r="M2260" t="s">
        <v>24</v>
      </c>
      <c r="N2260">
        <v>1.5955401941015201E-2</v>
      </c>
      <c r="O2260">
        <v>0.2762179501567168</v>
      </c>
      <c r="P2260">
        <v>0.94482916512966852</v>
      </c>
      <c r="Q2260">
        <v>1.2773439104236671E-2</v>
      </c>
    </row>
    <row r="2261" spans="1:17" x14ac:dyDescent="0.2">
      <c r="A2261" t="s">
        <v>6956</v>
      </c>
      <c r="B2261" t="s">
        <v>933</v>
      </c>
      <c r="C2261" t="s">
        <v>6957</v>
      </c>
      <c r="D2261" t="s">
        <v>6958</v>
      </c>
      <c r="E2261" t="s">
        <v>24</v>
      </c>
      <c r="F2261" t="s">
        <v>24</v>
      </c>
      <c r="G2261" t="s">
        <v>24</v>
      </c>
      <c r="H2261" t="s">
        <v>24</v>
      </c>
      <c r="I2261">
        <v>227.11369999999999</v>
      </c>
      <c r="J2261">
        <v>197</v>
      </c>
      <c r="K2261" t="s">
        <v>40</v>
      </c>
      <c r="L2261" t="s">
        <v>41</v>
      </c>
      <c r="M2261" t="s">
        <v>24</v>
      </c>
    </row>
    <row r="2262" spans="1:17" x14ac:dyDescent="0.2">
      <c r="A2262" t="s">
        <v>6959</v>
      </c>
      <c r="B2262" t="s">
        <v>6960</v>
      </c>
      <c r="D2262" t="s">
        <v>6961</v>
      </c>
      <c r="E2262" t="s">
        <v>24</v>
      </c>
      <c r="F2262" t="s">
        <v>24</v>
      </c>
      <c r="G2262" t="s">
        <v>24</v>
      </c>
      <c r="H2262" t="s">
        <v>24</v>
      </c>
      <c r="I2262">
        <v>227.1754</v>
      </c>
      <c r="J2262">
        <v>104</v>
      </c>
      <c r="K2262" t="s">
        <v>40</v>
      </c>
      <c r="L2262" t="s">
        <v>41</v>
      </c>
      <c r="M2262" t="s">
        <v>24</v>
      </c>
      <c r="N2262">
        <v>0.29795522416336567</v>
      </c>
      <c r="O2262">
        <v>0.62215249261535632</v>
      </c>
      <c r="P2262">
        <v>0.17495155592900649</v>
      </c>
      <c r="Q2262">
        <v>0.76147631655663872</v>
      </c>
    </row>
    <row r="2263" spans="1:17" x14ac:dyDescent="0.2">
      <c r="A2263" t="s">
        <v>6962</v>
      </c>
      <c r="B2263" t="s">
        <v>6963</v>
      </c>
      <c r="C2263" t="s">
        <v>6964</v>
      </c>
      <c r="D2263" t="s">
        <v>6965</v>
      </c>
      <c r="E2263" t="s">
        <v>24</v>
      </c>
      <c r="F2263" t="s">
        <v>24</v>
      </c>
      <c r="G2263" t="s">
        <v>27</v>
      </c>
      <c r="H2263" t="s">
        <v>24</v>
      </c>
      <c r="I2263">
        <v>227.98269999999999</v>
      </c>
      <c r="J2263">
        <v>283</v>
      </c>
      <c r="K2263" t="s">
        <v>685</v>
      </c>
      <c r="L2263" t="s">
        <v>41</v>
      </c>
      <c r="M2263" t="s">
        <v>24</v>
      </c>
      <c r="N2263">
        <v>0.84554796710205049</v>
      </c>
      <c r="O2263">
        <v>4.5265583716677327E-2</v>
      </c>
      <c r="P2263">
        <v>0.3805377063512812</v>
      </c>
      <c r="Q2263">
        <v>-0.2143448725817052</v>
      </c>
    </row>
    <row r="2264" spans="1:17" x14ac:dyDescent="0.2">
      <c r="A2264" t="s">
        <v>6966</v>
      </c>
      <c r="B2264" t="s">
        <v>6967</v>
      </c>
      <c r="C2264" t="s">
        <v>6968</v>
      </c>
      <c r="D2264" t="s">
        <v>6969</v>
      </c>
      <c r="E2264" t="s">
        <v>24</v>
      </c>
      <c r="F2264" t="s">
        <v>24</v>
      </c>
      <c r="G2264" t="s">
        <v>24</v>
      </c>
      <c r="H2264" t="s">
        <v>27</v>
      </c>
      <c r="I2264">
        <v>228.12299999999999</v>
      </c>
      <c r="J2264">
        <v>180</v>
      </c>
      <c r="K2264" t="s">
        <v>704</v>
      </c>
      <c r="L2264" t="s">
        <v>41</v>
      </c>
      <c r="M2264" t="s">
        <v>24</v>
      </c>
      <c r="N2264">
        <v>0.33221389462559792</v>
      </c>
      <c r="O2264">
        <v>0.29214151272873679</v>
      </c>
      <c r="P2264">
        <v>0.95802165660393079</v>
      </c>
      <c r="Q2264">
        <v>-2.260412728706029E-2</v>
      </c>
    </row>
    <row r="2265" spans="1:17" x14ac:dyDescent="0.2">
      <c r="A2265" t="s">
        <v>1028</v>
      </c>
      <c r="B2265" t="s">
        <v>1029</v>
      </c>
      <c r="D2265" t="s">
        <v>1030</v>
      </c>
      <c r="E2265" t="s">
        <v>24</v>
      </c>
      <c r="F2265" t="s">
        <v>24</v>
      </c>
      <c r="G2265" t="s">
        <v>24</v>
      </c>
      <c r="H2265" t="s">
        <v>24</v>
      </c>
      <c r="I2265">
        <v>228.15940000000001</v>
      </c>
      <c r="J2265">
        <v>104</v>
      </c>
      <c r="K2265" t="s">
        <v>40</v>
      </c>
      <c r="L2265" t="s">
        <v>41</v>
      </c>
      <c r="M2265" t="s">
        <v>24</v>
      </c>
      <c r="N2265">
        <v>9.4688891087953541E-3</v>
      </c>
      <c r="O2265">
        <v>1.5037274199878179</v>
      </c>
      <c r="P2265">
        <v>0.67066605231146947</v>
      </c>
      <c r="Q2265">
        <v>-0.51180392991789425</v>
      </c>
    </row>
    <row r="2266" spans="1:17" x14ac:dyDescent="0.2">
      <c r="A2266" t="s">
        <v>2935</v>
      </c>
      <c r="B2266" t="s">
        <v>2936</v>
      </c>
      <c r="C2266" t="s">
        <v>2937</v>
      </c>
      <c r="D2266" t="s">
        <v>6970</v>
      </c>
      <c r="E2266" t="s">
        <v>24</v>
      </c>
      <c r="F2266" t="s">
        <v>24</v>
      </c>
      <c r="G2266" t="s">
        <v>24</v>
      </c>
      <c r="H2266" t="s">
        <v>27</v>
      </c>
      <c r="I2266">
        <v>229.08590000000001</v>
      </c>
      <c r="J2266">
        <v>12</v>
      </c>
      <c r="K2266" t="s">
        <v>40</v>
      </c>
      <c r="L2266" t="s">
        <v>41</v>
      </c>
      <c r="M2266" t="s">
        <v>24</v>
      </c>
      <c r="N2266">
        <v>0.33105295089446551</v>
      </c>
      <c r="O2266">
        <v>0.2292118915290402</v>
      </c>
      <c r="P2266">
        <v>0.48669033401817191</v>
      </c>
      <c r="Q2266">
        <v>0.20634016690349449</v>
      </c>
    </row>
    <row r="2267" spans="1:17" x14ac:dyDescent="0.2">
      <c r="A2267" t="s">
        <v>1031</v>
      </c>
      <c r="D2267" t="s">
        <v>1032</v>
      </c>
      <c r="E2267" t="s">
        <v>24</v>
      </c>
      <c r="F2267" t="s">
        <v>24</v>
      </c>
      <c r="G2267" t="s">
        <v>24</v>
      </c>
      <c r="H2267" t="s">
        <v>24</v>
      </c>
      <c r="I2267">
        <v>229.154664</v>
      </c>
      <c r="J2267">
        <v>148.19999999999999</v>
      </c>
      <c r="K2267" t="s">
        <v>880</v>
      </c>
      <c r="L2267" t="s">
        <v>29</v>
      </c>
      <c r="M2267" t="s">
        <v>24</v>
      </c>
      <c r="N2267">
        <v>8.1732101985596099E-3</v>
      </c>
      <c r="O2267">
        <v>1.4203379974521479</v>
      </c>
      <c r="P2267">
        <v>0.19894179570092549</v>
      </c>
      <c r="Q2267">
        <v>0.73784645872983745</v>
      </c>
    </row>
    <row r="2268" spans="1:17" x14ac:dyDescent="0.2">
      <c r="A2268" t="s">
        <v>6971</v>
      </c>
      <c r="B2268" t="s">
        <v>6972</v>
      </c>
      <c r="D2268" t="s">
        <v>6973</v>
      </c>
      <c r="E2268" t="s">
        <v>24</v>
      </c>
      <c r="F2268" t="s">
        <v>24</v>
      </c>
      <c r="G2268" t="s">
        <v>24</v>
      </c>
      <c r="H2268" t="s">
        <v>24</v>
      </c>
      <c r="I2268">
        <v>230.04679999999999</v>
      </c>
      <c r="J2268">
        <v>153</v>
      </c>
      <c r="K2268" t="s">
        <v>704</v>
      </c>
      <c r="L2268" t="s">
        <v>41</v>
      </c>
      <c r="M2268" t="s">
        <v>24</v>
      </c>
      <c r="N2268">
        <v>0.98703205261685178</v>
      </c>
      <c r="O2268">
        <v>-3.2703546295493879E-3</v>
      </c>
      <c r="P2268">
        <v>0.27513098306637213</v>
      </c>
      <c r="Q2268">
        <v>-0.14101644680297551</v>
      </c>
    </row>
    <row r="2269" spans="1:17" x14ac:dyDescent="0.2">
      <c r="A2269" t="s">
        <v>6974</v>
      </c>
      <c r="B2269" t="s">
        <v>3292</v>
      </c>
      <c r="D2269" t="s">
        <v>6975</v>
      </c>
      <c r="E2269" t="s">
        <v>27</v>
      </c>
      <c r="F2269" t="s">
        <v>27</v>
      </c>
      <c r="G2269" t="s">
        <v>24</v>
      </c>
      <c r="H2269" t="s">
        <v>24</v>
      </c>
      <c r="I2269">
        <v>230.06659999999999</v>
      </c>
      <c r="J2269">
        <v>165</v>
      </c>
      <c r="K2269" t="s">
        <v>40</v>
      </c>
      <c r="L2269" t="s">
        <v>41</v>
      </c>
      <c r="M2269" t="s">
        <v>24</v>
      </c>
      <c r="N2269">
        <v>9.6920150120846468E-2</v>
      </c>
      <c r="O2269">
        <v>1.7927471151998109</v>
      </c>
      <c r="P2269">
        <v>0.59120178399434131</v>
      </c>
      <c r="Q2269">
        <v>-0.84780679900655898</v>
      </c>
    </row>
    <row r="2270" spans="1:17" x14ac:dyDescent="0.2">
      <c r="A2270" t="s">
        <v>6976</v>
      </c>
      <c r="B2270" t="s">
        <v>6977</v>
      </c>
      <c r="D2270" t="s">
        <v>6975</v>
      </c>
      <c r="E2270" t="s">
        <v>27</v>
      </c>
      <c r="F2270" t="s">
        <v>27</v>
      </c>
      <c r="G2270" t="s">
        <v>24</v>
      </c>
      <c r="H2270" t="s">
        <v>24</v>
      </c>
      <c r="I2270">
        <v>230.06659999999999</v>
      </c>
      <c r="J2270">
        <v>165</v>
      </c>
      <c r="K2270" t="s">
        <v>40</v>
      </c>
      <c r="L2270" t="s">
        <v>41</v>
      </c>
      <c r="M2270" t="s">
        <v>24</v>
      </c>
      <c r="N2270">
        <v>9.6920150120846468E-2</v>
      </c>
      <c r="O2270">
        <v>1.7927471151998109</v>
      </c>
      <c r="P2270">
        <v>0.59120178399434131</v>
      </c>
      <c r="Q2270">
        <v>-0.84780679900655898</v>
      </c>
    </row>
    <row r="2271" spans="1:17" x14ac:dyDescent="0.2">
      <c r="A2271" t="s">
        <v>6978</v>
      </c>
      <c r="B2271" t="s">
        <v>6979</v>
      </c>
      <c r="C2271" t="s">
        <v>6980</v>
      </c>
      <c r="D2271" t="s">
        <v>6981</v>
      </c>
      <c r="E2271" t="s">
        <v>24</v>
      </c>
      <c r="F2271" t="s">
        <v>24</v>
      </c>
      <c r="G2271" t="s">
        <v>24</v>
      </c>
      <c r="H2271" t="s">
        <v>24</v>
      </c>
      <c r="I2271">
        <v>230.0806</v>
      </c>
      <c r="J2271">
        <v>60</v>
      </c>
      <c r="K2271" t="s">
        <v>40</v>
      </c>
      <c r="L2271" t="s">
        <v>41</v>
      </c>
      <c r="M2271" t="s">
        <v>24</v>
      </c>
    </row>
    <row r="2272" spans="1:17" x14ac:dyDescent="0.2">
      <c r="A2272" t="s">
        <v>6982</v>
      </c>
      <c r="B2272" t="s">
        <v>317</v>
      </c>
      <c r="C2272" t="s">
        <v>6983</v>
      </c>
      <c r="D2272" t="s">
        <v>6984</v>
      </c>
      <c r="E2272" t="s">
        <v>24</v>
      </c>
      <c r="F2272" t="s">
        <v>24</v>
      </c>
      <c r="G2272" t="s">
        <v>24</v>
      </c>
      <c r="H2272" t="s">
        <v>24</v>
      </c>
      <c r="I2272">
        <v>230.09569999999999</v>
      </c>
      <c r="J2272">
        <v>177</v>
      </c>
      <c r="K2272" t="s">
        <v>40</v>
      </c>
      <c r="L2272" t="s">
        <v>41</v>
      </c>
      <c r="M2272" t="s">
        <v>24</v>
      </c>
    </row>
    <row r="2273" spans="1:17" x14ac:dyDescent="0.2">
      <c r="A2273" t="s">
        <v>2974</v>
      </c>
      <c r="B2273" t="s">
        <v>2975</v>
      </c>
      <c r="C2273" t="s">
        <v>2976</v>
      </c>
      <c r="D2273" t="s">
        <v>6985</v>
      </c>
      <c r="E2273" t="s">
        <v>24</v>
      </c>
      <c r="F2273" t="s">
        <v>24</v>
      </c>
      <c r="G2273" t="s">
        <v>27</v>
      </c>
      <c r="H2273" t="s">
        <v>24</v>
      </c>
      <c r="I2273">
        <v>230.98070000000001</v>
      </c>
      <c r="J2273">
        <v>163</v>
      </c>
      <c r="K2273" t="s">
        <v>685</v>
      </c>
      <c r="L2273" t="s">
        <v>41</v>
      </c>
      <c r="M2273" t="s">
        <v>24</v>
      </c>
      <c r="N2273">
        <v>0.5749772464690055</v>
      </c>
      <c r="O2273">
        <v>-0.68266731455475593</v>
      </c>
      <c r="P2273">
        <v>0.28535307088606282</v>
      </c>
      <c r="Q2273">
        <v>-1.7422613761897561</v>
      </c>
    </row>
    <row r="2274" spans="1:17" x14ac:dyDescent="0.2">
      <c r="A2274" t="s">
        <v>6986</v>
      </c>
      <c r="B2274" t="s">
        <v>6987</v>
      </c>
      <c r="D2274" t="s">
        <v>6988</v>
      </c>
      <c r="E2274" t="s">
        <v>24</v>
      </c>
      <c r="F2274" t="s">
        <v>24</v>
      </c>
      <c r="G2274" t="s">
        <v>24</v>
      </c>
      <c r="H2274" t="s">
        <v>24</v>
      </c>
      <c r="I2274">
        <v>230.98689999999999</v>
      </c>
      <c r="J2274">
        <v>164</v>
      </c>
      <c r="K2274" t="s">
        <v>685</v>
      </c>
      <c r="L2274" t="s">
        <v>41</v>
      </c>
      <c r="M2274" t="s">
        <v>24</v>
      </c>
      <c r="N2274">
        <v>0.99132514666849114</v>
      </c>
      <c r="O2274">
        <v>1.7075403643111999E-3</v>
      </c>
      <c r="P2274">
        <v>0.43621085545307142</v>
      </c>
      <c r="Q2274">
        <v>-0.17483489384132511</v>
      </c>
    </row>
    <row r="2275" spans="1:17" x14ac:dyDescent="0.2">
      <c r="A2275" t="s">
        <v>6989</v>
      </c>
      <c r="D2275" t="s">
        <v>6990</v>
      </c>
      <c r="E2275" t="s">
        <v>24</v>
      </c>
      <c r="F2275" t="s">
        <v>24</v>
      </c>
      <c r="G2275" t="s">
        <v>24</v>
      </c>
      <c r="H2275" t="s">
        <v>24</v>
      </c>
      <c r="I2275">
        <v>231.04343</v>
      </c>
      <c r="J2275">
        <v>153.331704</v>
      </c>
      <c r="K2275" t="s">
        <v>876</v>
      </c>
      <c r="L2275" t="s">
        <v>29</v>
      </c>
      <c r="M2275" t="s">
        <v>24</v>
      </c>
      <c r="N2275">
        <v>0.83650205436587877</v>
      </c>
      <c r="O2275">
        <v>0.2528298937698974</v>
      </c>
      <c r="P2275">
        <v>0.30361263048184928</v>
      </c>
      <c r="Q2275">
        <v>-0.89614095241832814</v>
      </c>
    </row>
    <row r="2276" spans="1:17" x14ac:dyDescent="0.2">
      <c r="A2276" t="s">
        <v>6991</v>
      </c>
      <c r="B2276" t="s">
        <v>6992</v>
      </c>
      <c r="D2276" t="s">
        <v>6993</v>
      </c>
      <c r="E2276" t="s">
        <v>24</v>
      </c>
      <c r="F2276" t="s">
        <v>24</v>
      </c>
      <c r="G2276" t="s">
        <v>24</v>
      </c>
      <c r="H2276" t="s">
        <v>24</v>
      </c>
      <c r="I2276">
        <v>231.13800000000001</v>
      </c>
      <c r="J2276">
        <v>80</v>
      </c>
      <c r="K2276" t="s">
        <v>40</v>
      </c>
      <c r="L2276" t="s">
        <v>41</v>
      </c>
      <c r="M2276" t="s">
        <v>24</v>
      </c>
      <c r="N2276">
        <v>0.1689609710806082</v>
      </c>
      <c r="O2276">
        <v>1.038814099319795</v>
      </c>
      <c r="P2276">
        <v>0.80204079646277571</v>
      </c>
      <c r="Q2276">
        <v>0.14293265020343429</v>
      </c>
    </row>
    <row r="2277" spans="1:17" x14ac:dyDescent="0.2">
      <c r="A2277" t="s">
        <v>6994</v>
      </c>
      <c r="B2277" t="s">
        <v>6995</v>
      </c>
      <c r="C2277" t="s">
        <v>6996</v>
      </c>
      <c r="D2277" t="s">
        <v>6997</v>
      </c>
      <c r="E2277" t="s">
        <v>24</v>
      </c>
      <c r="F2277" t="s">
        <v>24</v>
      </c>
      <c r="G2277" t="s">
        <v>24</v>
      </c>
      <c r="H2277" t="s">
        <v>24</v>
      </c>
      <c r="I2277">
        <v>232.0369</v>
      </c>
      <c r="J2277">
        <v>60</v>
      </c>
      <c r="K2277" t="s">
        <v>762</v>
      </c>
      <c r="L2277" t="s">
        <v>41</v>
      </c>
      <c r="M2277" t="s">
        <v>24</v>
      </c>
    </row>
    <row r="2278" spans="1:17" x14ac:dyDescent="0.2">
      <c r="A2278" t="s">
        <v>1033</v>
      </c>
      <c r="B2278" t="s">
        <v>1034</v>
      </c>
      <c r="D2278" t="s">
        <v>1035</v>
      </c>
      <c r="E2278" t="s">
        <v>27</v>
      </c>
      <c r="F2278" t="s">
        <v>27</v>
      </c>
      <c r="G2278" t="s">
        <v>24</v>
      </c>
      <c r="H2278" t="s">
        <v>24</v>
      </c>
      <c r="I2278">
        <v>232.15433400000001</v>
      </c>
      <c r="J2278">
        <v>95.3</v>
      </c>
      <c r="K2278" t="s">
        <v>40</v>
      </c>
      <c r="L2278" t="s">
        <v>29</v>
      </c>
      <c r="M2278" t="s">
        <v>24</v>
      </c>
      <c r="N2278">
        <v>0.1753351233680619</v>
      </c>
      <c r="O2278">
        <v>0.42774598695724819</v>
      </c>
      <c r="P2278">
        <v>4.2028322357151324E-3</v>
      </c>
      <c r="Q2278">
        <v>1.1007596474091981</v>
      </c>
    </row>
    <row r="2279" spans="1:17" x14ac:dyDescent="0.2">
      <c r="A2279" t="s">
        <v>1036</v>
      </c>
      <c r="D2279" t="s">
        <v>1035</v>
      </c>
      <c r="E2279" t="s">
        <v>27</v>
      </c>
      <c r="F2279" t="s">
        <v>27</v>
      </c>
      <c r="G2279" t="s">
        <v>24</v>
      </c>
      <c r="H2279" t="s">
        <v>24</v>
      </c>
      <c r="I2279">
        <v>232.15433400000001</v>
      </c>
      <c r="J2279">
        <v>95.3</v>
      </c>
      <c r="K2279" t="s">
        <v>40</v>
      </c>
      <c r="L2279" t="s">
        <v>29</v>
      </c>
      <c r="M2279" t="s">
        <v>24</v>
      </c>
      <c r="N2279">
        <v>0.1753351233680619</v>
      </c>
      <c r="O2279">
        <v>0.42774598695724819</v>
      </c>
      <c r="P2279">
        <v>4.2028322357151324E-3</v>
      </c>
      <c r="Q2279">
        <v>1.1007596474091981</v>
      </c>
    </row>
    <row r="2280" spans="1:17" x14ac:dyDescent="0.2">
      <c r="A2280" t="s">
        <v>6998</v>
      </c>
      <c r="B2280" t="s">
        <v>6999</v>
      </c>
      <c r="C2280" t="s">
        <v>7000</v>
      </c>
      <c r="D2280" t="s">
        <v>7001</v>
      </c>
      <c r="E2280" t="s">
        <v>24</v>
      </c>
      <c r="F2280" t="s">
        <v>24</v>
      </c>
      <c r="G2280" t="s">
        <v>24</v>
      </c>
      <c r="H2280" t="s">
        <v>24</v>
      </c>
      <c r="I2280">
        <v>233.02590000000001</v>
      </c>
      <c r="J2280">
        <v>60</v>
      </c>
      <c r="K2280" t="s">
        <v>704</v>
      </c>
      <c r="L2280" t="s">
        <v>41</v>
      </c>
      <c r="M2280" t="s">
        <v>24</v>
      </c>
    </row>
    <row r="2281" spans="1:17" x14ac:dyDescent="0.2">
      <c r="A2281" t="s">
        <v>7002</v>
      </c>
      <c r="B2281" t="s">
        <v>7003</v>
      </c>
      <c r="D2281" t="s">
        <v>7004</v>
      </c>
      <c r="E2281" t="s">
        <v>24</v>
      </c>
      <c r="F2281" t="s">
        <v>24</v>
      </c>
      <c r="G2281" t="s">
        <v>24</v>
      </c>
      <c r="H2281" t="s">
        <v>24</v>
      </c>
      <c r="I2281">
        <v>233.04069799999999</v>
      </c>
      <c r="J2281">
        <v>153.80832000000001</v>
      </c>
      <c r="K2281" t="s">
        <v>834</v>
      </c>
      <c r="L2281" t="s">
        <v>29</v>
      </c>
      <c r="M2281" t="s">
        <v>27</v>
      </c>
      <c r="N2281">
        <v>0.65557906978952563</v>
      </c>
      <c r="O2281">
        <v>-0.25262951642408099</v>
      </c>
      <c r="P2281">
        <v>0.55700104311041376</v>
      </c>
      <c r="Q2281">
        <v>-0.37642316710634199</v>
      </c>
    </row>
    <row r="2282" spans="1:17" x14ac:dyDescent="0.2">
      <c r="A2282" t="s">
        <v>7005</v>
      </c>
      <c r="B2282" t="s">
        <v>7003</v>
      </c>
      <c r="C2282" t="s">
        <v>7006</v>
      </c>
      <c r="D2282" t="s">
        <v>7004</v>
      </c>
      <c r="E2282" t="s">
        <v>24</v>
      </c>
      <c r="F2282" t="s">
        <v>24</v>
      </c>
      <c r="G2282" t="s">
        <v>24</v>
      </c>
      <c r="H2282" t="s">
        <v>24</v>
      </c>
      <c r="I2282">
        <v>233.04079999999999</v>
      </c>
      <c r="J2282">
        <v>153</v>
      </c>
      <c r="K2282" t="s">
        <v>834</v>
      </c>
      <c r="L2282" t="s">
        <v>41</v>
      </c>
      <c r="M2282" t="s">
        <v>27</v>
      </c>
      <c r="N2282">
        <v>0.65557906978952563</v>
      </c>
      <c r="O2282">
        <v>-0.25262951642408099</v>
      </c>
      <c r="P2282">
        <v>0.55700104311041376</v>
      </c>
      <c r="Q2282">
        <v>-0.37642316710634199</v>
      </c>
    </row>
    <row r="2283" spans="1:17" x14ac:dyDescent="0.2">
      <c r="A2283" t="s">
        <v>3147</v>
      </c>
      <c r="B2283" t="s">
        <v>3148</v>
      </c>
      <c r="C2283" t="s">
        <v>3149</v>
      </c>
      <c r="D2283" t="s">
        <v>7007</v>
      </c>
      <c r="E2283" t="s">
        <v>24</v>
      </c>
      <c r="F2283" t="s">
        <v>24</v>
      </c>
      <c r="G2283" t="s">
        <v>24</v>
      </c>
      <c r="H2283" t="s">
        <v>24</v>
      </c>
      <c r="I2283">
        <v>233.059</v>
      </c>
      <c r="J2283">
        <v>173</v>
      </c>
      <c r="K2283" t="s">
        <v>34</v>
      </c>
      <c r="L2283" t="s">
        <v>41</v>
      </c>
      <c r="M2283" t="s">
        <v>24</v>
      </c>
      <c r="N2283">
        <v>0.99252845703386983</v>
      </c>
      <c r="O2283">
        <v>-1.396268944258594E-3</v>
      </c>
      <c r="P2283">
        <v>0.23674699025859661</v>
      </c>
      <c r="Q2283">
        <v>-0.17351120893589919</v>
      </c>
    </row>
    <row r="2284" spans="1:17" x14ac:dyDescent="0.2">
      <c r="A2284" t="s">
        <v>7008</v>
      </c>
      <c r="B2284" t="s">
        <v>7009</v>
      </c>
      <c r="D2284" t="s">
        <v>7010</v>
      </c>
      <c r="E2284" t="s">
        <v>24</v>
      </c>
      <c r="F2284" t="s">
        <v>24</v>
      </c>
      <c r="G2284" t="s">
        <v>24</v>
      </c>
      <c r="H2284" t="s">
        <v>24</v>
      </c>
      <c r="I2284">
        <v>233.06309999999999</v>
      </c>
      <c r="J2284">
        <v>176</v>
      </c>
      <c r="K2284" t="s">
        <v>704</v>
      </c>
      <c r="L2284" t="s">
        <v>41</v>
      </c>
      <c r="M2284" t="s">
        <v>24</v>
      </c>
      <c r="N2284">
        <v>0.9900174132790458</v>
      </c>
      <c r="O2284">
        <v>-5.7141419996007414E-3</v>
      </c>
      <c r="P2284">
        <v>0.87827218185132061</v>
      </c>
      <c r="Q2284">
        <v>-0.11468329993416231</v>
      </c>
    </row>
    <row r="2285" spans="1:17" x14ac:dyDescent="0.2">
      <c r="A2285" t="s">
        <v>7011</v>
      </c>
      <c r="B2285" t="s">
        <v>7012</v>
      </c>
      <c r="C2285" t="s">
        <v>7013</v>
      </c>
      <c r="D2285" t="s">
        <v>7014</v>
      </c>
      <c r="E2285" t="s">
        <v>24</v>
      </c>
      <c r="F2285" t="s">
        <v>24</v>
      </c>
      <c r="G2285" t="s">
        <v>24</v>
      </c>
      <c r="H2285" t="s">
        <v>24</v>
      </c>
      <c r="I2285">
        <v>233.07849999999999</v>
      </c>
      <c r="J2285">
        <v>15</v>
      </c>
      <c r="K2285" t="s">
        <v>704</v>
      </c>
      <c r="L2285" t="s">
        <v>41</v>
      </c>
      <c r="M2285" t="s">
        <v>24</v>
      </c>
      <c r="N2285">
        <v>0.67701524730621165</v>
      </c>
      <c r="O2285">
        <v>0.11104171161311879</v>
      </c>
      <c r="P2285">
        <v>0.22238334097317761</v>
      </c>
      <c r="Q2285">
        <v>-0.33215423286062062</v>
      </c>
    </row>
    <row r="2286" spans="1:17" x14ac:dyDescent="0.2">
      <c r="A2286" t="s">
        <v>7015</v>
      </c>
      <c r="B2286" t="s">
        <v>7016</v>
      </c>
      <c r="D2286" t="s">
        <v>7017</v>
      </c>
      <c r="E2286" t="s">
        <v>24</v>
      </c>
      <c r="F2286" t="s">
        <v>24</v>
      </c>
      <c r="G2286" t="s">
        <v>24</v>
      </c>
      <c r="H2286" t="s">
        <v>24</v>
      </c>
      <c r="I2286">
        <v>233.07849999999999</v>
      </c>
      <c r="J2286">
        <v>94</v>
      </c>
      <c r="K2286" t="s">
        <v>704</v>
      </c>
      <c r="L2286" t="s">
        <v>41</v>
      </c>
      <c r="M2286" t="s">
        <v>24</v>
      </c>
      <c r="N2286">
        <v>0.34459864489429698</v>
      </c>
      <c r="O2286">
        <v>0.43063342877981547</v>
      </c>
      <c r="P2286">
        <v>0.33219809751972917</v>
      </c>
      <c r="Q2286">
        <v>-0.78263522286745868</v>
      </c>
    </row>
    <row r="2287" spans="1:17" x14ac:dyDescent="0.2">
      <c r="A2287" t="s">
        <v>7018</v>
      </c>
      <c r="B2287" t="s">
        <v>7019</v>
      </c>
      <c r="D2287" t="s">
        <v>7020</v>
      </c>
      <c r="E2287" t="s">
        <v>24</v>
      </c>
      <c r="F2287" t="s">
        <v>24</v>
      </c>
      <c r="G2287" t="s">
        <v>24</v>
      </c>
      <c r="H2287" t="s">
        <v>24</v>
      </c>
      <c r="I2287">
        <v>233.08410000000001</v>
      </c>
      <c r="J2287">
        <v>97</v>
      </c>
      <c r="K2287" t="s">
        <v>34</v>
      </c>
      <c r="L2287" t="s">
        <v>41</v>
      </c>
      <c r="M2287" t="s">
        <v>24</v>
      </c>
    </row>
    <row r="2288" spans="1:17" x14ac:dyDescent="0.2">
      <c r="A2288" t="s">
        <v>7021</v>
      </c>
      <c r="B2288" t="s">
        <v>7022</v>
      </c>
      <c r="D2288" t="s">
        <v>7023</v>
      </c>
      <c r="E2288" t="s">
        <v>24</v>
      </c>
      <c r="F2288" t="s">
        <v>24</v>
      </c>
      <c r="G2288" t="s">
        <v>24</v>
      </c>
      <c r="H2288" t="s">
        <v>24</v>
      </c>
      <c r="I2288">
        <v>233.0881</v>
      </c>
      <c r="J2288">
        <v>77</v>
      </c>
      <c r="K2288" t="s">
        <v>685</v>
      </c>
      <c r="L2288" t="s">
        <v>41</v>
      </c>
      <c r="M2288" t="s">
        <v>24</v>
      </c>
    </row>
    <row r="2289" spans="1:17" x14ac:dyDescent="0.2">
      <c r="A2289" t="s">
        <v>7024</v>
      </c>
      <c r="B2289" t="s">
        <v>7025</v>
      </c>
      <c r="C2289" t="s">
        <v>7026</v>
      </c>
      <c r="D2289" t="s">
        <v>7027</v>
      </c>
      <c r="E2289" t="s">
        <v>24</v>
      </c>
      <c r="F2289" t="s">
        <v>24</v>
      </c>
      <c r="G2289" t="s">
        <v>24</v>
      </c>
      <c r="H2289" t="s">
        <v>24</v>
      </c>
      <c r="I2289">
        <v>233.15360000000001</v>
      </c>
      <c r="J2289">
        <v>53</v>
      </c>
      <c r="K2289" t="s">
        <v>40</v>
      </c>
      <c r="L2289" t="s">
        <v>41</v>
      </c>
      <c r="M2289" t="s">
        <v>24</v>
      </c>
      <c r="N2289">
        <v>0.55230730016021345</v>
      </c>
      <c r="O2289">
        <v>0.22613055876408869</v>
      </c>
      <c r="P2289">
        <v>0.6424318076202632</v>
      </c>
      <c r="Q2289">
        <v>-0.21493404709270791</v>
      </c>
    </row>
    <row r="2290" spans="1:17" x14ac:dyDescent="0.2">
      <c r="A2290" t="s">
        <v>7028</v>
      </c>
      <c r="B2290" t="s">
        <v>7029</v>
      </c>
      <c r="D2290" t="s">
        <v>7030</v>
      </c>
      <c r="E2290" t="s">
        <v>24</v>
      </c>
      <c r="F2290" t="s">
        <v>24</v>
      </c>
      <c r="G2290" t="s">
        <v>24</v>
      </c>
      <c r="H2290" t="s">
        <v>24</v>
      </c>
      <c r="I2290">
        <v>233.16489999999999</v>
      </c>
      <c r="J2290">
        <v>92</v>
      </c>
      <c r="K2290" t="s">
        <v>40</v>
      </c>
      <c r="L2290" t="s">
        <v>41</v>
      </c>
      <c r="M2290" t="s">
        <v>24</v>
      </c>
      <c r="N2290">
        <v>0.94072038256511303</v>
      </c>
      <c r="O2290">
        <v>-3.2681288311380292E-2</v>
      </c>
      <c r="P2290">
        <v>0.85842309845490228</v>
      </c>
      <c r="Q2290">
        <v>0.12979165570839329</v>
      </c>
    </row>
    <row r="2291" spans="1:17" x14ac:dyDescent="0.2">
      <c r="A2291" t="s">
        <v>7031</v>
      </c>
      <c r="B2291" t="s">
        <v>7032</v>
      </c>
      <c r="C2291" t="s">
        <v>7033</v>
      </c>
      <c r="D2291" t="s">
        <v>7034</v>
      </c>
      <c r="E2291" t="s">
        <v>24</v>
      </c>
      <c r="F2291" t="s">
        <v>24</v>
      </c>
      <c r="G2291" t="s">
        <v>27</v>
      </c>
      <c r="H2291" t="s">
        <v>24</v>
      </c>
      <c r="I2291">
        <v>234.1335</v>
      </c>
      <c r="J2291">
        <v>175</v>
      </c>
      <c r="K2291" t="s">
        <v>704</v>
      </c>
      <c r="L2291" t="s">
        <v>41</v>
      </c>
      <c r="M2291" t="s">
        <v>24</v>
      </c>
      <c r="N2291">
        <v>0.31473516282543268</v>
      </c>
      <c r="O2291">
        <v>-0.34381074832538522</v>
      </c>
      <c r="P2291">
        <v>0.57143500248541312</v>
      </c>
      <c r="Q2291">
        <v>-0.1028063341706513</v>
      </c>
    </row>
    <row r="2292" spans="1:17" x14ac:dyDescent="0.2">
      <c r="A2292" t="s">
        <v>7035</v>
      </c>
      <c r="B2292" t="s">
        <v>7036</v>
      </c>
      <c r="C2292" t="s">
        <v>7037</v>
      </c>
      <c r="D2292" t="s">
        <v>7038</v>
      </c>
      <c r="E2292" t="s">
        <v>24</v>
      </c>
      <c r="F2292" t="s">
        <v>24</v>
      </c>
      <c r="G2292" t="s">
        <v>24</v>
      </c>
      <c r="H2292" t="s">
        <v>24</v>
      </c>
      <c r="I2292">
        <v>234.98240000000001</v>
      </c>
      <c r="J2292">
        <v>94</v>
      </c>
      <c r="K2292" t="s">
        <v>685</v>
      </c>
      <c r="L2292" t="s">
        <v>41</v>
      </c>
      <c r="M2292" t="s">
        <v>24</v>
      </c>
    </row>
    <row r="2293" spans="1:17" x14ac:dyDescent="0.2">
      <c r="A2293" t="s">
        <v>7039</v>
      </c>
      <c r="B2293" t="s">
        <v>7040</v>
      </c>
      <c r="D2293" t="s">
        <v>7041</v>
      </c>
      <c r="E2293" t="s">
        <v>24</v>
      </c>
      <c r="F2293" t="s">
        <v>24</v>
      </c>
      <c r="G2293" t="s">
        <v>24</v>
      </c>
      <c r="H2293" t="s">
        <v>24</v>
      </c>
      <c r="I2293">
        <v>234.99690000000001</v>
      </c>
      <c r="J2293">
        <v>186</v>
      </c>
      <c r="K2293" t="s">
        <v>704</v>
      </c>
      <c r="L2293" t="s">
        <v>41</v>
      </c>
      <c r="M2293" t="s">
        <v>24</v>
      </c>
    </row>
    <row r="2294" spans="1:17" x14ac:dyDescent="0.2">
      <c r="A2294" t="s">
        <v>3718</v>
      </c>
      <c r="B2294" t="s">
        <v>3719</v>
      </c>
      <c r="C2294" t="s">
        <v>3720</v>
      </c>
      <c r="D2294" t="s">
        <v>7042</v>
      </c>
      <c r="E2294" t="s">
        <v>24</v>
      </c>
      <c r="F2294" t="s">
        <v>24</v>
      </c>
      <c r="G2294" t="s">
        <v>24</v>
      </c>
      <c r="H2294" t="s">
        <v>24</v>
      </c>
      <c r="I2294">
        <v>235.0378</v>
      </c>
      <c r="J2294">
        <v>154</v>
      </c>
      <c r="K2294" t="s">
        <v>834</v>
      </c>
      <c r="L2294" t="s">
        <v>41</v>
      </c>
      <c r="M2294" t="s">
        <v>24</v>
      </c>
    </row>
    <row r="2295" spans="1:17" x14ac:dyDescent="0.2">
      <c r="A2295" t="s">
        <v>7043</v>
      </c>
      <c r="B2295" t="s">
        <v>7044</v>
      </c>
      <c r="C2295" t="s">
        <v>7045</v>
      </c>
      <c r="D2295" t="s">
        <v>7046</v>
      </c>
      <c r="E2295" t="s">
        <v>24</v>
      </c>
      <c r="F2295" t="s">
        <v>24</v>
      </c>
      <c r="G2295" t="s">
        <v>24</v>
      </c>
      <c r="H2295" t="s">
        <v>24</v>
      </c>
      <c r="I2295">
        <v>235.04750000000001</v>
      </c>
      <c r="J2295">
        <v>204</v>
      </c>
      <c r="K2295" t="s">
        <v>704</v>
      </c>
      <c r="L2295" t="s">
        <v>41</v>
      </c>
      <c r="M2295" t="s">
        <v>24</v>
      </c>
      <c r="N2295">
        <v>9.7886241179472769E-2</v>
      </c>
      <c r="O2295">
        <v>-0.112215635231756</v>
      </c>
      <c r="P2295">
        <v>0.16786499704163349</v>
      </c>
      <c r="Q2295">
        <v>5.3494543582626619E-2</v>
      </c>
    </row>
    <row r="2296" spans="1:17" x14ac:dyDescent="0.2">
      <c r="A2296" t="s">
        <v>7047</v>
      </c>
      <c r="B2296" t="s">
        <v>7048</v>
      </c>
      <c r="C2296" t="s">
        <v>7049</v>
      </c>
      <c r="D2296" t="s">
        <v>7050</v>
      </c>
      <c r="E2296" t="s">
        <v>24</v>
      </c>
      <c r="F2296" t="s">
        <v>24</v>
      </c>
      <c r="G2296" t="s">
        <v>24</v>
      </c>
      <c r="H2296" t="s">
        <v>24</v>
      </c>
      <c r="I2296">
        <v>235.1806</v>
      </c>
      <c r="J2296">
        <v>74</v>
      </c>
      <c r="K2296" t="s">
        <v>40</v>
      </c>
      <c r="L2296" t="s">
        <v>41</v>
      </c>
      <c r="M2296" t="s">
        <v>24</v>
      </c>
    </row>
    <row r="2297" spans="1:17" x14ac:dyDescent="0.2">
      <c r="A2297" t="s">
        <v>3515</v>
      </c>
      <c r="B2297" t="s">
        <v>3516</v>
      </c>
      <c r="D2297" t="s">
        <v>7051</v>
      </c>
      <c r="E2297" t="s">
        <v>24</v>
      </c>
      <c r="F2297" t="s">
        <v>24</v>
      </c>
      <c r="G2297" t="s">
        <v>24</v>
      </c>
      <c r="H2297" t="s">
        <v>24</v>
      </c>
      <c r="I2297">
        <v>236.04069999999999</v>
      </c>
      <c r="J2297">
        <v>191</v>
      </c>
      <c r="K2297" t="s">
        <v>762</v>
      </c>
      <c r="L2297" t="s">
        <v>41</v>
      </c>
      <c r="M2297" t="s">
        <v>24</v>
      </c>
    </row>
    <row r="2298" spans="1:17" x14ac:dyDescent="0.2">
      <c r="A2298" t="s">
        <v>7052</v>
      </c>
      <c r="B2298" t="s">
        <v>7053</v>
      </c>
      <c r="C2298" t="s">
        <v>7054</v>
      </c>
      <c r="D2298" t="s">
        <v>7055</v>
      </c>
      <c r="E2298" t="s">
        <v>24</v>
      </c>
      <c r="F2298" t="s">
        <v>24</v>
      </c>
      <c r="G2298" t="s">
        <v>27</v>
      </c>
      <c r="H2298" t="s">
        <v>24</v>
      </c>
      <c r="I2298">
        <v>236.9281</v>
      </c>
      <c r="J2298">
        <v>91</v>
      </c>
      <c r="K2298" t="s">
        <v>34</v>
      </c>
      <c r="L2298" t="s">
        <v>41</v>
      </c>
      <c r="M2298" t="s">
        <v>24</v>
      </c>
      <c r="N2298">
        <v>0.42113238388306579</v>
      </c>
      <c r="O2298">
        <v>0.82275461957978813</v>
      </c>
      <c r="P2298">
        <v>0.62820134210893552</v>
      </c>
      <c r="Q2298">
        <v>0.52915403755967461</v>
      </c>
    </row>
    <row r="2299" spans="1:17" x14ac:dyDescent="0.2">
      <c r="A2299" t="s">
        <v>1037</v>
      </c>
      <c r="B2299" t="s">
        <v>1038</v>
      </c>
      <c r="C2299" t="s">
        <v>1039</v>
      </c>
      <c r="D2299" t="s">
        <v>1040</v>
      </c>
      <c r="E2299" t="s">
        <v>24</v>
      </c>
      <c r="F2299" t="s">
        <v>24</v>
      </c>
      <c r="G2299" t="s">
        <v>24</v>
      </c>
      <c r="H2299" t="s">
        <v>24</v>
      </c>
      <c r="I2299">
        <v>236.9992</v>
      </c>
      <c r="J2299">
        <v>152</v>
      </c>
      <c r="K2299" t="s">
        <v>685</v>
      </c>
      <c r="L2299" t="s">
        <v>41</v>
      </c>
      <c r="M2299" t="s">
        <v>24</v>
      </c>
      <c r="N2299">
        <v>4.0685975658821011E-2</v>
      </c>
      <c r="O2299">
        <v>-0.34209170609178591</v>
      </c>
      <c r="P2299">
        <v>0.66402733718679485</v>
      </c>
      <c r="Q2299">
        <v>9.2526691120513149E-2</v>
      </c>
    </row>
    <row r="2300" spans="1:17" x14ac:dyDescent="0.2">
      <c r="A2300" t="s">
        <v>7056</v>
      </c>
      <c r="B2300" t="s">
        <v>7057</v>
      </c>
      <c r="C2300" t="s">
        <v>7058</v>
      </c>
      <c r="D2300" t="s">
        <v>7059</v>
      </c>
      <c r="E2300" t="s">
        <v>24</v>
      </c>
      <c r="F2300" t="s">
        <v>24</v>
      </c>
      <c r="G2300" t="s">
        <v>24</v>
      </c>
      <c r="H2300" t="s">
        <v>24</v>
      </c>
      <c r="I2300">
        <v>237.01419999999999</v>
      </c>
      <c r="J2300">
        <v>175</v>
      </c>
      <c r="K2300" t="s">
        <v>704</v>
      </c>
      <c r="L2300" t="s">
        <v>41</v>
      </c>
      <c r="M2300" t="s">
        <v>24</v>
      </c>
      <c r="N2300">
        <v>0.6049230945646924</v>
      </c>
      <c r="O2300">
        <v>-4.7742944622642718E-2</v>
      </c>
      <c r="P2300">
        <v>0.63900554824028177</v>
      </c>
      <c r="Q2300">
        <v>3.8003333752476109E-2</v>
      </c>
    </row>
    <row r="2301" spans="1:17" x14ac:dyDescent="0.2">
      <c r="A2301" t="s">
        <v>7060</v>
      </c>
      <c r="B2301" t="s">
        <v>7061</v>
      </c>
      <c r="D2301" t="s">
        <v>7062</v>
      </c>
      <c r="E2301" t="s">
        <v>24</v>
      </c>
      <c r="F2301" t="s">
        <v>24</v>
      </c>
      <c r="G2301" t="s">
        <v>24</v>
      </c>
      <c r="H2301" t="s">
        <v>24</v>
      </c>
      <c r="I2301">
        <v>237.185</v>
      </c>
      <c r="J2301">
        <v>49</v>
      </c>
      <c r="K2301" t="s">
        <v>40</v>
      </c>
      <c r="L2301" t="s">
        <v>41</v>
      </c>
      <c r="M2301" t="s">
        <v>24</v>
      </c>
      <c r="N2301">
        <v>0.52996376041019932</v>
      </c>
      <c r="O2301">
        <v>-0.55112005418061827</v>
      </c>
      <c r="P2301">
        <v>0.31622670487405308</v>
      </c>
      <c r="Q2301">
        <v>-1.257114152029718</v>
      </c>
    </row>
    <row r="2302" spans="1:17" x14ac:dyDescent="0.2">
      <c r="A2302" t="s">
        <v>7063</v>
      </c>
      <c r="B2302" t="s">
        <v>7064</v>
      </c>
      <c r="D2302" t="s">
        <v>7065</v>
      </c>
      <c r="E2302" t="s">
        <v>24</v>
      </c>
      <c r="F2302" t="s">
        <v>24</v>
      </c>
      <c r="G2302" t="s">
        <v>24</v>
      </c>
      <c r="H2302" t="s">
        <v>24</v>
      </c>
      <c r="I2302">
        <v>238.03489999999999</v>
      </c>
      <c r="J2302">
        <v>154</v>
      </c>
      <c r="K2302" t="s">
        <v>34</v>
      </c>
      <c r="L2302" t="s">
        <v>41</v>
      </c>
      <c r="M2302" t="s">
        <v>24</v>
      </c>
    </row>
    <row r="2303" spans="1:17" x14ac:dyDescent="0.2">
      <c r="A2303" t="s">
        <v>7066</v>
      </c>
      <c r="B2303" t="s">
        <v>7067</v>
      </c>
      <c r="D2303" t="s">
        <v>7068</v>
      </c>
      <c r="E2303" t="s">
        <v>24</v>
      </c>
      <c r="F2303" t="s">
        <v>24</v>
      </c>
      <c r="G2303" t="s">
        <v>24</v>
      </c>
      <c r="H2303" t="s">
        <v>24</v>
      </c>
      <c r="I2303">
        <v>238.1437</v>
      </c>
      <c r="J2303">
        <v>149</v>
      </c>
      <c r="K2303" t="s">
        <v>40</v>
      </c>
      <c r="L2303" t="s">
        <v>41</v>
      </c>
      <c r="M2303" t="s">
        <v>24</v>
      </c>
      <c r="N2303">
        <v>0.53371017943696064</v>
      </c>
      <c r="O2303">
        <v>-0.14827759838193089</v>
      </c>
      <c r="P2303">
        <v>0.74547014549575841</v>
      </c>
      <c r="Q2303">
        <v>5.6726567884416212E-2</v>
      </c>
    </row>
    <row r="2304" spans="1:17" x14ac:dyDescent="0.2">
      <c r="A2304" t="s">
        <v>7069</v>
      </c>
      <c r="B2304" t="s">
        <v>7070</v>
      </c>
      <c r="D2304" t="s">
        <v>7071</v>
      </c>
      <c r="E2304" t="s">
        <v>24</v>
      </c>
      <c r="F2304" t="s">
        <v>24</v>
      </c>
      <c r="G2304" t="s">
        <v>24</v>
      </c>
      <c r="H2304" t="s">
        <v>24</v>
      </c>
      <c r="I2304">
        <v>238.1437</v>
      </c>
      <c r="J2304">
        <v>284</v>
      </c>
      <c r="K2304" t="s">
        <v>40</v>
      </c>
      <c r="L2304" t="s">
        <v>41</v>
      </c>
      <c r="M2304" t="s">
        <v>24</v>
      </c>
    </row>
    <row r="2305" spans="1:17" x14ac:dyDescent="0.2">
      <c r="A2305" t="s">
        <v>3977</v>
      </c>
      <c r="B2305" t="s">
        <v>3978</v>
      </c>
      <c r="D2305" t="s">
        <v>7072</v>
      </c>
      <c r="E2305" t="s">
        <v>24</v>
      </c>
      <c r="F2305" t="s">
        <v>24</v>
      </c>
      <c r="G2305" t="s">
        <v>24</v>
      </c>
      <c r="H2305" t="s">
        <v>24</v>
      </c>
      <c r="I2305">
        <v>238.99619999999999</v>
      </c>
      <c r="J2305">
        <v>153</v>
      </c>
      <c r="K2305" t="s">
        <v>834</v>
      </c>
      <c r="L2305" t="s">
        <v>41</v>
      </c>
      <c r="M2305" t="s">
        <v>24</v>
      </c>
      <c r="N2305">
        <v>0.30265693133357929</v>
      </c>
      <c r="O2305">
        <v>-1.0638600975780681</v>
      </c>
      <c r="P2305">
        <v>0.73400429688007596</v>
      </c>
      <c r="Q2305">
        <v>-0.1438909523519207</v>
      </c>
    </row>
    <row r="2306" spans="1:17" x14ac:dyDescent="0.2">
      <c r="A2306" t="s">
        <v>7073</v>
      </c>
      <c r="B2306" t="s">
        <v>7074</v>
      </c>
      <c r="D2306" t="s">
        <v>7075</v>
      </c>
      <c r="E2306" t="s">
        <v>24</v>
      </c>
      <c r="F2306" t="s">
        <v>24</v>
      </c>
      <c r="G2306" t="s">
        <v>24</v>
      </c>
      <c r="H2306" t="s">
        <v>24</v>
      </c>
      <c r="I2306">
        <v>239.01609999999999</v>
      </c>
      <c r="J2306">
        <v>206</v>
      </c>
      <c r="K2306" t="s">
        <v>704</v>
      </c>
      <c r="L2306" t="s">
        <v>41</v>
      </c>
      <c r="M2306" t="s">
        <v>24</v>
      </c>
      <c r="N2306">
        <v>0.79794976436677634</v>
      </c>
      <c r="O2306">
        <v>-9.464203974201979E-2</v>
      </c>
      <c r="P2306">
        <v>0.35761387232079839</v>
      </c>
      <c r="Q2306">
        <v>0.25731658850644479</v>
      </c>
    </row>
    <row r="2307" spans="1:17" x14ac:dyDescent="0.2">
      <c r="A2307" t="s">
        <v>3011</v>
      </c>
      <c r="B2307" t="s">
        <v>3012</v>
      </c>
      <c r="D2307" t="s">
        <v>7076</v>
      </c>
      <c r="E2307" t="s">
        <v>24</v>
      </c>
      <c r="F2307" t="s">
        <v>24</v>
      </c>
      <c r="G2307" t="s">
        <v>24</v>
      </c>
      <c r="H2307" t="s">
        <v>24</v>
      </c>
      <c r="I2307">
        <v>239.0582</v>
      </c>
      <c r="J2307">
        <v>156</v>
      </c>
      <c r="K2307" t="s">
        <v>40</v>
      </c>
      <c r="L2307" t="s">
        <v>41</v>
      </c>
      <c r="M2307" t="s">
        <v>24</v>
      </c>
      <c r="N2307">
        <v>0.37789081733815899</v>
      </c>
      <c r="O2307">
        <v>-1.2850128989321059</v>
      </c>
      <c r="P2307">
        <v>0.80242562125948802</v>
      </c>
      <c r="Q2307">
        <v>0.29841769004621632</v>
      </c>
    </row>
    <row r="2308" spans="1:17" x14ac:dyDescent="0.2">
      <c r="A2308" t="s">
        <v>1041</v>
      </c>
      <c r="B2308" t="s">
        <v>1042</v>
      </c>
      <c r="D2308" t="s">
        <v>1043</v>
      </c>
      <c r="E2308" t="s">
        <v>24</v>
      </c>
      <c r="F2308" t="s">
        <v>24</v>
      </c>
      <c r="G2308" t="s">
        <v>24</v>
      </c>
      <c r="H2308" t="s">
        <v>24</v>
      </c>
      <c r="I2308">
        <v>239.1542</v>
      </c>
      <c r="J2308">
        <v>144</v>
      </c>
      <c r="K2308" t="s">
        <v>34</v>
      </c>
      <c r="L2308" t="s">
        <v>41</v>
      </c>
      <c r="M2308" t="s">
        <v>24</v>
      </c>
      <c r="N2308">
        <v>0.49323754302577338</v>
      </c>
      <c r="O2308">
        <v>-0.97822232958467303</v>
      </c>
      <c r="P2308">
        <v>2.138589737927692E-2</v>
      </c>
      <c r="Q2308">
        <v>1.997887217790707</v>
      </c>
    </row>
    <row r="2309" spans="1:17" x14ac:dyDescent="0.2">
      <c r="A2309" t="s">
        <v>7077</v>
      </c>
      <c r="B2309" t="s">
        <v>7078</v>
      </c>
      <c r="D2309" t="s">
        <v>7079</v>
      </c>
      <c r="E2309" t="s">
        <v>24</v>
      </c>
      <c r="F2309" t="s">
        <v>24</v>
      </c>
      <c r="G2309" t="s">
        <v>24</v>
      </c>
      <c r="H2309" t="s">
        <v>24</v>
      </c>
      <c r="I2309">
        <v>239.20050000000001</v>
      </c>
      <c r="J2309">
        <v>28</v>
      </c>
      <c r="K2309" t="s">
        <v>40</v>
      </c>
      <c r="L2309" t="s">
        <v>41</v>
      </c>
      <c r="M2309" t="s">
        <v>24</v>
      </c>
      <c r="N2309">
        <v>0.82572436445459174</v>
      </c>
      <c r="O2309">
        <v>-8.3663783853687335E-2</v>
      </c>
      <c r="P2309">
        <v>0.89252824817278076</v>
      </c>
      <c r="Q2309">
        <v>3.9231540013737742E-2</v>
      </c>
    </row>
    <row r="2310" spans="1:17" x14ac:dyDescent="0.2">
      <c r="A2310" t="s">
        <v>436</v>
      </c>
      <c r="B2310" t="s">
        <v>437</v>
      </c>
      <c r="C2310" t="s">
        <v>438</v>
      </c>
      <c r="D2310" t="s">
        <v>7080</v>
      </c>
      <c r="E2310" t="s">
        <v>24</v>
      </c>
      <c r="F2310" t="s">
        <v>24</v>
      </c>
      <c r="G2310" t="s">
        <v>24</v>
      </c>
      <c r="H2310" t="s">
        <v>24</v>
      </c>
      <c r="I2310">
        <v>239.23699999999999</v>
      </c>
      <c r="J2310">
        <v>49</v>
      </c>
      <c r="K2310" t="s">
        <v>40</v>
      </c>
      <c r="L2310" t="s">
        <v>41</v>
      </c>
      <c r="M2310" t="s">
        <v>24</v>
      </c>
      <c r="N2310">
        <v>0.29342855542124269</v>
      </c>
      <c r="O2310">
        <v>-0.35468810031088788</v>
      </c>
      <c r="P2310">
        <v>0.12568484515212591</v>
      </c>
      <c r="Q2310">
        <v>-0.34839380444243062</v>
      </c>
    </row>
    <row r="2311" spans="1:17" x14ac:dyDescent="0.2">
      <c r="A2311" t="s">
        <v>7081</v>
      </c>
      <c r="B2311" t="s">
        <v>7082</v>
      </c>
      <c r="C2311" t="s">
        <v>7083</v>
      </c>
      <c r="D2311" t="s">
        <v>7084</v>
      </c>
      <c r="E2311" t="s">
        <v>24</v>
      </c>
      <c r="F2311" t="s">
        <v>24</v>
      </c>
      <c r="G2311" t="s">
        <v>24</v>
      </c>
      <c r="H2311" t="s">
        <v>24</v>
      </c>
      <c r="I2311">
        <v>240.09639999999999</v>
      </c>
      <c r="J2311">
        <v>79</v>
      </c>
      <c r="K2311" t="s">
        <v>704</v>
      </c>
      <c r="L2311" t="s">
        <v>41</v>
      </c>
      <c r="M2311" t="s">
        <v>24</v>
      </c>
    </row>
    <row r="2312" spans="1:17" x14ac:dyDescent="0.2">
      <c r="A2312" t="s">
        <v>3386</v>
      </c>
      <c r="B2312" t="s">
        <v>3387</v>
      </c>
      <c r="D2312" t="s">
        <v>7085</v>
      </c>
      <c r="E2312" t="s">
        <v>27</v>
      </c>
      <c r="F2312" t="s">
        <v>27</v>
      </c>
      <c r="G2312" t="s">
        <v>24</v>
      </c>
      <c r="H2312" t="s">
        <v>24</v>
      </c>
      <c r="I2312">
        <v>240.102</v>
      </c>
      <c r="J2312">
        <v>133</v>
      </c>
      <c r="K2312" t="s">
        <v>40</v>
      </c>
      <c r="L2312" t="s">
        <v>41</v>
      </c>
      <c r="M2312" t="s">
        <v>24</v>
      </c>
      <c r="N2312">
        <v>0.32912801163954458</v>
      </c>
      <c r="O2312">
        <v>0.4982504569330537</v>
      </c>
      <c r="P2312">
        <v>5.4095076413262368E-2</v>
      </c>
      <c r="Q2312">
        <v>1.2383116495829221</v>
      </c>
    </row>
    <row r="2313" spans="1:17" x14ac:dyDescent="0.2">
      <c r="A2313" t="s">
        <v>3389</v>
      </c>
      <c r="B2313" t="s">
        <v>3390</v>
      </c>
      <c r="D2313" t="s">
        <v>7085</v>
      </c>
      <c r="E2313" t="s">
        <v>27</v>
      </c>
      <c r="F2313" t="s">
        <v>27</v>
      </c>
      <c r="G2313" t="s">
        <v>24</v>
      </c>
      <c r="H2313" t="s">
        <v>24</v>
      </c>
      <c r="I2313">
        <v>240.102</v>
      </c>
      <c r="J2313">
        <v>133</v>
      </c>
      <c r="K2313" t="s">
        <v>40</v>
      </c>
      <c r="L2313" t="s">
        <v>41</v>
      </c>
      <c r="M2313" t="s">
        <v>24</v>
      </c>
      <c r="N2313">
        <v>0.32912801163954458</v>
      </c>
      <c r="O2313">
        <v>0.4982504569330537</v>
      </c>
      <c r="P2313">
        <v>5.4095076413262368E-2</v>
      </c>
      <c r="Q2313">
        <v>1.2383116495829221</v>
      </c>
    </row>
    <row r="2314" spans="1:17" x14ac:dyDescent="0.2">
      <c r="A2314" t="s">
        <v>3391</v>
      </c>
      <c r="B2314" t="s">
        <v>3392</v>
      </c>
      <c r="D2314" t="s">
        <v>7085</v>
      </c>
      <c r="E2314" t="s">
        <v>27</v>
      </c>
      <c r="F2314" t="s">
        <v>27</v>
      </c>
      <c r="G2314" t="s">
        <v>24</v>
      </c>
      <c r="H2314" t="s">
        <v>24</v>
      </c>
      <c r="I2314">
        <v>240.102</v>
      </c>
      <c r="J2314">
        <v>133</v>
      </c>
      <c r="K2314" t="s">
        <v>40</v>
      </c>
      <c r="L2314" t="s">
        <v>41</v>
      </c>
      <c r="M2314" t="s">
        <v>24</v>
      </c>
      <c r="N2314">
        <v>0.32912801163954458</v>
      </c>
      <c r="O2314">
        <v>0.4982504569330537</v>
      </c>
      <c r="P2314">
        <v>5.4095076413262368E-2</v>
      </c>
      <c r="Q2314">
        <v>1.2383116495829221</v>
      </c>
    </row>
    <row r="2315" spans="1:17" x14ac:dyDescent="0.2">
      <c r="A2315" t="s">
        <v>7086</v>
      </c>
      <c r="B2315" t="s">
        <v>1881</v>
      </c>
      <c r="D2315" t="s">
        <v>7087</v>
      </c>
      <c r="E2315" t="s">
        <v>24</v>
      </c>
      <c r="F2315" t="s">
        <v>24</v>
      </c>
      <c r="G2315" t="s">
        <v>24</v>
      </c>
      <c r="H2315" t="s">
        <v>24</v>
      </c>
      <c r="I2315">
        <v>240.96638799999999</v>
      </c>
      <c r="J2315">
        <v>169.7</v>
      </c>
      <c r="K2315" t="s">
        <v>7088</v>
      </c>
      <c r="L2315" t="s">
        <v>29</v>
      </c>
      <c r="M2315" t="s">
        <v>24</v>
      </c>
      <c r="N2315">
        <v>0.21530446340082299</v>
      </c>
      <c r="O2315">
        <v>8.7922357743014601E-2</v>
      </c>
      <c r="P2315">
        <v>0.84953714886071818</v>
      </c>
      <c r="Q2315">
        <v>1.8816665835373669E-2</v>
      </c>
    </row>
    <row r="2316" spans="1:17" x14ac:dyDescent="0.2">
      <c r="A2316" t="s">
        <v>3062</v>
      </c>
      <c r="B2316" t="s">
        <v>3063</v>
      </c>
      <c r="C2316" t="s">
        <v>3064</v>
      </c>
      <c r="D2316" t="s">
        <v>7089</v>
      </c>
      <c r="E2316" t="s">
        <v>24</v>
      </c>
      <c r="F2316" t="s">
        <v>24</v>
      </c>
      <c r="G2316" t="s">
        <v>24</v>
      </c>
      <c r="H2316" t="s">
        <v>24</v>
      </c>
      <c r="I2316">
        <v>241.02940000000001</v>
      </c>
      <c r="J2316">
        <v>221</v>
      </c>
      <c r="K2316" t="s">
        <v>685</v>
      </c>
      <c r="L2316" t="s">
        <v>41</v>
      </c>
      <c r="M2316" t="s">
        <v>24</v>
      </c>
    </row>
    <row r="2317" spans="1:17" x14ac:dyDescent="0.2">
      <c r="A2317" t="s">
        <v>7090</v>
      </c>
      <c r="B2317" t="s">
        <v>7091</v>
      </c>
      <c r="C2317" t="s">
        <v>7092</v>
      </c>
      <c r="D2317" t="s">
        <v>7093</v>
      </c>
      <c r="E2317" t="s">
        <v>24</v>
      </c>
      <c r="F2317" t="s">
        <v>24</v>
      </c>
      <c r="G2317" t="s">
        <v>24</v>
      </c>
      <c r="H2317" t="s">
        <v>24</v>
      </c>
      <c r="I2317">
        <v>241.0932</v>
      </c>
      <c r="J2317">
        <v>86</v>
      </c>
      <c r="K2317" t="s">
        <v>834</v>
      </c>
      <c r="L2317" t="s">
        <v>41</v>
      </c>
      <c r="M2317" t="s">
        <v>24</v>
      </c>
      <c r="N2317">
        <v>0.7659203404965691</v>
      </c>
      <c r="O2317">
        <v>0.20595930063038989</v>
      </c>
      <c r="P2317">
        <v>0.98520642254251145</v>
      </c>
      <c r="Q2317">
        <v>-1.325190831752465E-2</v>
      </c>
    </row>
    <row r="2318" spans="1:17" x14ac:dyDescent="0.2">
      <c r="A2318" t="s">
        <v>1044</v>
      </c>
      <c r="B2318" t="s">
        <v>1045</v>
      </c>
      <c r="D2318" t="s">
        <v>1046</v>
      </c>
      <c r="E2318" t="s">
        <v>24</v>
      </c>
      <c r="F2318" t="s">
        <v>24</v>
      </c>
      <c r="G2318" t="s">
        <v>24</v>
      </c>
      <c r="H2318" t="s">
        <v>24</v>
      </c>
      <c r="I2318">
        <v>241.12947600000001</v>
      </c>
      <c r="J2318">
        <v>202.62180000000001</v>
      </c>
      <c r="K2318" t="s">
        <v>40</v>
      </c>
      <c r="L2318" t="s">
        <v>29</v>
      </c>
      <c r="M2318" t="s">
        <v>27</v>
      </c>
      <c r="N2318">
        <v>2.0886053860744371E-3</v>
      </c>
      <c r="O2318">
        <v>1.117861045186807</v>
      </c>
      <c r="P2318">
        <v>0.1254214879277708</v>
      </c>
      <c r="Q2318">
        <v>0.84771465866055884</v>
      </c>
    </row>
    <row r="2319" spans="1:17" x14ac:dyDescent="0.2">
      <c r="A2319" t="s">
        <v>1047</v>
      </c>
      <c r="B2319" t="s">
        <v>1045</v>
      </c>
      <c r="C2319" t="s">
        <v>7094</v>
      </c>
      <c r="D2319" t="s">
        <v>1046</v>
      </c>
      <c r="E2319" t="s">
        <v>24</v>
      </c>
      <c r="F2319" t="s">
        <v>24</v>
      </c>
      <c r="G2319" t="s">
        <v>24</v>
      </c>
      <c r="H2319" t="s">
        <v>24</v>
      </c>
      <c r="I2319">
        <v>241.1294</v>
      </c>
      <c r="J2319">
        <v>187</v>
      </c>
      <c r="K2319" t="s">
        <v>40</v>
      </c>
      <c r="L2319" t="s">
        <v>41</v>
      </c>
      <c r="M2319" t="s">
        <v>27</v>
      </c>
      <c r="N2319">
        <v>2.0886053860744371E-3</v>
      </c>
      <c r="O2319">
        <v>1.117861045186807</v>
      </c>
      <c r="P2319">
        <v>0.1254214879277708</v>
      </c>
      <c r="Q2319">
        <v>0.84771465866055884</v>
      </c>
    </row>
    <row r="2320" spans="1:17" x14ac:dyDescent="0.2">
      <c r="A2320" t="s">
        <v>7095</v>
      </c>
      <c r="B2320" t="s">
        <v>7096</v>
      </c>
      <c r="D2320" t="s">
        <v>7097</v>
      </c>
      <c r="E2320" t="s">
        <v>24</v>
      </c>
      <c r="F2320" t="s">
        <v>24</v>
      </c>
      <c r="G2320" t="s">
        <v>24</v>
      </c>
      <c r="H2320" t="s">
        <v>24</v>
      </c>
      <c r="I2320">
        <v>241.16929999999999</v>
      </c>
      <c r="J2320">
        <v>52</v>
      </c>
      <c r="K2320" t="s">
        <v>40</v>
      </c>
      <c r="L2320" t="s">
        <v>41</v>
      </c>
      <c r="M2320" t="s">
        <v>24</v>
      </c>
    </row>
    <row r="2321" spans="1:17" x14ac:dyDescent="0.2">
      <c r="A2321" t="s">
        <v>7098</v>
      </c>
      <c r="B2321" t="s">
        <v>7099</v>
      </c>
      <c r="C2321" t="s">
        <v>7100</v>
      </c>
      <c r="D2321" t="s">
        <v>7101</v>
      </c>
      <c r="E2321" t="s">
        <v>24</v>
      </c>
      <c r="F2321" t="s">
        <v>24</v>
      </c>
      <c r="G2321" t="s">
        <v>24</v>
      </c>
      <c r="H2321" t="s">
        <v>24</v>
      </c>
      <c r="I2321">
        <v>242.07679999999999</v>
      </c>
      <c r="J2321">
        <v>89</v>
      </c>
      <c r="K2321" t="s">
        <v>685</v>
      </c>
      <c r="L2321" t="s">
        <v>41</v>
      </c>
      <c r="M2321" t="s">
        <v>24</v>
      </c>
      <c r="N2321">
        <v>0.23224340689507561</v>
      </c>
      <c r="O2321">
        <v>0.89709753571210804</v>
      </c>
      <c r="P2321">
        <v>0.85350551308169842</v>
      </c>
      <c r="Q2321">
        <v>0.228974568777911</v>
      </c>
    </row>
    <row r="2322" spans="1:17" x14ac:dyDescent="0.2">
      <c r="A2322" t="s">
        <v>3684</v>
      </c>
      <c r="B2322" t="s">
        <v>3685</v>
      </c>
      <c r="D2322" t="s">
        <v>7102</v>
      </c>
      <c r="E2322" t="s">
        <v>24</v>
      </c>
      <c r="F2322" t="s">
        <v>24</v>
      </c>
      <c r="G2322" t="s">
        <v>24</v>
      </c>
      <c r="H2322" t="s">
        <v>24</v>
      </c>
      <c r="I2322">
        <v>243.0163</v>
      </c>
      <c r="J2322">
        <v>168</v>
      </c>
      <c r="K2322" t="s">
        <v>40</v>
      </c>
      <c r="L2322" t="s">
        <v>41</v>
      </c>
      <c r="M2322" t="s">
        <v>24</v>
      </c>
    </row>
    <row r="2323" spans="1:17" x14ac:dyDescent="0.2">
      <c r="A2323" t="s">
        <v>7103</v>
      </c>
      <c r="B2323" t="s">
        <v>7104</v>
      </c>
      <c r="D2323" t="s">
        <v>7105</v>
      </c>
      <c r="E2323" t="s">
        <v>24</v>
      </c>
      <c r="F2323" t="s">
        <v>24</v>
      </c>
      <c r="G2323" t="s">
        <v>24</v>
      </c>
      <c r="H2323" t="s">
        <v>24</v>
      </c>
      <c r="I2323">
        <v>243.0378</v>
      </c>
      <c r="J2323">
        <v>211</v>
      </c>
      <c r="K2323" t="s">
        <v>40</v>
      </c>
      <c r="L2323" t="s">
        <v>41</v>
      </c>
      <c r="M2323" t="s">
        <v>24</v>
      </c>
      <c r="N2323">
        <v>0.10303341740724389</v>
      </c>
      <c r="O2323">
        <v>-1.09393848728361</v>
      </c>
      <c r="P2323">
        <v>8.8599404051139696E-2</v>
      </c>
      <c r="Q2323">
        <v>0.73504885552931398</v>
      </c>
    </row>
    <row r="2324" spans="1:17" x14ac:dyDescent="0.2">
      <c r="A2324" t="s">
        <v>7106</v>
      </c>
      <c r="B2324" t="s">
        <v>7107</v>
      </c>
      <c r="C2324" t="s">
        <v>7108</v>
      </c>
      <c r="D2324" t="s">
        <v>7109</v>
      </c>
      <c r="E2324" t="s">
        <v>24</v>
      </c>
      <c r="F2324" t="s">
        <v>24</v>
      </c>
      <c r="G2324" t="s">
        <v>24</v>
      </c>
      <c r="H2324" t="s">
        <v>24</v>
      </c>
      <c r="I2324">
        <v>243.095</v>
      </c>
      <c r="J2324">
        <v>185</v>
      </c>
      <c r="K2324" t="s">
        <v>704</v>
      </c>
      <c r="L2324" t="s">
        <v>41</v>
      </c>
      <c r="M2324" t="s">
        <v>24</v>
      </c>
    </row>
    <row r="2325" spans="1:17" x14ac:dyDescent="0.2">
      <c r="A2325" t="s">
        <v>7110</v>
      </c>
      <c r="B2325" t="s">
        <v>7111</v>
      </c>
      <c r="D2325" t="s">
        <v>7112</v>
      </c>
      <c r="E2325" t="s">
        <v>24</v>
      </c>
      <c r="F2325" t="s">
        <v>24</v>
      </c>
      <c r="G2325" t="s">
        <v>24</v>
      </c>
      <c r="H2325" t="s">
        <v>24</v>
      </c>
      <c r="I2325">
        <v>243.10149999999999</v>
      </c>
      <c r="J2325">
        <v>144</v>
      </c>
      <c r="K2325" t="s">
        <v>40</v>
      </c>
      <c r="L2325" t="s">
        <v>41</v>
      </c>
      <c r="M2325" t="s">
        <v>24</v>
      </c>
    </row>
    <row r="2326" spans="1:17" x14ac:dyDescent="0.2">
      <c r="A2326" t="s">
        <v>7113</v>
      </c>
      <c r="B2326" t="s">
        <v>7114</v>
      </c>
      <c r="C2326" t="s">
        <v>7115</v>
      </c>
      <c r="D2326" t="s">
        <v>7116</v>
      </c>
      <c r="E2326" t="s">
        <v>24</v>
      </c>
      <c r="F2326" t="s">
        <v>24</v>
      </c>
      <c r="G2326" t="s">
        <v>24</v>
      </c>
      <c r="H2326" t="s">
        <v>24</v>
      </c>
      <c r="I2326">
        <v>243.13390000000001</v>
      </c>
      <c r="J2326">
        <v>146</v>
      </c>
      <c r="K2326" t="s">
        <v>685</v>
      </c>
      <c r="L2326" t="s">
        <v>41</v>
      </c>
      <c r="M2326" t="s">
        <v>24</v>
      </c>
      <c r="N2326">
        <v>0.48003356475233749</v>
      </c>
      <c r="O2326">
        <v>0.36483109430807298</v>
      </c>
      <c r="P2326">
        <v>0.59282938217636771</v>
      </c>
      <c r="Q2326">
        <v>0.3000759077163071</v>
      </c>
    </row>
    <row r="2327" spans="1:17" x14ac:dyDescent="0.2">
      <c r="A2327" t="s">
        <v>3234</v>
      </c>
      <c r="B2327" t="s">
        <v>2797</v>
      </c>
      <c r="D2327" t="s">
        <v>7117</v>
      </c>
      <c r="E2327" t="s">
        <v>27</v>
      </c>
      <c r="F2327" t="s">
        <v>27</v>
      </c>
      <c r="G2327" t="s">
        <v>24</v>
      </c>
      <c r="H2327" t="s">
        <v>24</v>
      </c>
      <c r="I2327">
        <v>244.07911999999999</v>
      </c>
      <c r="J2327">
        <v>162.39350999999999</v>
      </c>
      <c r="K2327" t="s">
        <v>704</v>
      </c>
      <c r="L2327" t="s">
        <v>29</v>
      </c>
      <c r="M2327" t="s">
        <v>24</v>
      </c>
      <c r="N2327">
        <v>0.63782941305470531</v>
      </c>
      <c r="O2327">
        <v>0.13374678535231871</v>
      </c>
      <c r="P2327">
        <v>0.40616784465743139</v>
      </c>
      <c r="Q2327">
        <v>0.2135841324604186</v>
      </c>
    </row>
    <row r="2328" spans="1:17" x14ac:dyDescent="0.2">
      <c r="A2328" t="s">
        <v>3236</v>
      </c>
      <c r="B2328" t="s">
        <v>3231</v>
      </c>
      <c r="D2328" t="s">
        <v>7117</v>
      </c>
      <c r="E2328" t="s">
        <v>27</v>
      </c>
      <c r="F2328" t="s">
        <v>27</v>
      </c>
      <c r="G2328" t="s">
        <v>24</v>
      </c>
      <c r="H2328" t="s">
        <v>24</v>
      </c>
      <c r="I2328">
        <v>244.07911999999999</v>
      </c>
      <c r="J2328">
        <v>162.39350999999999</v>
      </c>
      <c r="K2328" t="s">
        <v>704</v>
      </c>
      <c r="L2328" t="s">
        <v>29</v>
      </c>
      <c r="M2328" t="s">
        <v>24</v>
      </c>
      <c r="N2328">
        <v>0.63782941305470531</v>
      </c>
      <c r="O2328">
        <v>0.13374678535231871</v>
      </c>
      <c r="P2328">
        <v>0.40616784465743139</v>
      </c>
      <c r="Q2328">
        <v>0.2135841324604186</v>
      </c>
    </row>
    <row r="2329" spans="1:17" x14ac:dyDescent="0.2">
      <c r="A2329" t="s">
        <v>3237</v>
      </c>
      <c r="B2329" t="s">
        <v>2558</v>
      </c>
      <c r="D2329" t="s">
        <v>7117</v>
      </c>
      <c r="E2329" t="s">
        <v>27</v>
      </c>
      <c r="F2329" t="s">
        <v>27</v>
      </c>
      <c r="G2329" t="s">
        <v>24</v>
      </c>
      <c r="H2329" t="s">
        <v>24</v>
      </c>
      <c r="I2329">
        <v>244.07911999999999</v>
      </c>
      <c r="J2329">
        <v>162.39350999999999</v>
      </c>
      <c r="K2329" t="s">
        <v>704</v>
      </c>
      <c r="L2329" t="s">
        <v>29</v>
      </c>
      <c r="M2329" t="s">
        <v>24</v>
      </c>
      <c r="N2329">
        <v>0.63782941305470531</v>
      </c>
      <c r="O2329">
        <v>0.13374678535231871</v>
      </c>
      <c r="P2329">
        <v>0.40616784465743139</v>
      </c>
      <c r="Q2329">
        <v>0.2135841324604186</v>
      </c>
    </row>
    <row r="2330" spans="1:17" x14ac:dyDescent="0.2">
      <c r="A2330" t="s">
        <v>2480</v>
      </c>
      <c r="B2330" t="s">
        <v>2481</v>
      </c>
      <c r="D2330" t="s">
        <v>7118</v>
      </c>
      <c r="E2330" t="s">
        <v>24</v>
      </c>
      <c r="F2330" t="s">
        <v>24</v>
      </c>
      <c r="G2330" t="s">
        <v>24</v>
      </c>
      <c r="H2330" t="s">
        <v>24</v>
      </c>
      <c r="I2330">
        <v>244.989</v>
      </c>
      <c r="J2330">
        <v>122</v>
      </c>
      <c r="K2330" t="s">
        <v>685</v>
      </c>
      <c r="L2330" t="s">
        <v>41</v>
      </c>
      <c r="M2330" t="s">
        <v>24</v>
      </c>
    </row>
    <row r="2331" spans="1:17" x14ac:dyDescent="0.2">
      <c r="A2331" t="s">
        <v>3551</v>
      </c>
      <c r="B2331" t="s">
        <v>3552</v>
      </c>
      <c r="D2331" t="s">
        <v>7119</v>
      </c>
      <c r="E2331" t="s">
        <v>24</v>
      </c>
      <c r="F2331" t="s">
        <v>24</v>
      </c>
      <c r="G2331" t="s">
        <v>24</v>
      </c>
      <c r="H2331" t="s">
        <v>24</v>
      </c>
      <c r="I2331">
        <v>245.0334</v>
      </c>
      <c r="J2331">
        <v>211</v>
      </c>
      <c r="K2331" t="s">
        <v>40</v>
      </c>
      <c r="L2331" t="s">
        <v>41</v>
      </c>
      <c r="M2331" t="s">
        <v>24</v>
      </c>
      <c r="N2331">
        <v>0.45557130886964847</v>
      </c>
      <c r="O2331">
        <v>-0.98219645916227982</v>
      </c>
      <c r="P2331">
        <v>0.34525928457284932</v>
      </c>
      <c r="Q2331">
        <v>-1.118558925681578</v>
      </c>
    </row>
    <row r="2332" spans="1:17" x14ac:dyDescent="0.2">
      <c r="A2332" t="s">
        <v>7120</v>
      </c>
      <c r="B2332" t="s">
        <v>7121</v>
      </c>
      <c r="D2332" t="s">
        <v>7122</v>
      </c>
      <c r="E2332" t="s">
        <v>24</v>
      </c>
      <c r="F2332" t="s">
        <v>24</v>
      </c>
      <c r="G2332" t="s">
        <v>24</v>
      </c>
      <c r="H2332" t="s">
        <v>24</v>
      </c>
      <c r="I2332">
        <v>245.06319999999999</v>
      </c>
      <c r="J2332">
        <v>86</v>
      </c>
      <c r="K2332" t="s">
        <v>704</v>
      </c>
      <c r="L2332" t="s">
        <v>41</v>
      </c>
      <c r="M2332" t="s">
        <v>24</v>
      </c>
    </row>
    <row r="2333" spans="1:17" x14ac:dyDescent="0.2">
      <c r="A2333" t="s">
        <v>1048</v>
      </c>
      <c r="B2333" t="s">
        <v>1049</v>
      </c>
      <c r="C2333" t="s">
        <v>1050</v>
      </c>
      <c r="D2333" t="s">
        <v>1051</v>
      </c>
      <c r="E2333" t="s">
        <v>24</v>
      </c>
      <c r="F2333" t="s">
        <v>24</v>
      </c>
      <c r="G2333" t="s">
        <v>24</v>
      </c>
      <c r="H2333" t="s">
        <v>24</v>
      </c>
      <c r="I2333">
        <v>245.095</v>
      </c>
      <c r="J2333">
        <v>94</v>
      </c>
      <c r="K2333" t="s">
        <v>40</v>
      </c>
      <c r="L2333" t="s">
        <v>41</v>
      </c>
      <c r="M2333" t="s">
        <v>24</v>
      </c>
      <c r="N2333">
        <v>1.168905677663227E-2</v>
      </c>
      <c r="O2333">
        <v>0.84761372576020655</v>
      </c>
      <c r="P2333">
        <v>7.3173614173116255E-2</v>
      </c>
      <c r="Q2333">
        <v>0.52434557560937911</v>
      </c>
    </row>
    <row r="2334" spans="1:17" x14ac:dyDescent="0.2">
      <c r="A2334" t="s">
        <v>2505</v>
      </c>
      <c r="B2334" t="s">
        <v>2506</v>
      </c>
      <c r="C2334" t="s">
        <v>2507</v>
      </c>
      <c r="D2334" t="s">
        <v>7123</v>
      </c>
      <c r="E2334" t="s">
        <v>24</v>
      </c>
      <c r="F2334" t="s">
        <v>24</v>
      </c>
      <c r="G2334" t="s">
        <v>24</v>
      </c>
      <c r="H2334" t="s">
        <v>24</v>
      </c>
      <c r="I2334">
        <v>245.14959999999999</v>
      </c>
      <c r="J2334">
        <v>166</v>
      </c>
      <c r="K2334" t="s">
        <v>685</v>
      </c>
      <c r="L2334" t="s">
        <v>41</v>
      </c>
      <c r="M2334" t="s">
        <v>24</v>
      </c>
      <c r="N2334">
        <v>0.53157665615329741</v>
      </c>
      <c r="O2334">
        <v>0.22366121739257849</v>
      </c>
      <c r="P2334">
        <v>0.35473826910156292</v>
      </c>
      <c r="Q2334">
        <v>0.47089291940251782</v>
      </c>
    </row>
    <row r="2335" spans="1:17" x14ac:dyDescent="0.2">
      <c r="A2335" t="s">
        <v>754</v>
      </c>
      <c r="D2335" t="s">
        <v>1052</v>
      </c>
      <c r="E2335" t="s">
        <v>24</v>
      </c>
      <c r="F2335" t="s">
        <v>24</v>
      </c>
      <c r="G2335" t="s">
        <v>24</v>
      </c>
      <c r="H2335" t="s">
        <v>24</v>
      </c>
      <c r="I2335">
        <v>246.169984</v>
      </c>
      <c r="J2335">
        <v>87.6</v>
      </c>
      <c r="K2335" t="s">
        <v>40</v>
      </c>
      <c r="L2335" t="s">
        <v>29</v>
      </c>
      <c r="M2335" t="s">
        <v>24</v>
      </c>
      <c r="N2335">
        <v>3.0454582706448751E-2</v>
      </c>
      <c r="O2335">
        <v>0.70088283571846688</v>
      </c>
      <c r="P2335">
        <v>2.9397095112831308E-2</v>
      </c>
      <c r="Q2335">
        <v>0.83570289737371084</v>
      </c>
    </row>
    <row r="2336" spans="1:17" x14ac:dyDescent="0.2">
      <c r="A2336" t="s">
        <v>7124</v>
      </c>
      <c r="B2336" t="s">
        <v>7125</v>
      </c>
      <c r="D2336" t="s">
        <v>7126</v>
      </c>
      <c r="E2336" t="s">
        <v>24</v>
      </c>
      <c r="F2336" t="s">
        <v>24</v>
      </c>
      <c r="G2336" t="s">
        <v>24</v>
      </c>
      <c r="H2336" t="s">
        <v>24</v>
      </c>
      <c r="I2336">
        <v>246.98179999999999</v>
      </c>
      <c r="J2336">
        <v>165</v>
      </c>
      <c r="K2336" t="s">
        <v>685</v>
      </c>
      <c r="L2336" t="s">
        <v>41</v>
      </c>
      <c r="M2336" t="s">
        <v>24</v>
      </c>
      <c r="N2336">
        <v>0.81906944156397998</v>
      </c>
      <c r="O2336">
        <v>-0.25465614132447989</v>
      </c>
      <c r="P2336">
        <v>0.83879335619858642</v>
      </c>
      <c r="Q2336">
        <v>0.28350817192547773</v>
      </c>
    </row>
    <row r="2337" spans="1:17" x14ac:dyDescent="0.2">
      <c r="A2337" t="s">
        <v>7127</v>
      </c>
      <c r="B2337" t="s">
        <v>7128</v>
      </c>
      <c r="D2337" t="s">
        <v>7129</v>
      </c>
      <c r="E2337" t="s">
        <v>24</v>
      </c>
      <c r="F2337" t="s">
        <v>24</v>
      </c>
      <c r="G2337" t="s">
        <v>24</v>
      </c>
      <c r="H2337" t="s">
        <v>24</v>
      </c>
      <c r="I2337">
        <v>247.05789999999999</v>
      </c>
      <c r="J2337">
        <v>78</v>
      </c>
      <c r="K2337" t="s">
        <v>40</v>
      </c>
      <c r="L2337" t="s">
        <v>41</v>
      </c>
      <c r="M2337" t="s">
        <v>24</v>
      </c>
      <c r="N2337">
        <v>0.97813547239359122</v>
      </c>
      <c r="O2337">
        <v>-5.4843068730917821E-2</v>
      </c>
      <c r="P2337">
        <v>0.47253070694327298</v>
      </c>
      <c r="Q2337">
        <v>1.390619927791775</v>
      </c>
    </row>
    <row r="2338" spans="1:17" x14ac:dyDescent="0.2">
      <c r="A2338" t="s">
        <v>7130</v>
      </c>
      <c r="B2338" t="s">
        <v>7131</v>
      </c>
      <c r="C2338" t="s">
        <v>7132</v>
      </c>
      <c r="D2338" t="s">
        <v>7133</v>
      </c>
      <c r="E2338" t="s">
        <v>24</v>
      </c>
      <c r="F2338" t="s">
        <v>24</v>
      </c>
      <c r="G2338" t="s">
        <v>27</v>
      </c>
      <c r="H2338" t="s">
        <v>24</v>
      </c>
      <c r="I2338">
        <v>247.07329999999999</v>
      </c>
      <c r="J2338">
        <v>153</v>
      </c>
      <c r="K2338" t="s">
        <v>704</v>
      </c>
      <c r="L2338" t="s">
        <v>41</v>
      </c>
      <c r="M2338" t="s">
        <v>24</v>
      </c>
      <c r="N2338">
        <v>0.45543057658043751</v>
      </c>
      <c r="O2338">
        <v>-9.5758482849902293E-2</v>
      </c>
      <c r="P2338">
        <v>0.38117153077737148</v>
      </c>
      <c r="Q2338">
        <v>-0.13002519453613101</v>
      </c>
    </row>
    <row r="2339" spans="1:17" x14ac:dyDescent="0.2">
      <c r="A2339" t="s">
        <v>7134</v>
      </c>
      <c r="B2339" t="s">
        <v>7135</v>
      </c>
      <c r="D2339" t="s">
        <v>7136</v>
      </c>
      <c r="E2339" t="s">
        <v>27</v>
      </c>
      <c r="F2339" t="s">
        <v>27</v>
      </c>
      <c r="G2339" t="s">
        <v>24</v>
      </c>
      <c r="H2339" t="s">
        <v>24</v>
      </c>
      <c r="I2339">
        <v>247.08680000000001</v>
      </c>
      <c r="J2339">
        <v>53</v>
      </c>
      <c r="K2339" t="s">
        <v>34</v>
      </c>
      <c r="L2339" t="s">
        <v>41</v>
      </c>
      <c r="M2339" t="s">
        <v>24</v>
      </c>
    </row>
    <row r="2340" spans="1:17" x14ac:dyDescent="0.2">
      <c r="A2340" t="s">
        <v>7137</v>
      </c>
      <c r="B2340" t="s">
        <v>7138</v>
      </c>
      <c r="D2340" t="s">
        <v>7136</v>
      </c>
      <c r="E2340" t="s">
        <v>27</v>
      </c>
      <c r="F2340" t="s">
        <v>27</v>
      </c>
      <c r="G2340" t="s">
        <v>24</v>
      </c>
      <c r="H2340" t="s">
        <v>24</v>
      </c>
      <c r="I2340">
        <v>247.08680000000001</v>
      </c>
      <c r="J2340">
        <v>53</v>
      </c>
      <c r="K2340" t="s">
        <v>34</v>
      </c>
      <c r="L2340" t="s">
        <v>41</v>
      </c>
      <c r="M2340" t="s">
        <v>24</v>
      </c>
    </row>
    <row r="2341" spans="1:17" x14ac:dyDescent="0.2">
      <c r="A2341" t="s">
        <v>7139</v>
      </c>
      <c r="B2341" t="s">
        <v>7140</v>
      </c>
      <c r="D2341" t="s">
        <v>7141</v>
      </c>
      <c r="E2341" t="s">
        <v>24</v>
      </c>
      <c r="F2341" t="s">
        <v>24</v>
      </c>
      <c r="G2341" t="s">
        <v>24</v>
      </c>
      <c r="H2341" t="s">
        <v>24</v>
      </c>
      <c r="I2341">
        <v>247.09299999999999</v>
      </c>
      <c r="J2341">
        <v>65</v>
      </c>
      <c r="K2341" t="s">
        <v>834</v>
      </c>
      <c r="L2341" t="s">
        <v>41</v>
      </c>
      <c r="M2341" t="s">
        <v>24</v>
      </c>
    </row>
    <row r="2342" spans="1:17" x14ac:dyDescent="0.2">
      <c r="A2342" t="s">
        <v>7142</v>
      </c>
      <c r="B2342" t="s">
        <v>6731</v>
      </c>
      <c r="C2342" t="s">
        <v>7143</v>
      </c>
      <c r="D2342" t="s">
        <v>7144</v>
      </c>
      <c r="E2342" t="s">
        <v>24</v>
      </c>
      <c r="F2342" t="s">
        <v>24</v>
      </c>
      <c r="G2342" t="s">
        <v>24</v>
      </c>
      <c r="H2342" t="s">
        <v>24</v>
      </c>
      <c r="I2342">
        <v>247.11340000000001</v>
      </c>
      <c r="J2342">
        <v>189</v>
      </c>
      <c r="K2342" t="s">
        <v>685</v>
      </c>
      <c r="L2342" t="s">
        <v>41</v>
      </c>
      <c r="M2342" t="s">
        <v>24</v>
      </c>
      <c r="N2342">
        <v>0.1248520781772185</v>
      </c>
      <c r="O2342">
        <v>0.46222404278731771</v>
      </c>
      <c r="P2342">
        <v>0.16428142568113741</v>
      </c>
      <c r="Q2342">
        <v>0.34418825922070079</v>
      </c>
    </row>
    <row r="2343" spans="1:17" x14ac:dyDescent="0.2">
      <c r="A2343" t="s">
        <v>3583</v>
      </c>
      <c r="B2343" t="s">
        <v>3584</v>
      </c>
      <c r="D2343" t="s">
        <v>7145</v>
      </c>
      <c r="E2343" t="s">
        <v>24</v>
      </c>
      <c r="F2343" t="s">
        <v>24</v>
      </c>
      <c r="G2343" t="s">
        <v>24</v>
      </c>
      <c r="H2343" t="s">
        <v>24</v>
      </c>
      <c r="I2343">
        <v>247.13290000000001</v>
      </c>
      <c r="J2343">
        <v>64</v>
      </c>
      <c r="K2343" t="s">
        <v>40</v>
      </c>
      <c r="L2343" t="s">
        <v>41</v>
      </c>
      <c r="M2343" t="s">
        <v>24</v>
      </c>
      <c r="N2343">
        <v>0.71742934156403404</v>
      </c>
      <c r="O2343">
        <v>0.22383631792832051</v>
      </c>
      <c r="P2343">
        <v>0.4191260518230896</v>
      </c>
      <c r="Q2343">
        <v>-1.152624366157575</v>
      </c>
    </row>
    <row r="2344" spans="1:17" x14ac:dyDescent="0.2">
      <c r="A2344" t="s">
        <v>3457</v>
      </c>
      <c r="B2344" t="s">
        <v>3458</v>
      </c>
      <c r="C2344" t="s">
        <v>3459</v>
      </c>
      <c r="D2344" t="s">
        <v>7146</v>
      </c>
      <c r="E2344" t="s">
        <v>24</v>
      </c>
      <c r="F2344" t="s">
        <v>24</v>
      </c>
      <c r="G2344" t="s">
        <v>24</v>
      </c>
      <c r="H2344" t="s">
        <v>27</v>
      </c>
      <c r="I2344">
        <v>247.18049999999999</v>
      </c>
      <c r="J2344">
        <v>55</v>
      </c>
      <c r="K2344" t="s">
        <v>40</v>
      </c>
      <c r="L2344" t="s">
        <v>41</v>
      </c>
      <c r="M2344" t="s">
        <v>24</v>
      </c>
    </row>
    <row r="2345" spans="1:17" x14ac:dyDescent="0.2">
      <c r="A2345" t="s">
        <v>1053</v>
      </c>
      <c r="B2345" t="s">
        <v>1054</v>
      </c>
      <c r="D2345" t="s">
        <v>1055</v>
      </c>
      <c r="E2345" t="s">
        <v>24</v>
      </c>
      <c r="F2345" t="s">
        <v>24</v>
      </c>
      <c r="G2345" t="s">
        <v>24</v>
      </c>
      <c r="H2345" t="s">
        <v>24</v>
      </c>
      <c r="I2345">
        <v>248.09180000000001</v>
      </c>
      <c r="J2345">
        <v>78</v>
      </c>
      <c r="K2345" t="s">
        <v>40</v>
      </c>
      <c r="L2345" t="s">
        <v>41</v>
      </c>
      <c r="M2345" t="s">
        <v>24</v>
      </c>
      <c r="N2345">
        <v>2.6737478167300651E-2</v>
      </c>
      <c r="O2345">
        <v>1.104302294433442</v>
      </c>
      <c r="P2345">
        <v>6.0701714026344278E-2</v>
      </c>
      <c r="Q2345">
        <v>1.1625195716818799</v>
      </c>
    </row>
    <row r="2346" spans="1:17" x14ac:dyDescent="0.2">
      <c r="A2346" t="s">
        <v>7147</v>
      </c>
      <c r="B2346" t="s">
        <v>7148</v>
      </c>
      <c r="C2346" t="s">
        <v>7149</v>
      </c>
      <c r="D2346" t="s">
        <v>7150</v>
      </c>
      <c r="E2346" t="s">
        <v>24</v>
      </c>
      <c r="F2346" t="s">
        <v>24</v>
      </c>
      <c r="G2346" t="s">
        <v>27</v>
      </c>
      <c r="H2346" t="s">
        <v>24</v>
      </c>
      <c r="I2346">
        <v>248.10489999999999</v>
      </c>
      <c r="J2346">
        <v>62</v>
      </c>
      <c r="K2346" t="s">
        <v>685</v>
      </c>
      <c r="L2346" t="s">
        <v>41</v>
      </c>
      <c r="M2346" t="s">
        <v>24</v>
      </c>
    </row>
    <row r="2347" spans="1:17" x14ac:dyDescent="0.2">
      <c r="A2347" t="s">
        <v>7151</v>
      </c>
      <c r="B2347" t="s">
        <v>7152</v>
      </c>
      <c r="C2347" t="s">
        <v>7153</v>
      </c>
      <c r="D2347" t="s">
        <v>7154</v>
      </c>
      <c r="E2347" t="s">
        <v>27</v>
      </c>
      <c r="F2347" t="s">
        <v>27</v>
      </c>
      <c r="G2347" t="s">
        <v>27</v>
      </c>
      <c r="H2347" t="s">
        <v>24</v>
      </c>
      <c r="I2347">
        <v>248.1491</v>
      </c>
      <c r="J2347">
        <v>147</v>
      </c>
      <c r="K2347" t="s">
        <v>704</v>
      </c>
      <c r="L2347" t="s">
        <v>41</v>
      </c>
      <c r="M2347" t="s">
        <v>24</v>
      </c>
      <c r="N2347">
        <v>7.1296644446226035E-2</v>
      </c>
      <c r="O2347">
        <v>1.1154673673616811</v>
      </c>
      <c r="P2347">
        <v>0.3666116807586044</v>
      </c>
      <c r="Q2347">
        <v>-1.4554910771312459</v>
      </c>
    </row>
    <row r="2348" spans="1:17" x14ac:dyDescent="0.2">
      <c r="A2348" t="s">
        <v>7155</v>
      </c>
      <c r="B2348" t="s">
        <v>7156</v>
      </c>
      <c r="D2348" t="s">
        <v>7154</v>
      </c>
      <c r="E2348" t="s">
        <v>27</v>
      </c>
      <c r="F2348" t="s">
        <v>27</v>
      </c>
      <c r="G2348" t="s">
        <v>24</v>
      </c>
      <c r="H2348" t="s">
        <v>24</v>
      </c>
      <c r="I2348">
        <v>248.1491</v>
      </c>
      <c r="J2348">
        <v>147</v>
      </c>
      <c r="K2348" t="s">
        <v>704</v>
      </c>
      <c r="L2348" t="s">
        <v>41</v>
      </c>
      <c r="M2348" t="s">
        <v>24</v>
      </c>
      <c r="N2348">
        <v>7.1296644446226035E-2</v>
      </c>
      <c r="O2348">
        <v>1.1154673673616811</v>
      </c>
      <c r="P2348">
        <v>0.3666116807586044</v>
      </c>
      <c r="Q2348">
        <v>-1.4554910771312459</v>
      </c>
    </row>
    <row r="2349" spans="1:17" x14ac:dyDescent="0.2">
      <c r="A2349" t="s">
        <v>7157</v>
      </c>
      <c r="B2349" t="s">
        <v>7158</v>
      </c>
      <c r="D2349" t="s">
        <v>7154</v>
      </c>
      <c r="E2349" t="s">
        <v>27</v>
      </c>
      <c r="F2349" t="s">
        <v>27</v>
      </c>
      <c r="G2349" t="s">
        <v>24</v>
      </c>
      <c r="H2349" t="s">
        <v>24</v>
      </c>
      <c r="I2349">
        <v>248.1491</v>
      </c>
      <c r="J2349">
        <v>147</v>
      </c>
      <c r="K2349" t="s">
        <v>704</v>
      </c>
      <c r="L2349" t="s">
        <v>41</v>
      </c>
      <c r="M2349" t="s">
        <v>24</v>
      </c>
      <c r="N2349">
        <v>7.1296644446226035E-2</v>
      </c>
      <c r="O2349">
        <v>1.1154673673616811</v>
      </c>
      <c r="P2349">
        <v>0.3666116807586044</v>
      </c>
      <c r="Q2349">
        <v>-1.4554910771312459</v>
      </c>
    </row>
    <row r="2350" spans="1:17" x14ac:dyDescent="0.2">
      <c r="A2350" t="s">
        <v>1056</v>
      </c>
      <c r="B2350" t="s">
        <v>1057</v>
      </c>
      <c r="D2350" t="s">
        <v>1058</v>
      </c>
      <c r="E2350" t="s">
        <v>24</v>
      </c>
      <c r="F2350" t="s">
        <v>24</v>
      </c>
      <c r="G2350" t="s">
        <v>24</v>
      </c>
      <c r="H2350" t="s">
        <v>24</v>
      </c>
      <c r="I2350">
        <v>249.14859999999999</v>
      </c>
      <c r="J2350">
        <v>53</v>
      </c>
      <c r="K2350" t="s">
        <v>40</v>
      </c>
      <c r="L2350" t="s">
        <v>41</v>
      </c>
      <c r="M2350" t="s">
        <v>24</v>
      </c>
      <c r="N2350">
        <v>0.72425728197192074</v>
      </c>
      <c r="O2350">
        <v>8.0317704775620058E-2</v>
      </c>
      <c r="P2350">
        <v>1.7619274172475861E-2</v>
      </c>
      <c r="Q2350">
        <v>0.45830942215889442</v>
      </c>
    </row>
    <row r="2351" spans="1:17" x14ac:dyDescent="0.2">
      <c r="A2351" t="s">
        <v>7159</v>
      </c>
      <c r="B2351" t="s">
        <v>7160</v>
      </c>
      <c r="C2351" t="s">
        <v>7161</v>
      </c>
      <c r="D2351" t="s">
        <v>7162</v>
      </c>
      <c r="E2351" t="s">
        <v>24</v>
      </c>
      <c r="F2351" t="s">
        <v>24</v>
      </c>
      <c r="G2351" t="s">
        <v>24</v>
      </c>
      <c r="H2351" t="s">
        <v>24</v>
      </c>
      <c r="I2351">
        <v>249.22130000000001</v>
      </c>
      <c r="J2351">
        <v>24</v>
      </c>
      <c r="K2351" t="s">
        <v>40</v>
      </c>
      <c r="L2351" t="s">
        <v>41</v>
      </c>
      <c r="M2351" t="s">
        <v>24</v>
      </c>
      <c r="N2351">
        <v>0.9580909159175488</v>
      </c>
      <c r="O2351">
        <v>-1.286390799602977E-2</v>
      </c>
      <c r="P2351">
        <v>0.49078948929331312</v>
      </c>
      <c r="Q2351">
        <v>0.16045334930294611</v>
      </c>
    </row>
    <row r="2352" spans="1:17" x14ac:dyDescent="0.2">
      <c r="A2352" t="s">
        <v>7163</v>
      </c>
      <c r="B2352" t="s">
        <v>7164</v>
      </c>
      <c r="C2352" t="s">
        <v>7165</v>
      </c>
      <c r="D2352" t="s">
        <v>7166</v>
      </c>
      <c r="E2352" t="s">
        <v>24</v>
      </c>
      <c r="F2352" t="s">
        <v>24</v>
      </c>
      <c r="G2352" t="s">
        <v>24</v>
      </c>
      <c r="H2352" t="s">
        <v>24</v>
      </c>
      <c r="I2352">
        <v>251.06720000000001</v>
      </c>
      <c r="J2352">
        <v>153</v>
      </c>
      <c r="K2352" t="s">
        <v>704</v>
      </c>
      <c r="L2352" t="s">
        <v>41</v>
      </c>
      <c r="M2352" t="s">
        <v>24</v>
      </c>
      <c r="N2352">
        <v>0.22553210646154109</v>
      </c>
      <c r="O2352">
        <v>0.3098348772352395</v>
      </c>
      <c r="P2352">
        <v>0.36959134805592148</v>
      </c>
      <c r="Q2352">
        <v>-0.43193371783286588</v>
      </c>
    </row>
    <row r="2353" spans="1:17" x14ac:dyDescent="0.2">
      <c r="A2353" t="s">
        <v>7167</v>
      </c>
      <c r="B2353" t="s">
        <v>7168</v>
      </c>
      <c r="D2353" t="s">
        <v>7169</v>
      </c>
      <c r="E2353" t="s">
        <v>24</v>
      </c>
      <c r="F2353" t="s">
        <v>24</v>
      </c>
      <c r="G2353" t="s">
        <v>24</v>
      </c>
      <c r="H2353" t="s">
        <v>24</v>
      </c>
      <c r="I2353">
        <v>251.0703</v>
      </c>
      <c r="J2353">
        <v>49</v>
      </c>
      <c r="K2353" t="s">
        <v>834</v>
      </c>
      <c r="L2353" t="s">
        <v>41</v>
      </c>
      <c r="M2353" t="s">
        <v>24</v>
      </c>
      <c r="N2353">
        <v>0.91102279733751657</v>
      </c>
      <c r="O2353">
        <v>0.15023261502199151</v>
      </c>
      <c r="P2353">
        <v>0.76038599616945746</v>
      </c>
      <c r="Q2353">
        <v>0.32805056421384998</v>
      </c>
    </row>
    <row r="2354" spans="1:17" x14ac:dyDescent="0.2">
      <c r="A2354" t="s">
        <v>3926</v>
      </c>
      <c r="B2354" t="s">
        <v>3927</v>
      </c>
      <c r="C2354" t="s">
        <v>3928</v>
      </c>
      <c r="D2354" t="s">
        <v>7170</v>
      </c>
      <c r="E2354" t="s">
        <v>24</v>
      </c>
      <c r="F2354" t="s">
        <v>24</v>
      </c>
      <c r="G2354" t="s">
        <v>24</v>
      </c>
      <c r="H2354" t="s">
        <v>24</v>
      </c>
      <c r="I2354">
        <v>251.07740000000001</v>
      </c>
      <c r="J2354">
        <v>90</v>
      </c>
      <c r="K2354" t="s">
        <v>762</v>
      </c>
      <c r="L2354" t="s">
        <v>41</v>
      </c>
      <c r="M2354" t="s">
        <v>24</v>
      </c>
    </row>
    <row r="2355" spans="1:17" x14ac:dyDescent="0.2">
      <c r="A2355" t="s">
        <v>7171</v>
      </c>
      <c r="B2355" t="s">
        <v>7172</v>
      </c>
      <c r="C2355" t="s">
        <v>7173</v>
      </c>
      <c r="D2355" t="s">
        <v>7174</v>
      </c>
      <c r="E2355" t="s">
        <v>24</v>
      </c>
      <c r="F2355" t="s">
        <v>24</v>
      </c>
      <c r="G2355" t="s">
        <v>27</v>
      </c>
      <c r="H2355" t="s">
        <v>24</v>
      </c>
      <c r="I2355">
        <v>251.08320000000001</v>
      </c>
      <c r="J2355">
        <v>116</v>
      </c>
      <c r="K2355" t="s">
        <v>704</v>
      </c>
      <c r="L2355" t="s">
        <v>41</v>
      </c>
      <c r="M2355" t="s">
        <v>24</v>
      </c>
    </row>
    <row r="2356" spans="1:17" x14ac:dyDescent="0.2">
      <c r="A2356" t="s">
        <v>1059</v>
      </c>
      <c r="B2356" t="s">
        <v>1060</v>
      </c>
      <c r="C2356" t="s">
        <v>1061</v>
      </c>
      <c r="D2356" t="s">
        <v>1062</v>
      </c>
      <c r="E2356" t="s">
        <v>24</v>
      </c>
      <c r="F2356" t="s">
        <v>24</v>
      </c>
      <c r="G2356" t="s">
        <v>24</v>
      </c>
      <c r="H2356" t="s">
        <v>24</v>
      </c>
      <c r="I2356">
        <v>251.13829999999999</v>
      </c>
      <c r="J2356">
        <v>143</v>
      </c>
      <c r="K2356" t="s">
        <v>40</v>
      </c>
      <c r="L2356" t="s">
        <v>41</v>
      </c>
      <c r="M2356" t="s">
        <v>24</v>
      </c>
      <c r="N2356">
        <v>2.0958970274467598E-2</v>
      </c>
      <c r="O2356">
        <v>1.2556976107063169</v>
      </c>
      <c r="P2356">
        <v>7.1610631303074676E-3</v>
      </c>
      <c r="Q2356">
        <v>1.7133247018145279</v>
      </c>
    </row>
    <row r="2357" spans="1:17" x14ac:dyDescent="0.2">
      <c r="A2357" t="s">
        <v>3631</v>
      </c>
      <c r="B2357" t="s">
        <v>3632</v>
      </c>
      <c r="D2357" t="s">
        <v>7175</v>
      </c>
      <c r="E2357" t="s">
        <v>24</v>
      </c>
      <c r="F2357" t="s">
        <v>24</v>
      </c>
      <c r="G2357" t="s">
        <v>24</v>
      </c>
      <c r="H2357" t="s">
        <v>24</v>
      </c>
      <c r="I2357">
        <v>251.16409999999999</v>
      </c>
      <c r="J2357">
        <v>106</v>
      </c>
      <c r="K2357" t="s">
        <v>40</v>
      </c>
      <c r="L2357" t="s">
        <v>41</v>
      </c>
      <c r="M2357" t="s">
        <v>24</v>
      </c>
      <c r="N2357">
        <v>0.36545204917276031</v>
      </c>
      <c r="O2357">
        <v>0.24230238624054579</v>
      </c>
      <c r="P2357">
        <v>0.42311158717522918</v>
      </c>
      <c r="Q2357">
        <v>0.26981380523520571</v>
      </c>
    </row>
    <row r="2358" spans="1:17" x14ac:dyDescent="0.2">
      <c r="A2358" t="s">
        <v>7176</v>
      </c>
      <c r="B2358" t="s">
        <v>7177</v>
      </c>
      <c r="C2358" t="s">
        <v>7178</v>
      </c>
      <c r="D2358" t="s">
        <v>7179</v>
      </c>
      <c r="E2358" t="s">
        <v>24</v>
      </c>
      <c r="F2358" t="s">
        <v>24</v>
      </c>
      <c r="G2358" t="s">
        <v>24</v>
      </c>
      <c r="H2358" t="s">
        <v>24</v>
      </c>
      <c r="I2358">
        <v>251.16399999999999</v>
      </c>
      <c r="J2358">
        <v>290</v>
      </c>
      <c r="K2358" t="s">
        <v>40</v>
      </c>
      <c r="L2358" t="s">
        <v>41</v>
      </c>
      <c r="M2358" t="s">
        <v>24</v>
      </c>
      <c r="N2358">
        <v>0.35811879551459708</v>
      </c>
      <c r="O2358">
        <v>-0.1592044457271804</v>
      </c>
      <c r="P2358">
        <v>0.149391106084794</v>
      </c>
      <c r="Q2358">
        <v>0.31827499477539328</v>
      </c>
    </row>
    <row r="2359" spans="1:17" x14ac:dyDescent="0.2">
      <c r="A2359" t="s">
        <v>7180</v>
      </c>
      <c r="B2359" t="s">
        <v>7181</v>
      </c>
      <c r="C2359" t="s">
        <v>7182</v>
      </c>
      <c r="D2359" t="s">
        <v>7183</v>
      </c>
      <c r="E2359" t="s">
        <v>24</v>
      </c>
      <c r="F2359" t="s">
        <v>24</v>
      </c>
      <c r="G2359" t="s">
        <v>24</v>
      </c>
      <c r="H2359" t="s">
        <v>24</v>
      </c>
      <c r="I2359">
        <v>251.1755</v>
      </c>
      <c r="J2359">
        <v>76</v>
      </c>
      <c r="K2359" t="s">
        <v>40</v>
      </c>
      <c r="L2359" t="s">
        <v>41</v>
      </c>
      <c r="M2359" t="s">
        <v>24</v>
      </c>
    </row>
    <row r="2360" spans="1:17" x14ac:dyDescent="0.2">
      <c r="A2360" t="s">
        <v>7184</v>
      </c>
      <c r="B2360" t="s">
        <v>7185</v>
      </c>
      <c r="C2360" t="s">
        <v>7186</v>
      </c>
      <c r="D2360" t="s">
        <v>7187</v>
      </c>
      <c r="E2360" t="s">
        <v>24</v>
      </c>
      <c r="F2360" t="s">
        <v>24</v>
      </c>
      <c r="G2360" t="s">
        <v>24</v>
      </c>
      <c r="H2360" t="s">
        <v>24</v>
      </c>
      <c r="I2360">
        <v>252.12299999999999</v>
      </c>
      <c r="J2360">
        <v>219</v>
      </c>
      <c r="K2360" t="s">
        <v>40</v>
      </c>
      <c r="L2360" t="s">
        <v>41</v>
      </c>
      <c r="M2360" t="s">
        <v>24</v>
      </c>
      <c r="N2360">
        <v>0.49780904248383773</v>
      </c>
      <c r="O2360">
        <v>9.2069382329068361E-2</v>
      </c>
      <c r="P2360">
        <v>0.51656098452111454</v>
      </c>
      <c r="Q2360">
        <v>-0.40757175399027551</v>
      </c>
    </row>
    <row r="2361" spans="1:17" x14ac:dyDescent="0.2">
      <c r="A2361" t="s">
        <v>7188</v>
      </c>
      <c r="B2361" t="s">
        <v>7189</v>
      </c>
      <c r="D2361" t="s">
        <v>7190</v>
      </c>
      <c r="E2361" t="s">
        <v>24</v>
      </c>
      <c r="F2361" t="s">
        <v>24</v>
      </c>
      <c r="G2361" t="s">
        <v>24</v>
      </c>
      <c r="H2361" t="s">
        <v>24</v>
      </c>
      <c r="I2361">
        <v>252.87629999999999</v>
      </c>
      <c r="J2361">
        <v>180</v>
      </c>
      <c r="K2361" t="s">
        <v>704</v>
      </c>
      <c r="L2361" t="s">
        <v>41</v>
      </c>
      <c r="M2361" t="s">
        <v>24</v>
      </c>
      <c r="N2361">
        <v>0.95386211979190372</v>
      </c>
      <c r="O2361">
        <v>-3.4927495638044088E-3</v>
      </c>
      <c r="P2361">
        <v>0.86940635928317767</v>
      </c>
      <c r="Q2361">
        <v>2.690158940984233E-2</v>
      </c>
    </row>
    <row r="2362" spans="1:17" x14ac:dyDescent="0.2">
      <c r="A2362" t="s">
        <v>3091</v>
      </c>
      <c r="B2362" t="s">
        <v>3092</v>
      </c>
      <c r="D2362" t="s">
        <v>7191</v>
      </c>
      <c r="E2362" t="s">
        <v>24</v>
      </c>
      <c r="F2362" t="s">
        <v>24</v>
      </c>
      <c r="G2362" t="s">
        <v>24</v>
      </c>
      <c r="H2362" t="s">
        <v>24</v>
      </c>
      <c r="I2362">
        <v>253.01079999999999</v>
      </c>
      <c r="J2362">
        <v>188</v>
      </c>
      <c r="K2362" t="s">
        <v>685</v>
      </c>
      <c r="L2362" t="s">
        <v>41</v>
      </c>
      <c r="M2362" t="s">
        <v>24</v>
      </c>
      <c r="N2362">
        <v>0.51656759323791435</v>
      </c>
      <c r="O2362">
        <v>1.1180435918142231</v>
      </c>
      <c r="P2362">
        <v>0.92692428145708994</v>
      </c>
      <c r="Q2362">
        <v>0.122849191942823</v>
      </c>
    </row>
    <row r="2363" spans="1:17" x14ac:dyDescent="0.2">
      <c r="A2363" t="s">
        <v>7192</v>
      </c>
      <c r="B2363" t="s">
        <v>7193</v>
      </c>
      <c r="C2363" t="s">
        <v>7194</v>
      </c>
      <c r="D2363" t="s">
        <v>7195</v>
      </c>
      <c r="E2363" t="s">
        <v>24</v>
      </c>
      <c r="F2363" t="s">
        <v>24</v>
      </c>
      <c r="G2363" t="s">
        <v>24</v>
      </c>
      <c r="H2363" t="s">
        <v>24</v>
      </c>
      <c r="I2363">
        <v>253.10050000000001</v>
      </c>
      <c r="J2363">
        <v>154</v>
      </c>
      <c r="K2363" t="s">
        <v>40</v>
      </c>
      <c r="L2363" t="s">
        <v>41</v>
      </c>
      <c r="M2363" t="s">
        <v>24</v>
      </c>
    </row>
    <row r="2364" spans="1:17" x14ac:dyDescent="0.2">
      <c r="A2364" t="s">
        <v>3189</v>
      </c>
      <c r="B2364" t="s">
        <v>3190</v>
      </c>
      <c r="D2364" t="s">
        <v>7196</v>
      </c>
      <c r="E2364" t="s">
        <v>24</v>
      </c>
      <c r="F2364" t="s">
        <v>24</v>
      </c>
      <c r="G2364" t="s">
        <v>24</v>
      </c>
      <c r="H2364" t="s">
        <v>24</v>
      </c>
      <c r="I2364">
        <v>253.1797</v>
      </c>
      <c r="J2364">
        <v>104</v>
      </c>
      <c r="K2364" t="s">
        <v>40</v>
      </c>
      <c r="L2364" t="s">
        <v>41</v>
      </c>
      <c r="M2364" t="s">
        <v>24</v>
      </c>
      <c r="N2364">
        <v>0.69052687528785506</v>
      </c>
      <c r="O2364">
        <v>7.8871727472321851E-2</v>
      </c>
      <c r="P2364">
        <v>0.67985122660733721</v>
      </c>
      <c r="Q2364">
        <v>0.19325992822696489</v>
      </c>
    </row>
    <row r="2365" spans="1:17" x14ac:dyDescent="0.2">
      <c r="A2365" t="s">
        <v>7197</v>
      </c>
      <c r="B2365" t="s">
        <v>7198</v>
      </c>
      <c r="D2365" t="s">
        <v>7199</v>
      </c>
      <c r="E2365" t="s">
        <v>24</v>
      </c>
      <c r="F2365" t="s">
        <v>24</v>
      </c>
      <c r="G2365" t="s">
        <v>24</v>
      </c>
      <c r="H2365" t="s">
        <v>24</v>
      </c>
      <c r="I2365">
        <v>254.11760000000001</v>
      </c>
      <c r="J2365">
        <v>118</v>
      </c>
      <c r="K2365" t="s">
        <v>40</v>
      </c>
      <c r="L2365" t="s">
        <v>41</v>
      </c>
      <c r="M2365" t="s">
        <v>24</v>
      </c>
    </row>
    <row r="2366" spans="1:17" x14ac:dyDescent="0.2">
      <c r="A2366" t="s">
        <v>1063</v>
      </c>
      <c r="B2366" t="s">
        <v>1064</v>
      </c>
      <c r="D2366" t="s">
        <v>1065</v>
      </c>
      <c r="E2366" t="s">
        <v>24</v>
      </c>
      <c r="F2366" t="s">
        <v>24</v>
      </c>
      <c r="G2366" t="s">
        <v>24</v>
      </c>
      <c r="H2366" t="s">
        <v>24</v>
      </c>
      <c r="I2366">
        <v>255.05539999999999</v>
      </c>
      <c r="J2366">
        <v>283</v>
      </c>
      <c r="K2366" t="s">
        <v>834</v>
      </c>
      <c r="L2366" t="s">
        <v>41</v>
      </c>
      <c r="M2366" t="s">
        <v>24</v>
      </c>
      <c r="N2366">
        <v>0.44701706133153818</v>
      </c>
      <c r="O2366">
        <v>-0.13394217067160949</v>
      </c>
      <c r="P2366">
        <v>1.1566206631918661E-2</v>
      </c>
      <c r="Q2366">
        <v>0.29204212865788998</v>
      </c>
    </row>
    <row r="2367" spans="1:17" x14ac:dyDescent="0.2">
      <c r="A2367" t="s">
        <v>1066</v>
      </c>
      <c r="B2367" t="s">
        <v>1067</v>
      </c>
      <c r="C2367" t="s">
        <v>1068</v>
      </c>
      <c r="D2367" t="s">
        <v>1069</v>
      </c>
      <c r="E2367" t="s">
        <v>24</v>
      </c>
      <c r="F2367" t="s">
        <v>24</v>
      </c>
      <c r="G2367" t="s">
        <v>24</v>
      </c>
      <c r="H2367" t="s">
        <v>24</v>
      </c>
      <c r="I2367">
        <v>255.23169999999999</v>
      </c>
      <c r="J2367">
        <v>20</v>
      </c>
      <c r="K2367" t="s">
        <v>40</v>
      </c>
      <c r="L2367" t="s">
        <v>41</v>
      </c>
      <c r="M2367" t="s">
        <v>24</v>
      </c>
      <c r="N2367">
        <v>2.9609539477094968E-2</v>
      </c>
      <c r="O2367">
        <v>0.47203146297797721</v>
      </c>
      <c r="P2367">
        <v>6.0877642646235252E-5</v>
      </c>
      <c r="Q2367">
        <v>0.94178694096584437</v>
      </c>
    </row>
    <row r="2368" spans="1:17" x14ac:dyDescent="0.2">
      <c r="A2368" t="s">
        <v>7200</v>
      </c>
      <c r="B2368" t="s">
        <v>7201</v>
      </c>
      <c r="D2368" t="s">
        <v>7202</v>
      </c>
      <c r="E2368" t="s">
        <v>24</v>
      </c>
      <c r="F2368" t="s">
        <v>24</v>
      </c>
      <c r="G2368" t="s">
        <v>24</v>
      </c>
      <c r="H2368" t="s">
        <v>24</v>
      </c>
      <c r="I2368">
        <v>256.11799999999999</v>
      </c>
      <c r="J2368">
        <v>101</v>
      </c>
      <c r="K2368" t="s">
        <v>40</v>
      </c>
      <c r="L2368" t="s">
        <v>41</v>
      </c>
      <c r="M2368" t="s">
        <v>24</v>
      </c>
    </row>
    <row r="2369" spans="1:17" x14ac:dyDescent="0.2">
      <c r="A2369" t="s">
        <v>7203</v>
      </c>
      <c r="B2369" t="s">
        <v>7204</v>
      </c>
      <c r="D2369" t="s">
        <v>7205</v>
      </c>
      <c r="E2369" t="s">
        <v>24</v>
      </c>
      <c r="F2369" t="s">
        <v>24</v>
      </c>
      <c r="G2369" t="s">
        <v>24</v>
      </c>
      <c r="H2369" t="s">
        <v>24</v>
      </c>
      <c r="I2369">
        <v>257.07440000000003</v>
      </c>
      <c r="J2369">
        <v>155</v>
      </c>
      <c r="K2369" t="s">
        <v>704</v>
      </c>
      <c r="L2369" t="s">
        <v>41</v>
      </c>
      <c r="M2369" t="s">
        <v>24</v>
      </c>
    </row>
    <row r="2370" spans="1:17" x14ac:dyDescent="0.2">
      <c r="A2370" t="s">
        <v>7206</v>
      </c>
      <c r="B2370" t="s">
        <v>7207</v>
      </c>
      <c r="C2370" t="s">
        <v>7208</v>
      </c>
      <c r="D2370" t="s">
        <v>7209</v>
      </c>
      <c r="E2370" t="s">
        <v>24</v>
      </c>
      <c r="F2370" t="s">
        <v>24</v>
      </c>
      <c r="G2370" t="s">
        <v>24</v>
      </c>
      <c r="H2370" t="s">
        <v>24</v>
      </c>
      <c r="I2370">
        <v>257.08089999999999</v>
      </c>
      <c r="J2370">
        <v>74</v>
      </c>
      <c r="K2370" t="s">
        <v>40</v>
      </c>
      <c r="L2370" t="s">
        <v>41</v>
      </c>
      <c r="M2370" t="s">
        <v>24</v>
      </c>
    </row>
    <row r="2371" spans="1:17" x14ac:dyDescent="0.2">
      <c r="A2371" t="s">
        <v>7210</v>
      </c>
      <c r="B2371" t="s">
        <v>7211</v>
      </c>
      <c r="C2371" t="s">
        <v>7212</v>
      </c>
      <c r="D2371" t="s">
        <v>7213</v>
      </c>
      <c r="E2371" t="s">
        <v>24</v>
      </c>
      <c r="F2371" t="s">
        <v>24</v>
      </c>
      <c r="G2371" t="s">
        <v>24</v>
      </c>
      <c r="H2371" t="s">
        <v>24</v>
      </c>
      <c r="I2371">
        <v>257.11320000000001</v>
      </c>
      <c r="J2371">
        <v>112</v>
      </c>
      <c r="K2371" t="s">
        <v>40</v>
      </c>
      <c r="L2371" t="s">
        <v>41</v>
      </c>
      <c r="M2371" t="s">
        <v>24</v>
      </c>
      <c r="N2371">
        <v>0.44040156246585782</v>
      </c>
      <c r="O2371">
        <v>0.19824682328652801</v>
      </c>
      <c r="P2371">
        <v>0.29261694162897378</v>
      </c>
      <c r="Q2371">
        <v>0.30589051506722242</v>
      </c>
    </row>
    <row r="2372" spans="1:17" x14ac:dyDescent="0.2">
      <c r="A2372" t="s">
        <v>7214</v>
      </c>
      <c r="B2372" t="s">
        <v>7215</v>
      </c>
      <c r="D2372" t="s">
        <v>7216</v>
      </c>
      <c r="E2372" t="s">
        <v>24</v>
      </c>
      <c r="F2372" t="s">
        <v>24</v>
      </c>
      <c r="G2372" t="s">
        <v>24</v>
      </c>
      <c r="H2372" t="s">
        <v>24</v>
      </c>
      <c r="I2372">
        <v>257.22579999999999</v>
      </c>
      <c r="J2372">
        <v>109</v>
      </c>
      <c r="K2372" t="s">
        <v>834</v>
      </c>
      <c r="L2372" t="s">
        <v>41</v>
      </c>
      <c r="M2372" t="s">
        <v>24</v>
      </c>
    </row>
    <row r="2373" spans="1:17" x14ac:dyDescent="0.2">
      <c r="A2373" t="s">
        <v>7217</v>
      </c>
      <c r="B2373" t="s">
        <v>7218</v>
      </c>
      <c r="D2373" t="s">
        <v>7219</v>
      </c>
      <c r="E2373" t="s">
        <v>24</v>
      </c>
      <c r="F2373" t="s">
        <v>24</v>
      </c>
      <c r="G2373" t="s">
        <v>24</v>
      </c>
      <c r="H2373" t="s">
        <v>24</v>
      </c>
      <c r="I2373">
        <v>258.06079999999997</v>
      </c>
      <c r="J2373">
        <v>51</v>
      </c>
      <c r="K2373" t="s">
        <v>34</v>
      </c>
      <c r="L2373" t="s">
        <v>41</v>
      </c>
      <c r="M2373" t="s">
        <v>24</v>
      </c>
    </row>
    <row r="2374" spans="1:17" x14ac:dyDescent="0.2">
      <c r="A2374" t="s">
        <v>7220</v>
      </c>
      <c r="B2374" t="s">
        <v>7221</v>
      </c>
      <c r="D2374" t="s">
        <v>7222</v>
      </c>
      <c r="E2374" t="s">
        <v>24</v>
      </c>
      <c r="F2374" t="s">
        <v>24</v>
      </c>
      <c r="G2374" t="s">
        <v>24</v>
      </c>
      <c r="H2374" t="s">
        <v>24</v>
      </c>
      <c r="I2374">
        <v>258.10849999999999</v>
      </c>
      <c r="J2374">
        <v>120</v>
      </c>
      <c r="K2374" t="s">
        <v>34</v>
      </c>
      <c r="L2374" t="s">
        <v>41</v>
      </c>
      <c r="M2374" t="s">
        <v>24</v>
      </c>
    </row>
    <row r="2375" spans="1:17" x14ac:dyDescent="0.2">
      <c r="A2375" t="s">
        <v>7223</v>
      </c>
      <c r="B2375" t="s">
        <v>7224</v>
      </c>
      <c r="D2375" t="s">
        <v>7225</v>
      </c>
      <c r="E2375" t="s">
        <v>24</v>
      </c>
      <c r="F2375" t="s">
        <v>24</v>
      </c>
      <c r="G2375" t="s">
        <v>24</v>
      </c>
      <c r="H2375" t="s">
        <v>24</v>
      </c>
      <c r="I2375">
        <v>258.11009999999999</v>
      </c>
      <c r="J2375">
        <v>185.6</v>
      </c>
      <c r="K2375" t="s">
        <v>40</v>
      </c>
      <c r="L2375" t="s">
        <v>29</v>
      </c>
      <c r="M2375" t="s">
        <v>27</v>
      </c>
      <c r="N2375">
        <v>0.90589797476993861</v>
      </c>
      <c r="O2375">
        <v>-6.5249814218443447E-2</v>
      </c>
      <c r="P2375">
        <v>0.2346233053175556</v>
      </c>
      <c r="Q2375">
        <v>0.39326443079177048</v>
      </c>
    </row>
    <row r="2376" spans="1:17" x14ac:dyDescent="0.2">
      <c r="A2376" t="s">
        <v>7226</v>
      </c>
      <c r="B2376" t="s">
        <v>7224</v>
      </c>
      <c r="C2376" t="s">
        <v>7227</v>
      </c>
      <c r="D2376" t="s">
        <v>7225</v>
      </c>
      <c r="E2376" t="s">
        <v>24</v>
      </c>
      <c r="F2376" t="s">
        <v>24</v>
      </c>
      <c r="G2376" t="s">
        <v>24</v>
      </c>
      <c r="H2376" t="s">
        <v>24</v>
      </c>
      <c r="I2376">
        <v>258.11</v>
      </c>
      <c r="J2376">
        <v>186</v>
      </c>
      <c r="K2376" t="s">
        <v>40</v>
      </c>
      <c r="L2376" t="s">
        <v>41</v>
      </c>
      <c r="M2376" t="s">
        <v>27</v>
      </c>
      <c r="N2376">
        <v>0.90589797476993861</v>
      </c>
      <c r="O2376">
        <v>-6.5249814218443447E-2</v>
      </c>
      <c r="P2376">
        <v>0.2346233053175556</v>
      </c>
      <c r="Q2376">
        <v>0.39326443079177048</v>
      </c>
    </row>
    <row r="2377" spans="1:17" x14ac:dyDescent="0.2">
      <c r="A2377" t="s">
        <v>3383</v>
      </c>
      <c r="B2377" t="s">
        <v>3384</v>
      </c>
      <c r="D2377" t="s">
        <v>7228</v>
      </c>
      <c r="E2377" t="s">
        <v>24</v>
      </c>
      <c r="F2377" t="s">
        <v>24</v>
      </c>
      <c r="G2377" t="s">
        <v>24</v>
      </c>
      <c r="H2377" t="s">
        <v>24</v>
      </c>
      <c r="I2377">
        <v>259.02760000000001</v>
      </c>
      <c r="J2377">
        <v>188</v>
      </c>
      <c r="K2377" t="s">
        <v>762</v>
      </c>
      <c r="L2377" t="s">
        <v>41</v>
      </c>
      <c r="M2377" t="s">
        <v>24</v>
      </c>
      <c r="N2377">
        <v>0.29097426457402392</v>
      </c>
      <c r="O2377">
        <v>0.17042675505120461</v>
      </c>
      <c r="P2377">
        <v>0.57396232303046302</v>
      </c>
      <c r="Q2377">
        <v>6.4610350744228384E-2</v>
      </c>
    </row>
    <row r="2378" spans="1:17" x14ac:dyDescent="0.2">
      <c r="A2378" t="s">
        <v>419</v>
      </c>
      <c r="B2378" t="s">
        <v>420</v>
      </c>
      <c r="C2378" t="s">
        <v>421</v>
      </c>
      <c r="D2378" t="s">
        <v>7229</v>
      </c>
      <c r="E2378" t="s">
        <v>24</v>
      </c>
      <c r="F2378" t="s">
        <v>24</v>
      </c>
      <c r="G2378" t="s">
        <v>24</v>
      </c>
      <c r="H2378" t="s">
        <v>24</v>
      </c>
      <c r="I2378">
        <v>259.1037</v>
      </c>
      <c r="J2378">
        <v>136</v>
      </c>
      <c r="K2378" t="s">
        <v>685</v>
      </c>
      <c r="L2378" t="s">
        <v>41</v>
      </c>
      <c r="M2378" t="s">
        <v>24</v>
      </c>
    </row>
    <row r="2379" spans="1:17" x14ac:dyDescent="0.2">
      <c r="A2379" t="s">
        <v>7230</v>
      </c>
      <c r="B2379" t="s">
        <v>7231</v>
      </c>
      <c r="C2379" t="s">
        <v>7232</v>
      </c>
      <c r="D2379" t="s">
        <v>7233</v>
      </c>
      <c r="E2379" t="s">
        <v>24</v>
      </c>
      <c r="F2379" t="s">
        <v>24</v>
      </c>
      <c r="G2379" t="s">
        <v>24</v>
      </c>
      <c r="H2379" t="s">
        <v>24</v>
      </c>
      <c r="I2379">
        <v>259.1696</v>
      </c>
      <c r="J2379">
        <v>49</v>
      </c>
      <c r="K2379" t="s">
        <v>834</v>
      </c>
      <c r="L2379" t="s">
        <v>41</v>
      </c>
      <c r="M2379" t="s">
        <v>24</v>
      </c>
      <c r="N2379">
        <v>0.35523274697378049</v>
      </c>
      <c r="O2379">
        <v>9.4588344894166454E-2</v>
      </c>
      <c r="P2379">
        <v>0.46126669589400499</v>
      </c>
      <c r="Q2379">
        <v>-6.2439225373907448E-2</v>
      </c>
    </row>
    <row r="2380" spans="1:17" x14ac:dyDescent="0.2">
      <c r="A2380" t="s">
        <v>7234</v>
      </c>
      <c r="B2380" t="s">
        <v>7235</v>
      </c>
      <c r="C2380" t="s">
        <v>7236</v>
      </c>
      <c r="D2380" t="s">
        <v>7237</v>
      </c>
      <c r="E2380" t="s">
        <v>24</v>
      </c>
      <c r="F2380" t="s">
        <v>24</v>
      </c>
      <c r="G2380" t="s">
        <v>24</v>
      </c>
      <c r="H2380" t="s">
        <v>24</v>
      </c>
      <c r="I2380">
        <v>260.053</v>
      </c>
      <c r="J2380">
        <v>163</v>
      </c>
      <c r="K2380" t="s">
        <v>40</v>
      </c>
      <c r="L2380" t="s">
        <v>41</v>
      </c>
      <c r="M2380" t="s">
        <v>24</v>
      </c>
      <c r="N2380">
        <v>0.80404470016951157</v>
      </c>
      <c r="O2380">
        <v>-0.28170982360059682</v>
      </c>
      <c r="P2380">
        <v>0.47884846841883449</v>
      </c>
      <c r="Q2380">
        <v>0.94376466592798813</v>
      </c>
    </row>
    <row r="2381" spans="1:17" x14ac:dyDescent="0.2">
      <c r="A2381" t="s">
        <v>7238</v>
      </c>
      <c r="B2381" t="s">
        <v>7239</v>
      </c>
      <c r="D2381" t="s">
        <v>7240</v>
      </c>
      <c r="E2381" t="s">
        <v>24</v>
      </c>
      <c r="F2381" t="s">
        <v>24</v>
      </c>
      <c r="G2381" t="s">
        <v>24</v>
      </c>
      <c r="H2381" t="s">
        <v>24</v>
      </c>
      <c r="I2381">
        <v>261.05250000000001</v>
      </c>
      <c r="J2381">
        <v>78</v>
      </c>
      <c r="K2381" t="s">
        <v>704</v>
      </c>
      <c r="L2381" t="s">
        <v>41</v>
      </c>
      <c r="M2381" t="s">
        <v>24</v>
      </c>
    </row>
    <row r="2382" spans="1:17" x14ac:dyDescent="0.2">
      <c r="A2382" t="s">
        <v>7241</v>
      </c>
      <c r="B2382" t="s">
        <v>7242</v>
      </c>
      <c r="D2382" t="s">
        <v>7243</v>
      </c>
      <c r="E2382" t="s">
        <v>24</v>
      </c>
      <c r="F2382" t="s">
        <v>24</v>
      </c>
      <c r="G2382" t="s">
        <v>24</v>
      </c>
      <c r="H2382" t="s">
        <v>24</v>
      </c>
      <c r="I2382">
        <v>261.1096</v>
      </c>
      <c r="J2382">
        <v>94</v>
      </c>
      <c r="K2382" t="s">
        <v>834</v>
      </c>
      <c r="L2382" t="s">
        <v>41</v>
      </c>
      <c r="M2382" t="s">
        <v>24</v>
      </c>
      <c r="N2382">
        <v>0.85584460203703605</v>
      </c>
      <c r="O2382">
        <v>-6.9066893044825051E-2</v>
      </c>
      <c r="P2382">
        <v>0.87236726012310517</v>
      </c>
      <c r="Q2382">
        <v>-5.4084798642774601E-2</v>
      </c>
    </row>
    <row r="2383" spans="1:17" x14ac:dyDescent="0.2">
      <c r="A2383" t="s">
        <v>3621</v>
      </c>
      <c r="B2383" t="s">
        <v>3622</v>
      </c>
      <c r="D2383" t="s">
        <v>7244</v>
      </c>
      <c r="E2383" t="s">
        <v>24</v>
      </c>
      <c r="F2383" t="s">
        <v>24</v>
      </c>
      <c r="G2383" t="s">
        <v>24</v>
      </c>
      <c r="H2383" t="s">
        <v>24</v>
      </c>
      <c r="I2383">
        <v>261.14859999999999</v>
      </c>
      <c r="J2383">
        <v>24</v>
      </c>
      <c r="K2383" t="s">
        <v>40</v>
      </c>
      <c r="L2383" t="s">
        <v>41</v>
      </c>
      <c r="M2383" t="s">
        <v>24</v>
      </c>
    </row>
    <row r="2384" spans="1:17" x14ac:dyDescent="0.2">
      <c r="A2384" t="s">
        <v>7245</v>
      </c>
      <c r="B2384" t="s">
        <v>7246</v>
      </c>
      <c r="C2384" t="s">
        <v>7247</v>
      </c>
      <c r="D2384" t="s">
        <v>7248</v>
      </c>
      <c r="E2384" t="s">
        <v>24</v>
      </c>
      <c r="F2384" t="s">
        <v>24</v>
      </c>
      <c r="G2384" t="s">
        <v>24</v>
      </c>
      <c r="H2384" t="s">
        <v>24</v>
      </c>
      <c r="I2384">
        <v>262.12849999999997</v>
      </c>
      <c r="J2384">
        <v>148</v>
      </c>
      <c r="K2384" t="s">
        <v>40</v>
      </c>
      <c r="L2384" t="s">
        <v>41</v>
      </c>
      <c r="M2384" t="s">
        <v>24</v>
      </c>
      <c r="N2384">
        <v>0.47292851121252782</v>
      </c>
      <c r="O2384">
        <v>-0.86659543607799705</v>
      </c>
      <c r="P2384">
        <v>0.19595595712666899</v>
      </c>
      <c r="Q2384">
        <v>0.80201029867440887</v>
      </c>
    </row>
    <row r="2385" spans="1:17" x14ac:dyDescent="0.2">
      <c r="A2385" t="s">
        <v>1044</v>
      </c>
      <c r="B2385" t="s">
        <v>1045</v>
      </c>
      <c r="D2385" t="s">
        <v>1070</v>
      </c>
      <c r="E2385" t="s">
        <v>24</v>
      </c>
      <c r="F2385" t="s">
        <v>24</v>
      </c>
      <c r="G2385" t="s">
        <v>24</v>
      </c>
      <c r="H2385" t="s">
        <v>24</v>
      </c>
      <c r="I2385">
        <v>263.11142000000001</v>
      </c>
      <c r="J2385">
        <v>200.12349</v>
      </c>
      <c r="K2385" t="s">
        <v>704</v>
      </c>
      <c r="L2385" t="s">
        <v>29</v>
      </c>
      <c r="M2385" t="s">
        <v>24</v>
      </c>
      <c r="N2385">
        <v>1.214756412959191E-2</v>
      </c>
      <c r="O2385">
        <v>0.78788027038367225</v>
      </c>
      <c r="P2385">
        <v>1.8861574903656489E-2</v>
      </c>
      <c r="Q2385">
        <v>1.09017017963679</v>
      </c>
    </row>
    <row r="2386" spans="1:17" x14ac:dyDescent="0.2">
      <c r="A2386" t="s">
        <v>3501</v>
      </c>
      <c r="B2386" t="s">
        <v>3502</v>
      </c>
      <c r="C2386" t="s">
        <v>3503</v>
      </c>
      <c r="D2386" t="s">
        <v>7249</v>
      </c>
      <c r="E2386" t="s">
        <v>24</v>
      </c>
      <c r="F2386" t="s">
        <v>24</v>
      </c>
      <c r="G2386" t="s">
        <v>24</v>
      </c>
      <c r="H2386" t="s">
        <v>24</v>
      </c>
      <c r="I2386">
        <v>264.10599999999999</v>
      </c>
      <c r="J2386">
        <v>81</v>
      </c>
      <c r="K2386" t="s">
        <v>704</v>
      </c>
      <c r="L2386" t="s">
        <v>41</v>
      </c>
      <c r="M2386" t="s">
        <v>24</v>
      </c>
    </row>
    <row r="2387" spans="1:17" x14ac:dyDescent="0.2">
      <c r="A2387" t="s">
        <v>7250</v>
      </c>
      <c r="B2387" t="s">
        <v>7251</v>
      </c>
      <c r="D2387" t="s">
        <v>7252</v>
      </c>
      <c r="E2387" t="s">
        <v>24</v>
      </c>
      <c r="F2387" t="s">
        <v>24</v>
      </c>
      <c r="G2387" t="s">
        <v>24</v>
      </c>
      <c r="H2387" t="s">
        <v>24</v>
      </c>
      <c r="I2387">
        <v>264.12619999999998</v>
      </c>
      <c r="J2387">
        <v>100</v>
      </c>
      <c r="K2387" t="s">
        <v>40</v>
      </c>
      <c r="L2387" t="s">
        <v>41</v>
      </c>
      <c r="M2387" t="s">
        <v>24</v>
      </c>
      <c r="N2387">
        <v>0.67477293259563631</v>
      </c>
      <c r="O2387">
        <v>0.16858926062459639</v>
      </c>
      <c r="P2387">
        <v>0.74208903130697268</v>
      </c>
      <c r="Q2387">
        <v>0.32842654748521483</v>
      </c>
    </row>
    <row r="2388" spans="1:17" x14ac:dyDescent="0.2">
      <c r="A2388" t="s">
        <v>7253</v>
      </c>
      <c r="B2388" t="s">
        <v>7254</v>
      </c>
      <c r="D2388" t="s">
        <v>7255</v>
      </c>
      <c r="E2388" t="s">
        <v>24</v>
      </c>
      <c r="F2388" t="s">
        <v>24</v>
      </c>
      <c r="G2388" t="s">
        <v>24</v>
      </c>
      <c r="H2388" t="s">
        <v>24</v>
      </c>
      <c r="I2388">
        <v>264.15899999999999</v>
      </c>
      <c r="J2388">
        <v>26</v>
      </c>
      <c r="K2388" t="s">
        <v>834</v>
      </c>
      <c r="L2388" t="s">
        <v>41</v>
      </c>
      <c r="M2388" t="s">
        <v>24</v>
      </c>
      <c r="N2388">
        <v>0.1006308800027654</v>
      </c>
      <c r="O2388">
        <v>-0.5223924317851516</v>
      </c>
      <c r="P2388">
        <v>0.30915363638474858</v>
      </c>
      <c r="Q2388">
        <v>-0.37575004429054099</v>
      </c>
    </row>
    <row r="2389" spans="1:17" x14ac:dyDescent="0.2">
      <c r="A2389" t="s">
        <v>7256</v>
      </c>
      <c r="B2389" t="s">
        <v>7257</v>
      </c>
      <c r="C2389" t="s">
        <v>7258</v>
      </c>
      <c r="D2389" t="s">
        <v>7259</v>
      </c>
      <c r="E2389" t="s">
        <v>24</v>
      </c>
      <c r="F2389" t="s">
        <v>24</v>
      </c>
      <c r="G2389" t="s">
        <v>24</v>
      </c>
      <c r="H2389" t="s">
        <v>24</v>
      </c>
      <c r="I2389">
        <v>265.02339999999998</v>
      </c>
      <c r="J2389">
        <v>149</v>
      </c>
      <c r="K2389" t="s">
        <v>685</v>
      </c>
      <c r="L2389" t="s">
        <v>41</v>
      </c>
      <c r="M2389" t="s">
        <v>24</v>
      </c>
      <c r="N2389">
        <v>0.18247412787470529</v>
      </c>
      <c r="O2389">
        <v>-0.87475742116419752</v>
      </c>
      <c r="P2389">
        <v>0.8075619789690307</v>
      </c>
      <c r="Q2389">
        <v>-6.9911034214465317E-2</v>
      </c>
    </row>
    <row r="2390" spans="1:17" x14ac:dyDescent="0.2">
      <c r="A2390" t="s">
        <v>7260</v>
      </c>
      <c r="B2390" t="s">
        <v>7261</v>
      </c>
      <c r="C2390" t="s">
        <v>7262</v>
      </c>
      <c r="D2390" t="s">
        <v>7263</v>
      </c>
      <c r="E2390" t="s">
        <v>24</v>
      </c>
      <c r="F2390" t="s">
        <v>24</v>
      </c>
      <c r="G2390" t="s">
        <v>24</v>
      </c>
      <c r="H2390" t="s">
        <v>24</v>
      </c>
      <c r="I2390">
        <v>265.0489</v>
      </c>
      <c r="J2390">
        <v>56</v>
      </c>
      <c r="K2390" t="s">
        <v>834</v>
      </c>
      <c r="L2390" t="s">
        <v>41</v>
      </c>
      <c r="M2390" t="s">
        <v>24</v>
      </c>
    </row>
    <row r="2391" spans="1:17" x14ac:dyDescent="0.2">
      <c r="A2391" t="s">
        <v>7264</v>
      </c>
      <c r="B2391" t="s">
        <v>7265</v>
      </c>
      <c r="D2391" t="s">
        <v>7266</v>
      </c>
      <c r="E2391" t="s">
        <v>24</v>
      </c>
      <c r="F2391" t="s">
        <v>24</v>
      </c>
      <c r="G2391" t="s">
        <v>24</v>
      </c>
      <c r="H2391" t="s">
        <v>24</v>
      </c>
      <c r="I2391">
        <v>265.11559999999997</v>
      </c>
      <c r="J2391">
        <v>185</v>
      </c>
      <c r="K2391" t="s">
        <v>40</v>
      </c>
      <c r="L2391" t="s">
        <v>41</v>
      </c>
      <c r="M2391" t="s">
        <v>24</v>
      </c>
      <c r="N2391">
        <v>0.73670389950949822</v>
      </c>
      <c r="O2391">
        <v>-0.26977250392329571</v>
      </c>
      <c r="P2391">
        <v>0.40601472545658512</v>
      </c>
      <c r="Q2391">
        <v>0.46481104777440407</v>
      </c>
    </row>
    <row r="2392" spans="1:17" x14ac:dyDescent="0.2">
      <c r="A2392" t="s">
        <v>1071</v>
      </c>
      <c r="B2392" t="s">
        <v>1072</v>
      </c>
      <c r="D2392" t="s">
        <v>1073</v>
      </c>
      <c r="E2392" t="s">
        <v>24</v>
      </c>
      <c r="F2392" t="s">
        <v>27</v>
      </c>
      <c r="G2392" t="s">
        <v>24</v>
      </c>
      <c r="H2392" t="s">
        <v>24</v>
      </c>
      <c r="I2392">
        <v>265.11827899999997</v>
      </c>
      <c r="J2392">
        <v>76.400000000000006</v>
      </c>
      <c r="K2392" t="s">
        <v>1074</v>
      </c>
      <c r="L2392" t="s">
        <v>29</v>
      </c>
      <c r="M2392" t="s">
        <v>27</v>
      </c>
      <c r="N2392">
        <v>2.0523196975084718E-2</v>
      </c>
      <c r="O2392">
        <v>1.1273980116279849</v>
      </c>
      <c r="P2392">
        <v>5.3350212091794753E-2</v>
      </c>
      <c r="Q2392">
        <v>1.1793887008548649</v>
      </c>
    </row>
    <row r="2393" spans="1:17" x14ac:dyDescent="0.2">
      <c r="A2393" t="s">
        <v>1075</v>
      </c>
      <c r="B2393" t="s">
        <v>399</v>
      </c>
      <c r="D2393" t="s">
        <v>1073</v>
      </c>
      <c r="E2393" t="s">
        <v>24</v>
      </c>
      <c r="F2393" t="s">
        <v>27</v>
      </c>
      <c r="G2393" t="s">
        <v>24</v>
      </c>
      <c r="H2393" t="s">
        <v>24</v>
      </c>
      <c r="I2393">
        <v>265.11828300000002</v>
      </c>
      <c r="J2393">
        <v>76.400000000000006</v>
      </c>
      <c r="K2393" t="s">
        <v>40</v>
      </c>
      <c r="L2393" t="s">
        <v>29</v>
      </c>
      <c r="M2393" t="s">
        <v>27</v>
      </c>
      <c r="N2393">
        <v>2.0523196975084718E-2</v>
      </c>
      <c r="O2393">
        <v>1.1273980116279849</v>
      </c>
      <c r="P2393">
        <v>5.3350212091794753E-2</v>
      </c>
      <c r="Q2393">
        <v>1.1793887008548649</v>
      </c>
    </row>
    <row r="2394" spans="1:17" x14ac:dyDescent="0.2">
      <c r="A2394" t="s">
        <v>398</v>
      </c>
      <c r="B2394" t="s">
        <v>399</v>
      </c>
      <c r="C2394" t="s">
        <v>400</v>
      </c>
      <c r="D2394" t="s">
        <v>1073</v>
      </c>
      <c r="E2394" t="s">
        <v>24</v>
      </c>
      <c r="F2394" t="s">
        <v>27</v>
      </c>
      <c r="G2394" t="s">
        <v>24</v>
      </c>
      <c r="H2394" t="s">
        <v>24</v>
      </c>
      <c r="I2394">
        <v>265.11779999999999</v>
      </c>
      <c r="J2394">
        <v>79</v>
      </c>
      <c r="K2394" t="s">
        <v>40</v>
      </c>
      <c r="L2394" t="s">
        <v>41</v>
      </c>
      <c r="M2394" t="s">
        <v>27</v>
      </c>
      <c r="N2394">
        <v>2.0523196975084718E-2</v>
      </c>
      <c r="O2394">
        <v>1.1273980116279849</v>
      </c>
      <c r="P2394">
        <v>5.3350212091794753E-2</v>
      </c>
      <c r="Q2394">
        <v>1.1793887008548649</v>
      </c>
    </row>
    <row r="2395" spans="1:17" x14ac:dyDescent="0.2">
      <c r="A2395" t="s">
        <v>7267</v>
      </c>
      <c r="B2395" t="s">
        <v>7268</v>
      </c>
      <c r="D2395" t="s">
        <v>7269</v>
      </c>
      <c r="E2395" t="s">
        <v>24</v>
      </c>
      <c r="F2395" t="s">
        <v>24</v>
      </c>
      <c r="G2395" t="s">
        <v>24</v>
      </c>
      <c r="H2395" t="s">
        <v>24</v>
      </c>
      <c r="I2395">
        <v>265.17989999999998</v>
      </c>
      <c r="J2395">
        <v>52</v>
      </c>
      <c r="K2395" t="s">
        <v>40</v>
      </c>
      <c r="L2395" t="s">
        <v>41</v>
      </c>
      <c r="M2395" t="s">
        <v>24</v>
      </c>
      <c r="N2395">
        <v>0.54034390648682884</v>
      </c>
      <c r="O2395">
        <v>-0.77673076936399532</v>
      </c>
      <c r="P2395">
        <v>0.16425048487788571</v>
      </c>
      <c r="Q2395">
        <v>0.86006714438451937</v>
      </c>
    </row>
    <row r="2396" spans="1:17" x14ac:dyDescent="0.2">
      <c r="A2396" t="s">
        <v>3088</v>
      </c>
      <c r="B2396" t="s">
        <v>3089</v>
      </c>
      <c r="D2396" t="s">
        <v>7270</v>
      </c>
      <c r="E2396" t="s">
        <v>24</v>
      </c>
      <c r="F2396" t="s">
        <v>24</v>
      </c>
      <c r="G2396" t="s">
        <v>24</v>
      </c>
      <c r="H2396" t="s">
        <v>24</v>
      </c>
      <c r="I2396">
        <v>266.0933</v>
      </c>
      <c r="J2396">
        <v>175</v>
      </c>
      <c r="K2396" t="s">
        <v>704</v>
      </c>
      <c r="L2396" t="s">
        <v>41</v>
      </c>
      <c r="M2396" t="s">
        <v>24</v>
      </c>
    </row>
    <row r="2397" spans="1:17" x14ac:dyDescent="0.2">
      <c r="A2397" t="s">
        <v>1076</v>
      </c>
      <c r="B2397" t="s">
        <v>1077</v>
      </c>
      <c r="C2397" t="s">
        <v>1078</v>
      </c>
      <c r="D2397" t="s">
        <v>1079</v>
      </c>
      <c r="E2397" t="s">
        <v>24</v>
      </c>
      <c r="F2397" t="s">
        <v>24</v>
      </c>
      <c r="G2397" t="s">
        <v>27</v>
      </c>
      <c r="H2397" t="s">
        <v>24</v>
      </c>
      <c r="I2397">
        <v>266.11529999999999</v>
      </c>
      <c r="J2397">
        <v>79</v>
      </c>
      <c r="K2397" t="s">
        <v>704</v>
      </c>
      <c r="L2397" t="s">
        <v>41</v>
      </c>
      <c r="M2397" t="s">
        <v>24</v>
      </c>
      <c r="N2397">
        <v>0.78802387514432215</v>
      </c>
      <c r="O2397">
        <v>0.36790386980261941</v>
      </c>
      <c r="P2397">
        <v>2.0580396782395789E-3</v>
      </c>
      <c r="Q2397">
        <v>1.7306720662858821</v>
      </c>
    </row>
    <row r="2398" spans="1:17" x14ac:dyDescent="0.2">
      <c r="A2398" t="s">
        <v>7271</v>
      </c>
      <c r="B2398" t="s">
        <v>7272</v>
      </c>
      <c r="C2398" t="s">
        <v>7273</v>
      </c>
      <c r="D2398" t="s">
        <v>7274</v>
      </c>
      <c r="E2398" t="s">
        <v>24</v>
      </c>
      <c r="F2398" t="s">
        <v>24</v>
      </c>
      <c r="G2398" t="s">
        <v>24</v>
      </c>
      <c r="H2398" t="s">
        <v>24</v>
      </c>
      <c r="I2398">
        <v>267.06479999999999</v>
      </c>
      <c r="J2398">
        <v>50</v>
      </c>
      <c r="K2398" t="s">
        <v>34</v>
      </c>
      <c r="L2398" t="s">
        <v>41</v>
      </c>
      <c r="M2398" t="s">
        <v>24</v>
      </c>
    </row>
    <row r="2399" spans="1:17" x14ac:dyDescent="0.2">
      <c r="A2399" t="s">
        <v>7275</v>
      </c>
      <c r="B2399" t="s">
        <v>7276</v>
      </c>
      <c r="D2399" t="s">
        <v>7277</v>
      </c>
      <c r="E2399" t="s">
        <v>24</v>
      </c>
      <c r="F2399" t="s">
        <v>24</v>
      </c>
      <c r="G2399" t="s">
        <v>24</v>
      </c>
      <c r="H2399" t="s">
        <v>24</v>
      </c>
      <c r="I2399">
        <v>267.15910000000002</v>
      </c>
      <c r="J2399">
        <v>53</v>
      </c>
      <c r="K2399" t="s">
        <v>40</v>
      </c>
      <c r="L2399" t="s">
        <v>41</v>
      </c>
      <c r="M2399" t="s">
        <v>24</v>
      </c>
      <c r="N2399">
        <v>0.30143710134169632</v>
      </c>
      <c r="O2399">
        <v>0.29979981718254578</v>
      </c>
      <c r="P2399">
        <v>0.61894730289497446</v>
      </c>
      <c r="Q2399">
        <v>0.1582001869772611</v>
      </c>
    </row>
    <row r="2400" spans="1:17" x14ac:dyDescent="0.2">
      <c r="A2400" t="s">
        <v>3767</v>
      </c>
      <c r="B2400" t="s">
        <v>3768</v>
      </c>
      <c r="D2400" t="s">
        <v>7278</v>
      </c>
      <c r="E2400" t="s">
        <v>24</v>
      </c>
      <c r="F2400" t="s">
        <v>24</v>
      </c>
      <c r="G2400" t="s">
        <v>24</v>
      </c>
      <c r="H2400" t="s">
        <v>24</v>
      </c>
      <c r="I2400">
        <v>267.15899999999999</v>
      </c>
      <c r="J2400">
        <v>114</v>
      </c>
      <c r="K2400" t="s">
        <v>40</v>
      </c>
      <c r="L2400" t="s">
        <v>41</v>
      </c>
      <c r="M2400" t="s">
        <v>24</v>
      </c>
      <c r="N2400">
        <v>0.69399655091590784</v>
      </c>
      <c r="O2400">
        <v>-0.1292323195926777</v>
      </c>
      <c r="P2400">
        <v>0.54064667695440016</v>
      </c>
      <c r="Q2400">
        <v>-0.34133105135680353</v>
      </c>
    </row>
    <row r="2401" spans="1:17" x14ac:dyDescent="0.2">
      <c r="A2401" t="s">
        <v>7279</v>
      </c>
      <c r="B2401" t="s">
        <v>7280</v>
      </c>
      <c r="D2401" t="s">
        <v>7281</v>
      </c>
      <c r="E2401" t="s">
        <v>24</v>
      </c>
      <c r="F2401" t="s">
        <v>24</v>
      </c>
      <c r="G2401" t="s">
        <v>24</v>
      </c>
      <c r="H2401" t="s">
        <v>24</v>
      </c>
      <c r="I2401">
        <v>267.17079999999999</v>
      </c>
      <c r="J2401">
        <v>53</v>
      </c>
      <c r="K2401" t="s">
        <v>685</v>
      </c>
      <c r="L2401" t="s">
        <v>41</v>
      </c>
      <c r="M2401" t="s">
        <v>24</v>
      </c>
      <c r="N2401">
        <v>0.98516823500585837</v>
      </c>
      <c r="O2401">
        <v>-1.356402586627503E-2</v>
      </c>
      <c r="P2401">
        <v>0.48380317949392282</v>
      </c>
      <c r="Q2401">
        <v>-1.319882001364487</v>
      </c>
    </row>
    <row r="2402" spans="1:17" x14ac:dyDescent="0.2">
      <c r="A2402" t="s">
        <v>4073</v>
      </c>
      <c r="B2402" t="s">
        <v>4074</v>
      </c>
      <c r="D2402" t="s">
        <v>7282</v>
      </c>
      <c r="E2402" t="s">
        <v>24</v>
      </c>
      <c r="F2402" t="s">
        <v>24</v>
      </c>
      <c r="G2402" t="s">
        <v>24</v>
      </c>
      <c r="H2402" t="s">
        <v>24</v>
      </c>
      <c r="I2402">
        <v>267.19529999999997</v>
      </c>
      <c r="J2402">
        <v>193</v>
      </c>
      <c r="K2402" t="s">
        <v>34</v>
      </c>
      <c r="L2402" t="s">
        <v>41</v>
      </c>
      <c r="M2402" t="s">
        <v>24</v>
      </c>
      <c r="N2402">
        <v>0.46940731988968498</v>
      </c>
      <c r="O2402">
        <v>-0.39395827369990849</v>
      </c>
      <c r="P2402">
        <v>0.1977240697385175</v>
      </c>
      <c r="Q2402">
        <v>-0.85343763720039512</v>
      </c>
    </row>
    <row r="2403" spans="1:17" x14ac:dyDescent="0.2">
      <c r="A2403" t="s">
        <v>7283</v>
      </c>
      <c r="B2403" t="s">
        <v>7284</v>
      </c>
      <c r="D2403" t="s">
        <v>7285</v>
      </c>
      <c r="E2403" t="s">
        <v>24</v>
      </c>
      <c r="F2403" t="s">
        <v>24</v>
      </c>
      <c r="G2403" t="s">
        <v>24</v>
      </c>
      <c r="H2403" t="s">
        <v>24</v>
      </c>
      <c r="I2403">
        <v>267.19549999999998</v>
      </c>
      <c r="J2403">
        <v>142</v>
      </c>
      <c r="K2403" t="s">
        <v>40</v>
      </c>
      <c r="L2403" t="s">
        <v>41</v>
      </c>
      <c r="M2403" t="s">
        <v>24</v>
      </c>
      <c r="N2403">
        <v>0.28901570098797952</v>
      </c>
      <c r="O2403">
        <v>-1.024503084993547</v>
      </c>
      <c r="P2403">
        <v>0.87178029444128535</v>
      </c>
      <c r="Q2403">
        <v>-0.1879938649342954</v>
      </c>
    </row>
    <row r="2404" spans="1:17" x14ac:dyDescent="0.2">
      <c r="A2404" t="s">
        <v>3297</v>
      </c>
      <c r="B2404" t="s">
        <v>3298</v>
      </c>
      <c r="D2404" t="s">
        <v>7286</v>
      </c>
      <c r="E2404" t="s">
        <v>24</v>
      </c>
      <c r="F2404" t="s">
        <v>24</v>
      </c>
      <c r="G2404" t="s">
        <v>24</v>
      </c>
      <c r="H2404" t="s">
        <v>24</v>
      </c>
      <c r="I2404">
        <v>267.19549999999998</v>
      </c>
      <c r="J2404">
        <v>51</v>
      </c>
      <c r="K2404" t="s">
        <v>40</v>
      </c>
      <c r="L2404" t="s">
        <v>41</v>
      </c>
      <c r="M2404" t="s">
        <v>24</v>
      </c>
      <c r="N2404">
        <v>0.21433761158079279</v>
      </c>
      <c r="O2404">
        <v>-0.40420187242385452</v>
      </c>
      <c r="P2404">
        <v>0.35218394856943419</v>
      </c>
      <c r="Q2404">
        <v>-0.23540016976913589</v>
      </c>
    </row>
    <row r="2405" spans="1:17" x14ac:dyDescent="0.2">
      <c r="A2405" t="s">
        <v>3486</v>
      </c>
      <c r="B2405" t="s">
        <v>3484</v>
      </c>
      <c r="C2405" t="s">
        <v>3487</v>
      </c>
      <c r="D2405" t="s">
        <v>7287</v>
      </c>
      <c r="E2405" t="s">
        <v>24</v>
      </c>
      <c r="F2405" t="s">
        <v>24</v>
      </c>
      <c r="G2405" t="s">
        <v>24</v>
      </c>
      <c r="H2405" t="s">
        <v>24</v>
      </c>
      <c r="I2405">
        <v>267.26830000000001</v>
      </c>
      <c r="J2405">
        <v>48</v>
      </c>
      <c r="K2405" t="s">
        <v>34</v>
      </c>
      <c r="L2405" t="s">
        <v>41</v>
      </c>
      <c r="M2405" t="s">
        <v>24</v>
      </c>
      <c r="N2405">
        <v>0.82545407279036298</v>
      </c>
      <c r="O2405">
        <v>-1.6635240479619281E-2</v>
      </c>
      <c r="P2405">
        <v>0.7922979979754261</v>
      </c>
      <c r="Q2405">
        <v>1.8844572375911639E-2</v>
      </c>
    </row>
    <row r="2406" spans="1:17" x14ac:dyDescent="0.2">
      <c r="A2406" t="s">
        <v>1080</v>
      </c>
      <c r="B2406" t="s">
        <v>1081</v>
      </c>
      <c r="C2406" t="s">
        <v>1082</v>
      </c>
      <c r="D2406" t="s">
        <v>1083</v>
      </c>
      <c r="E2406" t="s">
        <v>24</v>
      </c>
      <c r="F2406" t="s">
        <v>24</v>
      </c>
      <c r="G2406" t="s">
        <v>24</v>
      </c>
      <c r="H2406" t="s">
        <v>24</v>
      </c>
      <c r="I2406">
        <v>267.97820000000002</v>
      </c>
      <c r="J2406">
        <v>201</v>
      </c>
      <c r="K2406" t="s">
        <v>685</v>
      </c>
      <c r="L2406" t="s">
        <v>41</v>
      </c>
      <c r="M2406" t="s">
        <v>24</v>
      </c>
      <c r="N2406">
        <v>5.6604551962499841E-3</v>
      </c>
      <c r="O2406">
        <v>0.87751990291547344</v>
      </c>
      <c r="P2406">
        <v>0.78293035252472198</v>
      </c>
      <c r="Q2406">
        <v>0.13227116280414819</v>
      </c>
    </row>
    <row r="2407" spans="1:17" x14ac:dyDescent="0.2">
      <c r="A2407" t="s">
        <v>3930</v>
      </c>
      <c r="B2407" t="s">
        <v>3931</v>
      </c>
      <c r="D2407" t="s">
        <v>7288</v>
      </c>
      <c r="E2407" t="s">
        <v>24</v>
      </c>
      <c r="F2407" t="s">
        <v>24</v>
      </c>
      <c r="G2407" t="s">
        <v>24</v>
      </c>
      <c r="H2407" t="s">
        <v>24</v>
      </c>
      <c r="I2407">
        <v>268.14490000000001</v>
      </c>
      <c r="J2407">
        <v>101</v>
      </c>
      <c r="K2407" t="s">
        <v>40</v>
      </c>
      <c r="L2407" t="s">
        <v>41</v>
      </c>
      <c r="M2407" t="s">
        <v>24</v>
      </c>
    </row>
    <row r="2408" spans="1:17" x14ac:dyDescent="0.2">
      <c r="A2408" t="s">
        <v>7289</v>
      </c>
      <c r="B2408" t="s">
        <v>7290</v>
      </c>
      <c r="C2408" t="s">
        <v>7291</v>
      </c>
      <c r="D2408" t="s">
        <v>7292</v>
      </c>
      <c r="E2408" t="s">
        <v>24</v>
      </c>
      <c r="F2408" t="s">
        <v>24</v>
      </c>
      <c r="G2408" t="s">
        <v>27</v>
      </c>
      <c r="H2408" t="s">
        <v>24</v>
      </c>
      <c r="I2408">
        <v>268.86900000000003</v>
      </c>
      <c r="J2408">
        <v>203</v>
      </c>
      <c r="K2408" t="s">
        <v>704</v>
      </c>
      <c r="L2408" t="s">
        <v>41</v>
      </c>
      <c r="M2408" t="s">
        <v>24</v>
      </c>
    </row>
    <row r="2409" spans="1:17" x14ac:dyDescent="0.2">
      <c r="A2409" t="s">
        <v>7293</v>
      </c>
      <c r="B2409" t="s">
        <v>3481</v>
      </c>
      <c r="D2409" t="s">
        <v>7294</v>
      </c>
      <c r="E2409" t="s">
        <v>27</v>
      </c>
      <c r="F2409" t="s">
        <v>27</v>
      </c>
      <c r="G2409" t="s">
        <v>24</v>
      </c>
      <c r="H2409" t="s">
        <v>24</v>
      </c>
      <c r="I2409">
        <v>269.04059999999998</v>
      </c>
      <c r="J2409">
        <v>60</v>
      </c>
      <c r="K2409" t="s">
        <v>685</v>
      </c>
      <c r="L2409" t="s">
        <v>41</v>
      </c>
      <c r="M2409" t="s">
        <v>24</v>
      </c>
      <c r="N2409">
        <v>0.43753358174124379</v>
      </c>
      <c r="O2409">
        <v>0.98285512835012057</v>
      </c>
      <c r="P2409">
        <v>0.2292704309704737</v>
      </c>
      <c r="Q2409">
        <v>0.9495145563341314</v>
      </c>
    </row>
    <row r="2410" spans="1:17" x14ac:dyDescent="0.2">
      <c r="A2410" t="s">
        <v>7295</v>
      </c>
      <c r="B2410" t="s">
        <v>7296</v>
      </c>
      <c r="D2410" t="s">
        <v>7294</v>
      </c>
      <c r="E2410" t="s">
        <v>27</v>
      </c>
      <c r="F2410" t="s">
        <v>27</v>
      </c>
      <c r="G2410" t="s">
        <v>24</v>
      </c>
      <c r="H2410" t="s">
        <v>24</v>
      </c>
      <c r="I2410">
        <v>269.04059999999998</v>
      </c>
      <c r="J2410">
        <v>60</v>
      </c>
      <c r="K2410" t="s">
        <v>685</v>
      </c>
      <c r="L2410" t="s">
        <v>41</v>
      </c>
      <c r="M2410" t="s">
        <v>24</v>
      </c>
      <c r="N2410">
        <v>0.43753358174124379</v>
      </c>
      <c r="O2410">
        <v>0.98285512835012057</v>
      </c>
      <c r="P2410">
        <v>0.2292704309704737</v>
      </c>
      <c r="Q2410">
        <v>0.9495145563341314</v>
      </c>
    </row>
    <row r="2411" spans="1:17" x14ac:dyDescent="0.2">
      <c r="A2411" t="s">
        <v>7297</v>
      </c>
      <c r="B2411" t="s">
        <v>7298</v>
      </c>
      <c r="C2411" t="s">
        <v>7299</v>
      </c>
      <c r="D2411" t="s">
        <v>7300</v>
      </c>
      <c r="E2411" t="s">
        <v>24</v>
      </c>
      <c r="F2411" t="s">
        <v>24</v>
      </c>
      <c r="G2411" t="s">
        <v>24</v>
      </c>
      <c r="H2411" t="s">
        <v>27</v>
      </c>
      <c r="I2411">
        <v>269.048</v>
      </c>
      <c r="J2411">
        <v>56</v>
      </c>
      <c r="K2411" t="s">
        <v>34</v>
      </c>
      <c r="L2411" t="s">
        <v>41</v>
      </c>
      <c r="M2411" t="s">
        <v>24</v>
      </c>
    </row>
    <row r="2412" spans="1:17" x14ac:dyDescent="0.2">
      <c r="A2412" t="s">
        <v>7301</v>
      </c>
      <c r="B2412" t="s">
        <v>7302</v>
      </c>
      <c r="C2412" t="s">
        <v>7303</v>
      </c>
      <c r="D2412" t="s">
        <v>7304</v>
      </c>
      <c r="E2412" t="s">
        <v>24</v>
      </c>
      <c r="F2412" t="s">
        <v>24</v>
      </c>
      <c r="G2412" t="s">
        <v>24</v>
      </c>
      <c r="H2412" t="s">
        <v>24</v>
      </c>
      <c r="I2412">
        <v>269.24759999999998</v>
      </c>
      <c r="J2412">
        <v>142</v>
      </c>
      <c r="K2412" t="s">
        <v>40</v>
      </c>
      <c r="L2412" t="s">
        <v>41</v>
      </c>
      <c r="M2412" t="s">
        <v>24</v>
      </c>
      <c r="N2412">
        <v>0.23041273926341169</v>
      </c>
      <c r="O2412">
        <v>-0.72966817823667718</v>
      </c>
      <c r="P2412">
        <v>7.0534132395084867E-2</v>
      </c>
      <c r="Q2412">
        <v>-0.47696002047005059</v>
      </c>
    </row>
    <row r="2413" spans="1:17" x14ac:dyDescent="0.2">
      <c r="A2413" t="s">
        <v>4130</v>
      </c>
      <c r="B2413" t="s">
        <v>4131</v>
      </c>
      <c r="D2413" t="s">
        <v>7305</v>
      </c>
      <c r="E2413" t="s">
        <v>24</v>
      </c>
      <c r="F2413" t="s">
        <v>24</v>
      </c>
      <c r="G2413" t="s">
        <v>24</v>
      </c>
      <c r="H2413" t="s">
        <v>24</v>
      </c>
      <c r="I2413">
        <v>271.03730000000002</v>
      </c>
      <c r="J2413">
        <v>70</v>
      </c>
      <c r="K2413" t="s">
        <v>834</v>
      </c>
      <c r="L2413" t="s">
        <v>41</v>
      </c>
      <c r="M2413" t="s">
        <v>24</v>
      </c>
    </row>
    <row r="2414" spans="1:17" x14ac:dyDescent="0.2">
      <c r="A2414" t="s">
        <v>7306</v>
      </c>
      <c r="B2414" t="s">
        <v>377</v>
      </c>
      <c r="C2414" t="s">
        <v>7307</v>
      </c>
      <c r="D2414" t="s">
        <v>7308</v>
      </c>
      <c r="E2414" t="s">
        <v>24</v>
      </c>
      <c r="F2414" t="s">
        <v>24</v>
      </c>
      <c r="G2414" t="s">
        <v>24</v>
      </c>
      <c r="H2414" t="s">
        <v>24</v>
      </c>
      <c r="I2414">
        <v>271.041</v>
      </c>
      <c r="J2414">
        <v>173</v>
      </c>
      <c r="K2414" t="s">
        <v>685</v>
      </c>
      <c r="L2414" t="s">
        <v>41</v>
      </c>
      <c r="M2414" t="s">
        <v>24</v>
      </c>
      <c r="N2414">
        <v>0.15066740923499641</v>
      </c>
      <c r="O2414">
        <v>0.22106663983961991</v>
      </c>
      <c r="P2414">
        <v>0.37384730940664013</v>
      </c>
      <c r="Q2414">
        <v>0.14676156715846031</v>
      </c>
    </row>
    <row r="2415" spans="1:17" x14ac:dyDescent="0.2">
      <c r="A2415" t="s">
        <v>3334</v>
      </c>
      <c r="B2415" t="s">
        <v>3335</v>
      </c>
      <c r="D2415" t="s">
        <v>7309</v>
      </c>
      <c r="E2415" t="s">
        <v>24</v>
      </c>
      <c r="F2415" t="s">
        <v>24</v>
      </c>
      <c r="G2415" t="s">
        <v>24</v>
      </c>
      <c r="H2415" t="s">
        <v>24</v>
      </c>
      <c r="I2415">
        <v>271.07479999999998</v>
      </c>
      <c r="J2415">
        <v>168</v>
      </c>
      <c r="K2415" t="s">
        <v>40</v>
      </c>
      <c r="L2415" t="s">
        <v>41</v>
      </c>
      <c r="M2415" t="s">
        <v>24</v>
      </c>
    </row>
    <row r="2416" spans="1:17" x14ac:dyDescent="0.2">
      <c r="A2416" t="s">
        <v>457</v>
      </c>
      <c r="B2416" t="s">
        <v>458</v>
      </c>
      <c r="D2416" t="s">
        <v>1084</v>
      </c>
      <c r="E2416" t="s">
        <v>24</v>
      </c>
      <c r="F2416" t="s">
        <v>24</v>
      </c>
      <c r="G2416" t="s">
        <v>24</v>
      </c>
      <c r="H2416" t="s">
        <v>24</v>
      </c>
      <c r="I2416">
        <v>271.09230000000002</v>
      </c>
      <c r="J2416">
        <v>131</v>
      </c>
      <c r="K2416" t="s">
        <v>40</v>
      </c>
      <c r="L2416" t="s">
        <v>41</v>
      </c>
      <c r="M2416" t="s">
        <v>24</v>
      </c>
      <c r="N2416">
        <v>1.241341802235529E-2</v>
      </c>
      <c r="O2416">
        <v>0.76243099217198207</v>
      </c>
      <c r="P2416">
        <v>3.1591287311792848E-3</v>
      </c>
      <c r="Q2416">
        <v>1.054068051027407</v>
      </c>
    </row>
    <row r="2417" spans="1:17" x14ac:dyDescent="0.2">
      <c r="A2417" t="s">
        <v>7310</v>
      </c>
      <c r="B2417" t="s">
        <v>7311</v>
      </c>
      <c r="D2417" t="s">
        <v>7312</v>
      </c>
      <c r="E2417" t="s">
        <v>24</v>
      </c>
      <c r="F2417" t="s">
        <v>24</v>
      </c>
      <c r="G2417" t="s">
        <v>24</v>
      </c>
      <c r="H2417" t="s">
        <v>24</v>
      </c>
      <c r="I2417">
        <v>271.12880000000001</v>
      </c>
      <c r="J2417">
        <v>57</v>
      </c>
      <c r="K2417" t="s">
        <v>40</v>
      </c>
      <c r="L2417" t="s">
        <v>41</v>
      </c>
      <c r="M2417" t="s">
        <v>24</v>
      </c>
    </row>
    <row r="2418" spans="1:17" x14ac:dyDescent="0.2">
      <c r="A2418" t="s">
        <v>7313</v>
      </c>
      <c r="B2418" t="s">
        <v>7314</v>
      </c>
      <c r="D2418" t="s">
        <v>7315</v>
      </c>
      <c r="E2418" t="s">
        <v>24</v>
      </c>
      <c r="F2418" t="s">
        <v>24</v>
      </c>
      <c r="G2418" t="s">
        <v>24</v>
      </c>
      <c r="H2418" t="s">
        <v>24</v>
      </c>
      <c r="I2418">
        <v>271.20580000000001</v>
      </c>
      <c r="J2418">
        <v>53</v>
      </c>
      <c r="K2418" t="s">
        <v>40</v>
      </c>
      <c r="L2418" t="s">
        <v>41</v>
      </c>
      <c r="M2418" t="s">
        <v>24</v>
      </c>
    </row>
    <row r="2419" spans="1:17" x14ac:dyDescent="0.2">
      <c r="A2419" t="s">
        <v>7316</v>
      </c>
      <c r="B2419" t="s">
        <v>7317</v>
      </c>
      <c r="C2419" t="s">
        <v>7318</v>
      </c>
      <c r="D2419" t="s">
        <v>7319</v>
      </c>
      <c r="E2419" t="s">
        <v>24</v>
      </c>
      <c r="F2419" t="s">
        <v>24</v>
      </c>
      <c r="G2419" t="s">
        <v>24</v>
      </c>
      <c r="H2419" t="s">
        <v>24</v>
      </c>
      <c r="I2419">
        <v>272.12819999999999</v>
      </c>
      <c r="J2419">
        <v>51</v>
      </c>
      <c r="K2419" t="s">
        <v>40</v>
      </c>
      <c r="L2419" t="s">
        <v>41</v>
      </c>
      <c r="M2419" t="s">
        <v>24</v>
      </c>
    </row>
    <row r="2420" spans="1:17" x14ac:dyDescent="0.2">
      <c r="A2420" t="s">
        <v>5642</v>
      </c>
      <c r="B2420" t="s">
        <v>5643</v>
      </c>
      <c r="D2420" t="s">
        <v>7320</v>
      </c>
      <c r="E2420" t="s">
        <v>24</v>
      </c>
      <c r="F2420" t="s">
        <v>24</v>
      </c>
      <c r="G2420" t="s">
        <v>24</v>
      </c>
      <c r="H2420" t="s">
        <v>24</v>
      </c>
      <c r="I2420">
        <v>273.12111700000003</v>
      </c>
      <c r="J2420">
        <v>162.80000000000001</v>
      </c>
      <c r="K2420" t="s">
        <v>7321</v>
      </c>
      <c r="L2420" t="s">
        <v>29</v>
      </c>
      <c r="M2420" t="s">
        <v>24</v>
      </c>
      <c r="N2420">
        <v>0.63616504301061294</v>
      </c>
      <c r="O2420">
        <v>0.2187207322895901</v>
      </c>
      <c r="P2420">
        <v>0.88884247680949979</v>
      </c>
      <c r="Q2420">
        <v>-0.1135396208776456</v>
      </c>
    </row>
    <row r="2421" spans="1:17" x14ac:dyDescent="0.2">
      <c r="A2421" t="s">
        <v>7322</v>
      </c>
      <c r="B2421" t="s">
        <v>7323</v>
      </c>
      <c r="C2421" t="s">
        <v>7324</v>
      </c>
      <c r="D2421" t="s">
        <v>7325</v>
      </c>
      <c r="E2421" t="s">
        <v>27</v>
      </c>
      <c r="F2421" t="s">
        <v>27</v>
      </c>
      <c r="G2421" t="s">
        <v>27</v>
      </c>
      <c r="H2421" t="s">
        <v>24</v>
      </c>
      <c r="I2421">
        <v>273.14420000000001</v>
      </c>
      <c r="J2421">
        <v>137</v>
      </c>
      <c r="K2421" t="s">
        <v>834</v>
      </c>
      <c r="L2421" t="s">
        <v>41</v>
      </c>
      <c r="M2421" t="s">
        <v>24</v>
      </c>
    </row>
    <row r="2422" spans="1:17" x14ac:dyDescent="0.2">
      <c r="A2422" t="s">
        <v>7326</v>
      </c>
      <c r="B2422" t="s">
        <v>7327</v>
      </c>
      <c r="D2422" t="s">
        <v>7325</v>
      </c>
      <c r="E2422" t="s">
        <v>27</v>
      </c>
      <c r="F2422" t="s">
        <v>27</v>
      </c>
      <c r="G2422" t="s">
        <v>24</v>
      </c>
      <c r="H2422" t="s">
        <v>24</v>
      </c>
      <c r="I2422">
        <v>273.14420000000001</v>
      </c>
      <c r="J2422">
        <v>137</v>
      </c>
      <c r="K2422" t="s">
        <v>834</v>
      </c>
      <c r="L2422" t="s">
        <v>41</v>
      </c>
      <c r="M2422" t="s">
        <v>24</v>
      </c>
    </row>
    <row r="2423" spans="1:17" x14ac:dyDescent="0.2">
      <c r="A2423" t="s">
        <v>7328</v>
      </c>
      <c r="B2423" t="s">
        <v>3860</v>
      </c>
      <c r="D2423" t="s">
        <v>7329</v>
      </c>
      <c r="E2423" t="s">
        <v>24</v>
      </c>
      <c r="F2423" t="s">
        <v>24</v>
      </c>
      <c r="G2423" t="s">
        <v>24</v>
      </c>
      <c r="H2423" t="s">
        <v>24</v>
      </c>
      <c r="I2423">
        <v>275.06810000000002</v>
      </c>
      <c r="J2423">
        <v>55</v>
      </c>
      <c r="K2423" t="s">
        <v>704</v>
      </c>
      <c r="L2423" t="s">
        <v>41</v>
      </c>
      <c r="M2423" t="s">
        <v>24</v>
      </c>
      <c r="N2423">
        <v>0.21987004435706481</v>
      </c>
      <c r="O2423">
        <v>0.92774143466156644</v>
      </c>
      <c r="P2423">
        <v>0.54505197583141607</v>
      </c>
      <c r="Q2423">
        <v>0.43554640321627319</v>
      </c>
    </row>
    <row r="2424" spans="1:17" x14ac:dyDescent="0.2">
      <c r="A2424" t="s">
        <v>1085</v>
      </c>
      <c r="B2424" t="s">
        <v>1086</v>
      </c>
      <c r="D2424" t="s">
        <v>1087</v>
      </c>
      <c r="E2424" t="s">
        <v>24</v>
      </c>
      <c r="F2424" t="s">
        <v>24</v>
      </c>
      <c r="G2424" t="s">
        <v>24</v>
      </c>
      <c r="H2424" t="s">
        <v>24</v>
      </c>
      <c r="I2424">
        <v>275.1268</v>
      </c>
      <c r="J2424">
        <v>85</v>
      </c>
      <c r="K2424" t="s">
        <v>762</v>
      </c>
      <c r="L2424" t="s">
        <v>41</v>
      </c>
      <c r="M2424" t="s">
        <v>24</v>
      </c>
      <c r="N2424">
        <v>0.92605211025022716</v>
      </c>
      <c r="O2424">
        <v>9.5894115708393457E-2</v>
      </c>
      <c r="P2424">
        <v>7.2853228157299249E-3</v>
      </c>
      <c r="Q2424">
        <v>1.4369558251119481</v>
      </c>
    </row>
    <row r="2425" spans="1:17" x14ac:dyDescent="0.2">
      <c r="A2425" t="s">
        <v>7330</v>
      </c>
      <c r="B2425" t="s">
        <v>7331</v>
      </c>
      <c r="D2425" t="s">
        <v>7332</v>
      </c>
      <c r="E2425" t="s">
        <v>24</v>
      </c>
      <c r="F2425" t="s">
        <v>24</v>
      </c>
      <c r="G2425" t="s">
        <v>24</v>
      </c>
      <c r="H2425" t="s">
        <v>24</v>
      </c>
      <c r="I2425">
        <v>275.13499999999999</v>
      </c>
      <c r="J2425">
        <v>130</v>
      </c>
      <c r="K2425" t="s">
        <v>40</v>
      </c>
      <c r="L2425" t="s">
        <v>41</v>
      </c>
      <c r="M2425" t="s">
        <v>24</v>
      </c>
    </row>
    <row r="2426" spans="1:17" x14ac:dyDescent="0.2">
      <c r="A2426" t="s">
        <v>3937</v>
      </c>
      <c r="B2426" t="s">
        <v>3938</v>
      </c>
      <c r="C2426" t="s">
        <v>3939</v>
      </c>
      <c r="D2426" t="s">
        <v>7333</v>
      </c>
      <c r="E2426" t="s">
        <v>24</v>
      </c>
      <c r="F2426" t="s">
        <v>24</v>
      </c>
      <c r="G2426" t="s">
        <v>24</v>
      </c>
      <c r="H2426" t="s">
        <v>24</v>
      </c>
      <c r="I2426">
        <v>275.16399999999999</v>
      </c>
      <c r="J2426">
        <v>24</v>
      </c>
      <c r="K2426" t="s">
        <v>34</v>
      </c>
      <c r="L2426" t="s">
        <v>41</v>
      </c>
      <c r="M2426" t="s">
        <v>24</v>
      </c>
    </row>
    <row r="2427" spans="1:17" x14ac:dyDescent="0.2">
      <c r="A2427" t="s">
        <v>7334</v>
      </c>
      <c r="B2427" t="s">
        <v>7335</v>
      </c>
      <c r="C2427" t="s">
        <v>7336</v>
      </c>
      <c r="D2427" t="s">
        <v>7337</v>
      </c>
      <c r="E2427" t="s">
        <v>24</v>
      </c>
      <c r="F2427" t="s">
        <v>24</v>
      </c>
      <c r="G2427" t="s">
        <v>24</v>
      </c>
      <c r="H2427" t="s">
        <v>24</v>
      </c>
      <c r="I2427">
        <v>277.04809999999998</v>
      </c>
      <c r="J2427">
        <v>79</v>
      </c>
      <c r="K2427" t="s">
        <v>704</v>
      </c>
      <c r="L2427" t="s">
        <v>41</v>
      </c>
      <c r="M2427" t="s">
        <v>24</v>
      </c>
    </row>
    <row r="2428" spans="1:17" x14ac:dyDescent="0.2">
      <c r="A2428" t="s">
        <v>7338</v>
      </c>
      <c r="B2428" t="s">
        <v>7339</v>
      </c>
      <c r="D2428" t="s">
        <v>7340</v>
      </c>
      <c r="E2428" t="s">
        <v>24</v>
      </c>
      <c r="F2428" t="s">
        <v>24</v>
      </c>
      <c r="G2428" t="s">
        <v>24</v>
      </c>
      <c r="H2428" t="s">
        <v>24</v>
      </c>
      <c r="I2428">
        <v>277.06009999999998</v>
      </c>
      <c r="J2428">
        <v>172</v>
      </c>
      <c r="K2428" t="s">
        <v>40</v>
      </c>
      <c r="L2428" t="s">
        <v>41</v>
      </c>
      <c r="M2428" t="s">
        <v>24</v>
      </c>
      <c r="N2428">
        <v>0.98221352132183326</v>
      </c>
      <c r="O2428">
        <v>1.7456367236086119E-3</v>
      </c>
      <c r="P2428">
        <v>0.14214901798049889</v>
      </c>
      <c r="Q2428">
        <v>-8.7210529795548553E-2</v>
      </c>
    </row>
    <row r="2429" spans="1:17" x14ac:dyDescent="0.2">
      <c r="A2429" t="s">
        <v>7341</v>
      </c>
      <c r="B2429" t="s">
        <v>3410</v>
      </c>
      <c r="D2429" t="s">
        <v>7342</v>
      </c>
      <c r="E2429" t="s">
        <v>24</v>
      </c>
      <c r="F2429" t="s">
        <v>24</v>
      </c>
      <c r="G2429" t="s">
        <v>24</v>
      </c>
      <c r="H2429" t="s">
        <v>24</v>
      </c>
      <c r="I2429">
        <v>277.08539999999999</v>
      </c>
      <c r="J2429">
        <v>62</v>
      </c>
      <c r="K2429" t="s">
        <v>685</v>
      </c>
      <c r="L2429" t="s">
        <v>41</v>
      </c>
      <c r="M2429" t="s">
        <v>24</v>
      </c>
    </row>
    <row r="2430" spans="1:17" x14ac:dyDescent="0.2">
      <c r="A2430" t="s">
        <v>7343</v>
      </c>
      <c r="B2430" t="s">
        <v>7344</v>
      </c>
      <c r="C2430" t="s">
        <v>7345</v>
      </c>
      <c r="D2430" t="s">
        <v>7346</v>
      </c>
      <c r="E2430" t="s">
        <v>24</v>
      </c>
      <c r="F2430" t="s">
        <v>24</v>
      </c>
      <c r="G2430" t="s">
        <v>24</v>
      </c>
      <c r="H2430" t="s">
        <v>24</v>
      </c>
      <c r="I2430">
        <v>277.08920000000001</v>
      </c>
      <c r="J2430">
        <v>175</v>
      </c>
      <c r="K2430" t="s">
        <v>704</v>
      </c>
      <c r="L2430" t="s">
        <v>41</v>
      </c>
      <c r="M2430" t="s">
        <v>24</v>
      </c>
      <c r="N2430">
        <v>0.953509901713115</v>
      </c>
      <c r="O2430">
        <v>-3.8789840850101953E-2</v>
      </c>
      <c r="P2430">
        <v>7.8171837665412067E-2</v>
      </c>
      <c r="Q2430">
        <v>0.60726925907002638</v>
      </c>
    </row>
    <row r="2431" spans="1:17" x14ac:dyDescent="0.2">
      <c r="A2431" t="s">
        <v>423</v>
      </c>
      <c r="B2431" t="s">
        <v>424</v>
      </c>
      <c r="D2431" t="s">
        <v>1088</v>
      </c>
      <c r="E2431" t="s">
        <v>24</v>
      </c>
      <c r="F2431" t="s">
        <v>24</v>
      </c>
      <c r="G2431" t="s">
        <v>24</v>
      </c>
      <c r="H2431" t="s">
        <v>24</v>
      </c>
      <c r="I2431">
        <v>277.14319999999998</v>
      </c>
      <c r="J2431">
        <v>82</v>
      </c>
      <c r="K2431" t="s">
        <v>40</v>
      </c>
      <c r="L2431" t="s">
        <v>41</v>
      </c>
      <c r="M2431" t="s">
        <v>24</v>
      </c>
      <c r="N2431">
        <v>2.7250410408691621E-2</v>
      </c>
      <c r="O2431">
        <v>1.700460045105942</v>
      </c>
      <c r="P2431">
        <v>0.2011191574873136</v>
      </c>
      <c r="Q2431">
        <v>0.97323928127867632</v>
      </c>
    </row>
    <row r="2432" spans="1:17" x14ac:dyDescent="0.2">
      <c r="A2432" t="s">
        <v>3764</v>
      </c>
      <c r="B2432" t="s">
        <v>3765</v>
      </c>
      <c r="D2432" t="s">
        <v>7347</v>
      </c>
      <c r="E2432" t="s">
        <v>24</v>
      </c>
      <c r="F2432" t="s">
        <v>24</v>
      </c>
      <c r="G2432" t="s">
        <v>24</v>
      </c>
      <c r="H2432" t="s">
        <v>24</v>
      </c>
      <c r="I2432">
        <v>277.17959999999999</v>
      </c>
      <c r="J2432">
        <v>52</v>
      </c>
      <c r="K2432" t="s">
        <v>40</v>
      </c>
      <c r="L2432" t="s">
        <v>41</v>
      </c>
      <c r="M2432" t="s">
        <v>24</v>
      </c>
      <c r="N2432">
        <v>0.24597980670544731</v>
      </c>
      <c r="O2432">
        <v>-0.53730613778285452</v>
      </c>
      <c r="P2432">
        <v>0.44866336188329081</v>
      </c>
      <c r="Q2432">
        <v>-0.92452351979569691</v>
      </c>
    </row>
    <row r="2433" spans="1:17" x14ac:dyDescent="0.2">
      <c r="A2433" t="s">
        <v>7348</v>
      </c>
      <c r="B2433" t="s">
        <v>7349</v>
      </c>
      <c r="C2433" t="s">
        <v>7350</v>
      </c>
      <c r="D2433" t="s">
        <v>7351</v>
      </c>
      <c r="E2433" t="s">
        <v>24</v>
      </c>
      <c r="F2433" t="s">
        <v>24</v>
      </c>
      <c r="G2433" t="s">
        <v>24</v>
      </c>
      <c r="H2433" t="s">
        <v>24</v>
      </c>
      <c r="I2433">
        <v>277.21609999999998</v>
      </c>
      <c r="J2433">
        <v>282</v>
      </c>
      <c r="K2433" t="s">
        <v>40</v>
      </c>
      <c r="L2433" t="s">
        <v>41</v>
      </c>
      <c r="M2433" t="s">
        <v>24</v>
      </c>
      <c r="N2433">
        <v>0.16544240664771201</v>
      </c>
      <c r="O2433">
        <v>0.3497243617454231</v>
      </c>
      <c r="P2433">
        <v>0.71980480402609359</v>
      </c>
      <c r="Q2433">
        <v>-0.13007223809120211</v>
      </c>
    </row>
    <row r="2434" spans="1:17" x14ac:dyDescent="0.2">
      <c r="A2434" t="s">
        <v>7352</v>
      </c>
      <c r="B2434" t="s">
        <v>7353</v>
      </c>
      <c r="D2434" t="s">
        <v>7354</v>
      </c>
      <c r="E2434" t="s">
        <v>24</v>
      </c>
      <c r="F2434" t="s">
        <v>24</v>
      </c>
      <c r="G2434" t="s">
        <v>24</v>
      </c>
      <c r="H2434" t="s">
        <v>24</v>
      </c>
      <c r="I2434">
        <v>278.21129999999999</v>
      </c>
      <c r="J2434">
        <v>74</v>
      </c>
      <c r="K2434" t="s">
        <v>40</v>
      </c>
      <c r="L2434" t="s">
        <v>41</v>
      </c>
      <c r="M2434" t="s">
        <v>24</v>
      </c>
    </row>
    <row r="2435" spans="1:17" x14ac:dyDescent="0.2">
      <c r="A2435" t="s">
        <v>7355</v>
      </c>
      <c r="B2435" t="s">
        <v>3426</v>
      </c>
      <c r="D2435" t="s">
        <v>7356</v>
      </c>
      <c r="E2435" t="s">
        <v>24</v>
      </c>
      <c r="F2435" t="s">
        <v>24</v>
      </c>
      <c r="G2435" t="s">
        <v>24</v>
      </c>
      <c r="H2435" t="s">
        <v>24</v>
      </c>
      <c r="I2435">
        <v>278.97859999999997</v>
      </c>
      <c r="J2435">
        <v>185</v>
      </c>
      <c r="K2435" t="s">
        <v>685</v>
      </c>
      <c r="L2435" t="s">
        <v>41</v>
      </c>
      <c r="M2435" t="s">
        <v>24</v>
      </c>
      <c r="N2435">
        <v>0.15474105865385709</v>
      </c>
      <c r="O2435">
        <v>-1.7317988688086581</v>
      </c>
      <c r="P2435">
        <v>0.92917990845046772</v>
      </c>
      <c r="Q2435">
        <v>-9.305573957642288E-2</v>
      </c>
    </row>
    <row r="2436" spans="1:17" x14ac:dyDescent="0.2">
      <c r="A2436" t="s">
        <v>7357</v>
      </c>
      <c r="B2436" t="s">
        <v>7358</v>
      </c>
      <c r="D2436" t="s">
        <v>7359</v>
      </c>
      <c r="E2436" t="s">
        <v>24</v>
      </c>
      <c r="F2436" t="s">
        <v>24</v>
      </c>
      <c r="G2436" t="s">
        <v>24</v>
      </c>
      <c r="H2436" t="s">
        <v>24</v>
      </c>
      <c r="I2436">
        <v>279.08390000000003</v>
      </c>
      <c r="J2436">
        <v>94</v>
      </c>
      <c r="K2436" t="s">
        <v>704</v>
      </c>
      <c r="L2436" t="s">
        <v>41</v>
      </c>
      <c r="M2436" t="s">
        <v>24</v>
      </c>
    </row>
    <row r="2437" spans="1:17" x14ac:dyDescent="0.2">
      <c r="A2437" t="s">
        <v>7360</v>
      </c>
      <c r="B2437" t="s">
        <v>7361</v>
      </c>
      <c r="D2437" t="s">
        <v>7362</v>
      </c>
      <c r="E2437" t="s">
        <v>24</v>
      </c>
      <c r="F2437" t="s">
        <v>24</v>
      </c>
      <c r="G2437" t="s">
        <v>24</v>
      </c>
      <c r="H2437" t="s">
        <v>24</v>
      </c>
      <c r="I2437">
        <v>279.12020000000001</v>
      </c>
      <c r="J2437">
        <v>94</v>
      </c>
      <c r="K2437" t="s">
        <v>685</v>
      </c>
      <c r="L2437" t="s">
        <v>41</v>
      </c>
      <c r="M2437" t="s">
        <v>24</v>
      </c>
      <c r="N2437">
        <v>0.3627462206015678</v>
      </c>
      <c r="O2437">
        <v>-1.3026519042673499</v>
      </c>
      <c r="P2437">
        <v>0.17659577412467231</v>
      </c>
      <c r="Q2437">
        <v>0.8633945382443251</v>
      </c>
    </row>
    <row r="2438" spans="1:17" x14ac:dyDescent="0.2">
      <c r="A2438" t="s">
        <v>430</v>
      </c>
      <c r="B2438" t="s">
        <v>431</v>
      </c>
      <c r="D2438" t="s">
        <v>7363</v>
      </c>
      <c r="E2438" t="s">
        <v>24</v>
      </c>
      <c r="F2438" t="s">
        <v>24</v>
      </c>
      <c r="G2438" t="s">
        <v>24</v>
      </c>
      <c r="H2438" t="s">
        <v>24</v>
      </c>
      <c r="I2438">
        <v>279.13409999999999</v>
      </c>
      <c r="J2438">
        <v>167</v>
      </c>
      <c r="K2438" t="s">
        <v>40</v>
      </c>
      <c r="L2438" t="s">
        <v>41</v>
      </c>
      <c r="M2438" t="s">
        <v>24</v>
      </c>
      <c r="N2438">
        <v>0.95356466447011323</v>
      </c>
      <c r="O2438">
        <v>6.3366523404942754E-2</v>
      </c>
      <c r="P2438">
        <v>0.88578388607642367</v>
      </c>
      <c r="Q2438">
        <v>-0.22957622161465879</v>
      </c>
    </row>
    <row r="2439" spans="1:17" x14ac:dyDescent="0.2">
      <c r="A2439" t="s">
        <v>1089</v>
      </c>
      <c r="B2439" t="s">
        <v>1090</v>
      </c>
      <c r="C2439" t="s">
        <v>1091</v>
      </c>
      <c r="D2439" t="s">
        <v>1092</v>
      </c>
      <c r="E2439" t="s">
        <v>24</v>
      </c>
      <c r="F2439" t="s">
        <v>24</v>
      </c>
      <c r="G2439" t="s">
        <v>24</v>
      </c>
      <c r="H2439" t="s">
        <v>24</v>
      </c>
      <c r="I2439">
        <v>279.19540000000001</v>
      </c>
      <c r="J2439">
        <v>46</v>
      </c>
      <c r="K2439" t="s">
        <v>40</v>
      </c>
      <c r="L2439" t="s">
        <v>41</v>
      </c>
      <c r="M2439" t="s">
        <v>24</v>
      </c>
      <c r="N2439">
        <v>7.1505514874061248E-3</v>
      </c>
      <c r="O2439">
        <v>0.91367887327340114</v>
      </c>
      <c r="P2439">
        <v>0.62915094309103881</v>
      </c>
      <c r="Q2439">
        <v>0.27393670841172829</v>
      </c>
    </row>
    <row r="2440" spans="1:17" x14ac:dyDescent="0.2">
      <c r="A2440" t="s">
        <v>3417</v>
      </c>
      <c r="B2440" t="s">
        <v>3418</v>
      </c>
      <c r="C2440" t="s">
        <v>3419</v>
      </c>
      <c r="D2440" t="s">
        <v>7364</v>
      </c>
      <c r="E2440" t="s">
        <v>24</v>
      </c>
      <c r="F2440" t="s">
        <v>24</v>
      </c>
      <c r="G2440" t="s">
        <v>24</v>
      </c>
      <c r="H2440" t="s">
        <v>24</v>
      </c>
      <c r="I2440">
        <v>279.23180000000002</v>
      </c>
      <c r="J2440">
        <v>47</v>
      </c>
      <c r="K2440" t="s">
        <v>40</v>
      </c>
      <c r="L2440" t="s">
        <v>41</v>
      </c>
      <c r="M2440" t="s">
        <v>24</v>
      </c>
      <c r="N2440">
        <v>0.93466250490226011</v>
      </c>
      <c r="O2440">
        <v>-1.480121087262631E-2</v>
      </c>
      <c r="P2440">
        <v>0.90590332248256278</v>
      </c>
      <c r="Q2440">
        <v>4.5009194531058228E-2</v>
      </c>
    </row>
    <row r="2441" spans="1:17" x14ac:dyDescent="0.2">
      <c r="A2441" t="s">
        <v>7223</v>
      </c>
      <c r="B2441" t="s">
        <v>7224</v>
      </c>
      <c r="D2441" t="s">
        <v>7365</v>
      </c>
      <c r="E2441" t="s">
        <v>24</v>
      </c>
      <c r="F2441" t="s">
        <v>24</v>
      </c>
      <c r="G2441" t="s">
        <v>24</v>
      </c>
      <c r="H2441" t="s">
        <v>24</v>
      </c>
      <c r="I2441">
        <v>280.09204399999999</v>
      </c>
      <c r="J2441">
        <v>185.2</v>
      </c>
      <c r="K2441" t="s">
        <v>704</v>
      </c>
      <c r="L2441" t="s">
        <v>29</v>
      </c>
      <c r="M2441" t="s">
        <v>24</v>
      </c>
    </row>
    <row r="2442" spans="1:17" x14ac:dyDescent="0.2">
      <c r="A2442" t="s">
        <v>7366</v>
      </c>
      <c r="B2442" t="s">
        <v>7367</v>
      </c>
      <c r="D2442" t="s">
        <v>7368</v>
      </c>
      <c r="E2442" t="s">
        <v>24</v>
      </c>
      <c r="F2442" t="s">
        <v>24</v>
      </c>
      <c r="G2442" t="s">
        <v>24</v>
      </c>
      <c r="H2442" t="s">
        <v>24</v>
      </c>
      <c r="I2442">
        <v>281.05119999999999</v>
      </c>
      <c r="J2442">
        <v>46</v>
      </c>
      <c r="K2442" t="s">
        <v>704</v>
      </c>
      <c r="L2442" t="s">
        <v>41</v>
      </c>
      <c r="M2442" t="s">
        <v>24</v>
      </c>
      <c r="N2442">
        <v>0.28173261094545549</v>
      </c>
      <c r="O2442">
        <v>0.98053901596152926</v>
      </c>
      <c r="P2442">
        <v>0.78404651255144842</v>
      </c>
      <c r="Q2442">
        <v>-0.22951719573662641</v>
      </c>
    </row>
    <row r="2443" spans="1:17" x14ac:dyDescent="0.2">
      <c r="A2443" t="s">
        <v>391</v>
      </c>
      <c r="B2443" t="s">
        <v>392</v>
      </c>
      <c r="C2443" t="s">
        <v>393</v>
      </c>
      <c r="D2443" t="s">
        <v>7369</v>
      </c>
      <c r="E2443" t="s">
        <v>24</v>
      </c>
      <c r="F2443" t="s">
        <v>24</v>
      </c>
      <c r="G2443" t="s">
        <v>24</v>
      </c>
      <c r="H2443" t="s">
        <v>24</v>
      </c>
      <c r="I2443">
        <v>281.07429999999999</v>
      </c>
      <c r="J2443">
        <v>100</v>
      </c>
      <c r="K2443" t="s">
        <v>704</v>
      </c>
      <c r="L2443" t="s">
        <v>41</v>
      </c>
      <c r="M2443" t="s">
        <v>24</v>
      </c>
    </row>
    <row r="2444" spans="1:17" x14ac:dyDescent="0.2">
      <c r="A2444" t="s">
        <v>516</v>
      </c>
      <c r="B2444" t="s">
        <v>517</v>
      </c>
      <c r="C2444" t="s">
        <v>518</v>
      </c>
      <c r="D2444" t="s">
        <v>7370</v>
      </c>
      <c r="E2444" t="s">
        <v>24</v>
      </c>
      <c r="F2444" t="s">
        <v>24</v>
      </c>
      <c r="G2444" t="s">
        <v>24</v>
      </c>
      <c r="H2444" t="s">
        <v>24</v>
      </c>
      <c r="I2444">
        <v>281.08969999999999</v>
      </c>
      <c r="J2444">
        <v>190</v>
      </c>
      <c r="K2444" t="s">
        <v>34</v>
      </c>
      <c r="L2444" t="s">
        <v>41</v>
      </c>
      <c r="M2444" t="s">
        <v>24</v>
      </c>
      <c r="N2444">
        <v>0.52618176907034042</v>
      </c>
      <c r="O2444">
        <v>-0.16989885405448041</v>
      </c>
      <c r="P2444">
        <v>0.97579986290484444</v>
      </c>
      <c r="Q2444">
        <v>7.043832288946561E-3</v>
      </c>
    </row>
    <row r="2445" spans="1:17" x14ac:dyDescent="0.2">
      <c r="A2445" t="s">
        <v>7371</v>
      </c>
      <c r="B2445" t="s">
        <v>7372</v>
      </c>
      <c r="D2445" t="s">
        <v>7373</v>
      </c>
      <c r="E2445" t="s">
        <v>27</v>
      </c>
      <c r="F2445" t="s">
        <v>27</v>
      </c>
      <c r="G2445" t="s">
        <v>24</v>
      </c>
      <c r="H2445" t="s">
        <v>24</v>
      </c>
      <c r="I2445">
        <v>281.13830000000002</v>
      </c>
      <c r="J2445">
        <v>49</v>
      </c>
      <c r="K2445" t="s">
        <v>40</v>
      </c>
      <c r="L2445" t="s">
        <v>41</v>
      </c>
      <c r="M2445" t="s">
        <v>24</v>
      </c>
      <c r="N2445">
        <v>0.68087397255215221</v>
      </c>
      <c r="O2445">
        <v>5.2477391482590008E-2</v>
      </c>
      <c r="P2445">
        <v>0.55588653102876839</v>
      </c>
      <c r="Q2445">
        <v>5.5738331348770487E-2</v>
      </c>
    </row>
    <row r="2446" spans="1:17" x14ac:dyDescent="0.2">
      <c r="A2446" t="s">
        <v>7374</v>
      </c>
      <c r="B2446" t="s">
        <v>7375</v>
      </c>
      <c r="D2446" t="s">
        <v>7373</v>
      </c>
      <c r="E2446" t="s">
        <v>27</v>
      </c>
      <c r="F2446" t="s">
        <v>27</v>
      </c>
      <c r="G2446" t="s">
        <v>24</v>
      </c>
      <c r="H2446" t="s">
        <v>24</v>
      </c>
      <c r="I2446">
        <v>281.13830000000002</v>
      </c>
      <c r="J2446">
        <v>49</v>
      </c>
      <c r="K2446" t="s">
        <v>40</v>
      </c>
      <c r="L2446" t="s">
        <v>41</v>
      </c>
      <c r="M2446" t="s">
        <v>24</v>
      </c>
      <c r="N2446">
        <v>0.68087397255215221</v>
      </c>
      <c r="O2446">
        <v>5.2477391482590008E-2</v>
      </c>
      <c r="P2446">
        <v>0.55588653102876839</v>
      </c>
      <c r="Q2446">
        <v>5.5738331348770487E-2</v>
      </c>
    </row>
    <row r="2447" spans="1:17" x14ac:dyDescent="0.2">
      <c r="A2447" t="s">
        <v>497</v>
      </c>
      <c r="B2447" t="s">
        <v>498</v>
      </c>
      <c r="D2447" t="s">
        <v>1093</v>
      </c>
      <c r="E2447" t="s">
        <v>24</v>
      </c>
      <c r="F2447" t="s">
        <v>24</v>
      </c>
      <c r="G2447" t="s">
        <v>24</v>
      </c>
      <c r="H2447" t="s">
        <v>24</v>
      </c>
      <c r="I2447">
        <v>281.17469999999997</v>
      </c>
      <c r="J2447">
        <v>52</v>
      </c>
      <c r="K2447" t="s">
        <v>40</v>
      </c>
      <c r="L2447" t="s">
        <v>41</v>
      </c>
      <c r="M2447" t="s">
        <v>24</v>
      </c>
      <c r="N2447">
        <v>3.6181150789129063E-2</v>
      </c>
      <c r="O2447">
        <v>0.56187593826272675</v>
      </c>
      <c r="P2447">
        <v>0.31037932818259478</v>
      </c>
      <c r="Q2447">
        <v>-0.32577491768437028</v>
      </c>
    </row>
    <row r="2448" spans="1:17" x14ac:dyDescent="0.2">
      <c r="A2448" t="s">
        <v>7376</v>
      </c>
      <c r="B2448" t="s">
        <v>7377</v>
      </c>
      <c r="C2448" t="s">
        <v>7378</v>
      </c>
      <c r="D2448" t="s">
        <v>7379</v>
      </c>
      <c r="E2448" t="s">
        <v>24</v>
      </c>
      <c r="F2448" t="s">
        <v>24</v>
      </c>
      <c r="G2448" t="s">
        <v>24</v>
      </c>
      <c r="H2448" t="s">
        <v>27</v>
      </c>
      <c r="I2448">
        <v>281.18970000000002</v>
      </c>
      <c r="J2448">
        <v>69</v>
      </c>
      <c r="K2448" t="s">
        <v>34</v>
      </c>
      <c r="L2448" t="s">
        <v>41</v>
      </c>
      <c r="M2448" t="s">
        <v>24</v>
      </c>
      <c r="N2448">
        <v>0.1451667634703116</v>
      </c>
      <c r="O2448">
        <v>0.83490689209884295</v>
      </c>
      <c r="P2448">
        <v>0.25406464158308678</v>
      </c>
      <c r="Q2448">
        <v>0.97098205362157763</v>
      </c>
    </row>
    <row r="2449" spans="1:17" x14ac:dyDescent="0.2">
      <c r="A2449" t="s">
        <v>1094</v>
      </c>
      <c r="B2449" t="s">
        <v>1095</v>
      </c>
      <c r="D2449" t="s">
        <v>1096</v>
      </c>
      <c r="E2449" t="s">
        <v>24</v>
      </c>
      <c r="F2449" t="s">
        <v>24</v>
      </c>
      <c r="G2449" t="s">
        <v>24</v>
      </c>
      <c r="H2449" t="s">
        <v>24</v>
      </c>
      <c r="I2449">
        <v>281.21100000000001</v>
      </c>
      <c r="J2449">
        <v>111</v>
      </c>
      <c r="K2449" t="s">
        <v>40</v>
      </c>
      <c r="L2449" t="s">
        <v>41</v>
      </c>
      <c r="M2449" t="s">
        <v>24</v>
      </c>
      <c r="N2449">
        <v>1.7059861551784839E-2</v>
      </c>
      <c r="O2449">
        <v>0.5649065254289205</v>
      </c>
      <c r="P2449">
        <v>0.44445268788457931</v>
      </c>
      <c r="Q2449">
        <v>-0.29053924865121772</v>
      </c>
    </row>
    <row r="2450" spans="1:17" x14ac:dyDescent="0.2">
      <c r="A2450" t="s">
        <v>3440</v>
      </c>
      <c r="B2450" t="s">
        <v>3441</v>
      </c>
      <c r="C2450" t="s">
        <v>3442</v>
      </c>
      <c r="D2450" t="s">
        <v>7380</v>
      </c>
      <c r="E2450" t="s">
        <v>24</v>
      </c>
      <c r="F2450" t="s">
        <v>24</v>
      </c>
      <c r="G2450" t="s">
        <v>24</v>
      </c>
      <c r="H2450" t="s">
        <v>24</v>
      </c>
      <c r="I2450">
        <v>281.2475</v>
      </c>
      <c r="J2450">
        <v>48</v>
      </c>
      <c r="K2450" t="s">
        <v>40</v>
      </c>
      <c r="L2450" t="s">
        <v>41</v>
      </c>
      <c r="M2450" t="s">
        <v>24</v>
      </c>
      <c r="N2450">
        <v>0.50443567645970278</v>
      </c>
      <c r="O2450">
        <v>-4.7505120075484797E-2</v>
      </c>
      <c r="P2450">
        <v>0.57599034684478179</v>
      </c>
      <c r="Q2450">
        <v>7.9409339064302031E-2</v>
      </c>
    </row>
    <row r="2451" spans="1:17" x14ac:dyDescent="0.2">
      <c r="A2451" t="s">
        <v>7381</v>
      </c>
      <c r="B2451" t="s">
        <v>5609</v>
      </c>
      <c r="D2451" t="s">
        <v>7382</v>
      </c>
      <c r="E2451" t="s">
        <v>24</v>
      </c>
      <c r="F2451" t="s">
        <v>24</v>
      </c>
      <c r="G2451" t="s">
        <v>24</v>
      </c>
      <c r="H2451" t="s">
        <v>24</v>
      </c>
      <c r="I2451">
        <v>282.14081399999998</v>
      </c>
      <c r="J2451">
        <v>49.3</v>
      </c>
      <c r="K2451" t="s">
        <v>7383</v>
      </c>
      <c r="L2451" t="s">
        <v>29</v>
      </c>
      <c r="M2451" t="s">
        <v>24</v>
      </c>
      <c r="N2451">
        <v>0.61183040239040776</v>
      </c>
      <c r="O2451">
        <v>6.0566087495910637E-2</v>
      </c>
      <c r="P2451">
        <v>0.45087003344933579</v>
      </c>
      <c r="Q2451">
        <v>8.0469033377330135E-2</v>
      </c>
    </row>
    <row r="2452" spans="1:17" x14ac:dyDescent="0.2">
      <c r="A2452" t="s">
        <v>1097</v>
      </c>
      <c r="B2452" t="s">
        <v>1098</v>
      </c>
      <c r="C2452" t="s">
        <v>1099</v>
      </c>
      <c r="D2452" t="s">
        <v>1100</v>
      </c>
      <c r="E2452" t="s">
        <v>24</v>
      </c>
      <c r="F2452" t="s">
        <v>24</v>
      </c>
      <c r="G2452" t="s">
        <v>24</v>
      </c>
      <c r="H2452" t="s">
        <v>24</v>
      </c>
      <c r="I2452">
        <v>282.2792</v>
      </c>
      <c r="J2452">
        <v>136</v>
      </c>
      <c r="K2452" t="s">
        <v>834</v>
      </c>
      <c r="L2452" t="s">
        <v>41</v>
      </c>
      <c r="M2452" t="s">
        <v>24</v>
      </c>
      <c r="N2452">
        <v>7.9967129584071234E-2</v>
      </c>
      <c r="O2452">
        <v>-0.61497912978279246</v>
      </c>
      <c r="P2452">
        <v>3.9844572018065863E-2</v>
      </c>
      <c r="Q2452">
        <v>-0.38097212205285302</v>
      </c>
    </row>
    <row r="2453" spans="1:17" x14ac:dyDescent="0.2">
      <c r="A2453" t="s">
        <v>1101</v>
      </c>
      <c r="B2453" t="s">
        <v>1102</v>
      </c>
      <c r="D2453" t="s">
        <v>1103</v>
      </c>
      <c r="E2453" t="s">
        <v>24</v>
      </c>
      <c r="F2453" t="s">
        <v>27</v>
      </c>
      <c r="G2453" t="s">
        <v>24</v>
      </c>
      <c r="H2453" t="s">
        <v>24</v>
      </c>
      <c r="I2453">
        <v>283.04969799999998</v>
      </c>
      <c r="J2453">
        <v>155.07183599999999</v>
      </c>
      <c r="K2453" t="s">
        <v>834</v>
      </c>
      <c r="L2453" t="s">
        <v>29</v>
      </c>
      <c r="M2453" t="s">
        <v>24</v>
      </c>
      <c r="N2453">
        <v>4.1688983291082622E-2</v>
      </c>
      <c r="O2453">
        <v>-0.30204565185740861</v>
      </c>
      <c r="P2453">
        <v>0.86769598605568954</v>
      </c>
      <c r="Q2453">
        <v>-4.1191953123146163E-2</v>
      </c>
    </row>
    <row r="2454" spans="1:17" x14ac:dyDescent="0.2">
      <c r="A2454" t="s">
        <v>7384</v>
      </c>
      <c r="B2454" t="s">
        <v>1049</v>
      </c>
      <c r="D2454" t="s">
        <v>1103</v>
      </c>
      <c r="E2454" t="s">
        <v>24</v>
      </c>
      <c r="F2454" t="s">
        <v>27</v>
      </c>
      <c r="G2454" t="s">
        <v>24</v>
      </c>
      <c r="H2454" t="s">
        <v>24</v>
      </c>
      <c r="I2454">
        <v>283.05135999999999</v>
      </c>
      <c r="J2454">
        <v>155.07183599999999</v>
      </c>
      <c r="K2454" t="s">
        <v>1158</v>
      </c>
      <c r="L2454" t="s">
        <v>29</v>
      </c>
      <c r="M2454" t="s">
        <v>24</v>
      </c>
      <c r="N2454">
        <v>4.1688983291082622E-2</v>
      </c>
      <c r="O2454">
        <v>-0.30204565185740861</v>
      </c>
      <c r="P2454">
        <v>0.86769598605568954</v>
      </c>
      <c r="Q2454">
        <v>-4.1191953123146163E-2</v>
      </c>
    </row>
    <row r="2455" spans="1:17" x14ac:dyDescent="0.2">
      <c r="A2455" t="s">
        <v>1104</v>
      </c>
      <c r="B2455" t="s">
        <v>1105</v>
      </c>
      <c r="D2455" t="s">
        <v>1106</v>
      </c>
      <c r="E2455" t="s">
        <v>24</v>
      </c>
      <c r="F2455" t="s">
        <v>24</v>
      </c>
      <c r="G2455" t="s">
        <v>24</v>
      </c>
      <c r="H2455" t="s">
        <v>24</v>
      </c>
      <c r="I2455">
        <v>283.14440000000002</v>
      </c>
      <c r="J2455">
        <v>51</v>
      </c>
      <c r="K2455" t="s">
        <v>40</v>
      </c>
      <c r="L2455" t="s">
        <v>41</v>
      </c>
      <c r="M2455" t="s">
        <v>24</v>
      </c>
      <c r="N2455">
        <v>0.39017026025005369</v>
      </c>
      <c r="O2455">
        <v>0.81129313979982598</v>
      </c>
      <c r="P2455">
        <v>4.0284930069031888E-2</v>
      </c>
      <c r="Q2455">
        <v>1.4308769326288799</v>
      </c>
    </row>
    <row r="2456" spans="1:17" x14ac:dyDescent="0.2">
      <c r="A2456" t="s">
        <v>7385</v>
      </c>
      <c r="B2456" t="s">
        <v>7386</v>
      </c>
      <c r="D2456" t="s">
        <v>7387</v>
      </c>
      <c r="E2456" t="s">
        <v>24</v>
      </c>
      <c r="F2456" t="s">
        <v>24</v>
      </c>
      <c r="G2456" t="s">
        <v>24</v>
      </c>
      <c r="H2456" t="s">
        <v>24</v>
      </c>
      <c r="I2456">
        <v>283.14</v>
      </c>
      <c r="J2456">
        <v>146</v>
      </c>
      <c r="K2456" t="s">
        <v>34</v>
      </c>
      <c r="L2456" t="s">
        <v>41</v>
      </c>
      <c r="M2456" t="s">
        <v>24</v>
      </c>
      <c r="N2456">
        <v>0.62162964352427141</v>
      </c>
      <c r="O2456">
        <v>0.27013853612905869</v>
      </c>
      <c r="P2456">
        <v>0.97720493366311145</v>
      </c>
      <c r="Q2456">
        <v>1.263598749946482E-2</v>
      </c>
    </row>
    <row r="2457" spans="1:17" x14ac:dyDescent="0.2">
      <c r="A2457" t="s">
        <v>7388</v>
      </c>
      <c r="B2457" t="s">
        <v>7389</v>
      </c>
      <c r="C2457" t="s">
        <v>7390</v>
      </c>
      <c r="D2457" t="s">
        <v>7391</v>
      </c>
      <c r="E2457" t="s">
        <v>24</v>
      </c>
      <c r="F2457" t="s">
        <v>24</v>
      </c>
      <c r="G2457" t="s">
        <v>24</v>
      </c>
      <c r="H2457" t="s">
        <v>24</v>
      </c>
      <c r="I2457">
        <v>283.154</v>
      </c>
      <c r="J2457">
        <v>53</v>
      </c>
      <c r="K2457" t="s">
        <v>40</v>
      </c>
      <c r="L2457" t="s">
        <v>41</v>
      </c>
      <c r="M2457" t="s">
        <v>24</v>
      </c>
      <c r="N2457">
        <v>0.1135934696528017</v>
      </c>
      <c r="O2457">
        <v>0.57202367947057198</v>
      </c>
      <c r="P2457">
        <v>0.78889418079626417</v>
      </c>
      <c r="Q2457">
        <v>8.5989524922759131E-2</v>
      </c>
    </row>
    <row r="2458" spans="1:17" x14ac:dyDescent="0.2">
      <c r="A2458" t="s">
        <v>7392</v>
      </c>
      <c r="B2458" t="s">
        <v>7393</v>
      </c>
      <c r="D2458" t="s">
        <v>7394</v>
      </c>
      <c r="E2458" t="s">
        <v>24</v>
      </c>
      <c r="F2458" t="s">
        <v>24</v>
      </c>
      <c r="G2458" t="s">
        <v>24</v>
      </c>
      <c r="H2458" t="s">
        <v>24</v>
      </c>
      <c r="I2458">
        <v>283.19040000000001</v>
      </c>
      <c r="J2458">
        <v>140</v>
      </c>
      <c r="K2458" t="s">
        <v>40</v>
      </c>
      <c r="L2458" t="s">
        <v>41</v>
      </c>
      <c r="M2458" t="s">
        <v>24</v>
      </c>
      <c r="N2458">
        <v>0.79276028292136846</v>
      </c>
      <c r="O2458">
        <v>6.9737569322489534E-2</v>
      </c>
      <c r="P2458">
        <v>0.42195418878146163</v>
      </c>
      <c r="Q2458">
        <v>-0.39318641441768598</v>
      </c>
    </row>
    <row r="2459" spans="1:17" x14ac:dyDescent="0.2">
      <c r="A2459" t="s">
        <v>1107</v>
      </c>
      <c r="B2459" t="s">
        <v>1108</v>
      </c>
      <c r="C2459" t="s">
        <v>1109</v>
      </c>
      <c r="D2459" t="s">
        <v>1110</v>
      </c>
      <c r="E2459" t="s">
        <v>24</v>
      </c>
      <c r="F2459" t="s">
        <v>24</v>
      </c>
      <c r="G2459" t="s">
        <v>24</v>
      </c>
      <c r="H2459" t="s">
        <v>24</v>
      </c>
      <c r="I2459">
        <v>283.26310000000001</v>
      </c>
      <c r="J2459">
        <v>49</v>
      </c>
      <c r="K2459" t="s">
        <v>40</v>
      </c>
      <c r="L2459" t="s">
        <v>41</v>
      </c>
      <c r="M2459" t="s">
        <v>24</v>
      </c>
      <c r="N2459">
        <v>0.42883887860446052</v>
      </c>
      <c r="O2459">
        <v>-9.2819060826489164E-2</v>
      </c>
      <c r="P2459">
        <v>2.73695695022751E-2</v>
      </c>
      <c r="Q2459">
        <v>0.16590220869333899</v>
      </c>
    </row>
    <row r="2460" spans="1:17" x14ac:dyDescent="0.2">
      <c r="A2460" t="s">
        <v>7395</v>
      </c>
      <c r="B2460" t="s">
        <v>7396</v>
      </c>
      <c r="C2460" t="s">
        <v>7397</v>
      </c>
      <c r="D2460" t="s">
        <v>7398</v>
      </c>
      <c r="E2460" t="s">
        <v>24</v>
      </c>
      <c r="F2460" t="s">
        <v>24</v>
      </c>
      <c r="G2460" t="s">
        <v>24</v>
      </c>
      <c r="H2460" t="s">
        <v>24</v>
      </c>
      <c r="I2460">
        <v>284.02</v>
      </c>
      <c r="J2460">
        <v>63</v>
      </c>
      <c r="K2460" t="s">
        <v>762</v>
      </c>
      <c r="L2460" t="s">
        <v>41</v>
      </c>
      <c r="M2460" t="s">
        <v>24</v>
      </c>
    </row>
    <row r="2461" spans="1:17" x14ac:dyDescent="0.2">
      <c r="A2461" t="s">
        <v>3733</v>
      </c>
      <c r="B2461" t="s">
        <v>3734</v>
      </c>
      <c r="D2461" t="s">
        <v>7399</v>
      </c>
      <c r="E2461" t="s">
        <v>24</v>
      </c>
      <c r="F2461" t="s">
        <v>24</v>
      </c>
      <c r="G2461" t="s">
        <v>24</v>
      </c>
      <c r="H2461" t="s">
        <v>24</v>
      </c>
      <c r="I2461">
        <v>284.12439999999998</v>
      </c>
      <c r="J2461">
        <v>167</v>
      </c>
      <c r="K2461" t="s">
        <v>704</v>
      </c>
      <c r="L2461" t="s">
        <v>41</v>
      </c>
      <c r="M2461" t="s">
        <v>24</v>
      </c>
    </row>
    <row r="2462" spans="1:17" x14ac:dyDescent="0.2">
      <c r="A2462" t="s">
        <v>7400</v>
      </c>
      <c r="B2462" t="s">
        <v>7401</v>
      </c>
      <c r="C2462" t="s">
        <v>7402</v>
      </c>
      <c r="D2462" t="s">
        <v>7403</v>
      </c>
      <c r="E2462" t="s">
        <v>24</v>
      </c>
      <c r="F2462" t="s">
        <v>24</v>
      </c>
      <c r="G2462" t="s">
        <v>24</v>
      </c>
      <c r="H2462" t="s">
        <v>24</v>
      </c>
      <c r="I2462">
        <v>284.2946</v>
      </c>
      <c r="J2462">
        <v>138</v>
      </c>
      <c r="K2462" t="s">
        <v>40</v>
      </c>
      <c r="L2462" t="s">
        <v>41</v>
      </c>
      <c r="M2462" t="s">
        <v>24</v>
      </c>
      <c r="N2462">
        <v>0.40685374784205858</v>
      </c>
      <c r="O2462">
        <v>-0.43284936546777958</v>
      </c>
      <c r="P2462">
        <v>0.37817337456443562</v>
      </c>
      <c r="Q2462">
        <v>-0.588258255030782</v>
      </c>
    </row>
    <row r="2463" spans="1:17" x14ac:dyDescent="0.2">
      <c r="A2463" t="s">
        <v>7404</v>
      </c>
      <c r="B2463" t="s">
        <v>7405</v>
      </c>
      <c r="D2463" t="s">
        <v>7406</v>
      </c>
      <c r="E2463" t="s">
        <v>24</v>
      </c>
      <c r="F2463" t="s">
        <v>24</v>
      </c>
      <c r="G2463" t="s">
        <v>24</v>
      </c>
      <c r="H2463" t="s">
        <v>24</v>
      </c>
      <c r="I2463">
        <v>285.05399999999997</v>
      </c>
      <c r="J2463">
        <v>57</v>
      </c>
      <c r="K2463" t="s">
        <v>834</v>
      </c>
      <c r="L2463" t="s">
        <v>41</v>
      </c>
      <c r="M2463" t="s">
        <v>24</v>
      </c>
    </row>
    <row r="2464" spans="1:17" x14ac:dyDescent="0.2">
      <c r="A2464" t="s">
        <v>7407</v>
      </c>
      <c r="B2464" t="s">
        <v>7408</v>
      </c>
      <c r="C2464" t="s">
        <v>7409</v>
      </c>
      <c r="D2464" t="s">
        <v>7410</v>
      </c>
      <c r="E2464" t="s">
        <v>24</v>
      </c>
      <c r="F2464" t="s">
        <v>24</v>
      </c>
      <c r="G2464" t="s">
        <v>27</v>
      </c>
      <c r="H2464" t="s">
        <v>24</v>
      </c>
      <c r="I2464">
        <v>285.07330000000002</v>
      </c>
      <c r="J2464">
        <v>55</v>
      </c>
      <c r="K2464" t="s">
        <v>685</v>
      </c>
      <c r="L2464" t="s">
        <v>41</v>
      </c>
      <c r="M2464" t="s">
        <v>24</v>
      </c>
    </row>
    <row r="2465" spans="1:17" x14ac:dyDescent="0.2">
      <c r="A2465" t="s">
        <v>7411</v>
      </c>
      <c r="B2465" t="s">
        <v>7412</v>
      </c>
      <c r="D2465" t="s">
        <v>7413</v>
      </c>
      <c r="E2465" t="s">
        <v>24</v>
      </c>
      <c r="F2465" t="s">
        <v>27</v>
      </c>
      <c r="G2465" t="s">
        <v>24</v>
      </c>
      <c r="H2465" t="s">
        <v>24</v>
      </c>
      <c r="I2465">
        <v>286.14376900000002</v>
      </c>
      <c r="J2465">
        <v>48.8</v>
      </c>
      <c r="K2465" t="s">
        <v>40</v>
      </c>
      <c r="L2465" t="s">
        <v>29</v>
      </c>
      <c r="M2465" t="s">
        <v>27</v>
      </c>
      <c r="N2465">
        <v>0.32422966884575971</v>
      </c>
      <c r="O2465">
        <v>-1.186420539276497</v>
      </c>
      <c r="P2465">
        <v>0.52420945016782117</v>
      </c>
      <c r="Q2465">
        <v>-0.88490069286748252</v>
      </c>
    </row>
    <row r="2466" spans="1:17" x14ac:dyDescent="0.2">
      <c r="A2466" t="s">
        <v>7414</v>
      </c>
      <c r="B2466" t="s">
        <v>7415</v>
      </c>
      <c r="C2466" t="s">
        <v>7416</v>
      </c>
      <c r="D2466" t="s">
        <v>7413</v>
      </c>
      <c r="E2466" t="s">
        <v>24</v>
      </c>
      <c r="F2466" t="s">
        <v>27</v>
      </c>
      <c r="G2466" t="s">
        <v>24</v>
      </c>
      <c r="H2466" t="s">
        <v>24</v>
      </c>
      <c r="I2466">
        <v>286.14370000000002</v>
      </c>
      <c r="J2466">
        <v>49</v>
      </c>
      <c r="K2466" t="s">
        <v>40</v>
      </c>
      <c r="L2466" t="s">
        <v>41</v>
      </c>
      <c r="M2466" t="s">
        <v>27</v>
      </c>
      <c r="N2466">
        <v>0.32422966884575971</v>
      </c>
      <c r="O2466">
        <v>-1.186420539276497</v>
      </c>
      <c r="P2466">
        <v>0.52420945016782117</v>
      </c>
      <c r="Q2466">
        <v>-0.88490069286748252</v>
      </c>
    </row>
    <row r="2467" spans="1:17" x14ac:dyDescent="0.2">
      <c r="A2467" t="s">
        <v>6816</v>
      </c>
      <c r="D2467" t="s">
        <v>7417</v>
      </c>
      <c r="E2467" t="s">
        <v>24</v>
      </c>
      <c r="F2467" t="s">
        <v>24</v>
      </c>
      <c r="G2467" t="s">
        <v>24</v>
      </c>
      <c r="H2467" t="s">
        <v>24</v>
      </c>
      <c r="I2467">
        <v>286.20128199999999</v>
      </c>
      <c r="J2467">
        <v>77.099999999999994</v>
      </c>
      <c r="K2467" t="s">
        <v>6078</v>
      </c>
      <c r="L2467" t="s">
        <v>29</v>
      </c>
      <c r="M2467" t="s">
        <v>24</v>
      </c>
      <c r="N2467">
        <v>0.52802299636047723</v>
      </c>
      <c r="O2467">
        <v>0.18559396526968899</v>
      </c>
      <c r="P2467">
        <v>0.61621367181053555</v>
      </c>
      <c r="Q2467">
        <v>0.12879019443789019</v>
      </c>
    </row>
    <row r="2468" spans="1:17" x14ac:dyDescent="0.2">
      <c r="A2468" t="s">
        <v>7418</v>
      </c>
      <c r="B2468" t="s">
        <v>7419</v>
      </c>
      <c r="D2468" t="s">
        <v>7420</v>
      </c>
      <c r="E2468" t="s">
        <v>24</v>
      </c>
      <c r="F2468" t="s">
        <v>24</v>
      </c>
      <c r="G2468" t="s">
        <v>24</v>
      </c>
      <c r="H2468" t="s">
        <v>24</v>
      </c>
      <c r="I2468">
        <v>287.03590000000003</v>
      </c>
      <c r="J2468">
        <v>77</v>
      </c>
      <c r="K2468" t="s">
        <v>704</v>
      </c>
      <c r="L2468" t="s">
        <v>41</v>
      </c>
      <c r="M2468" t="s">
        <v>24</v>
      </c>
    </row>
    <row r="2469" spans="1:17" x14ac:dyDescent="0.2">
      <c r="A2469" t="s">
        <v>7421</v>
      </c>
      <c r="B2469" t="s">
        <v>7422</v>
      </c>
      <c r="C2469" t="s">
        <v>7423</v>
      </c>
      <c r="D2469" t="s">
        <v>7424</v>
      </c>
      <c r="E2469" t="s">
        <v>24</v>
      </c>
      <c r="F2469" t="s">
        <v>24</v>
      </c>
      <c r="G2469" t="s">
        <v>24</v>
      </c>
      <c r="H2469" t="s">
        <v>24</v>
      </c>
      <c r="I2469">
        <v>287.11200000000002</v>
      </c>
      <c r="J2469">
        <v>90</v>
      </c>
      <c r="K2469" t="s">
        <v>40</v>
      </c>
      <c r="L2469" t="s">
        <v>41</v>
      </c>
      <c r="M2469" t="s">
        <v>24</v>
      </c>
    </row>
    <row r="2470" spans="1:17" x14ac:dyDescent="0.2">
      <c r="A2470" t="s">
        <v>7425</v>
      </c>
      <c r="B2470" t="s">
        <v>7426</v>
      </c>
      <c r="D2470" t="s">
        <v>7427</v>
      </c>
      <c r="E2470" t="s">
        <v>27</v>
      </c>
      <c r="F2470" t="s">
        <v>27</v>
      </c>
      <c r="G2470" t="s">
        <v>24</v>
      </c>
      <c r="H2470" t="s">
        <v>24</v>
      </c>
      <c r="I2470">
        <v>287.204159</v>
      </c>
      <c r="J2470">
        <v>76.7</v>
      </c>
      <c r="K2470" t="s">
        <v>7428</v>
      </c>
      <c r="L2470" t="s">
        <v>29</v>
      </c>
      <c r="M2470" t="s">
        <v>24</v>
      </c>
      <c r="N2470">
        <v>0.53323752907918354</v>
      </c>
      <c r="O2470">
        <v>0.1805253407439977</v>
      </c>
      <c r="P2470">
        <v>0.65744449713401165</v>
      </c>
      <c r="Q2470">
        <v>0.1147242085099798</v>
      </c>
    </row>
    <row r="2471" spans="1:17" x14ac:dyDescent="0.2">
      <c r="A2471" t="s">
        <v>7429</v>
      </c>
      <c r="B2471" t="s">
        <v>4753</v>
      </c>
      <c r="D2471" t="s">
        <v>7427</v>
      </c>
      <c r="E2471" t="s">
        <v>27</v>
      </c>
      <c r="F2471" t="s">
        <v>27</v>
      </c>
      <c r="G2471" t="s">
        <v>24</v>
      </c>
      <c r="H2471" t="s">
        <v>24</v>
      </c>
      <c r="I2471">
        <v>287.204159</v>
      </c>
      <c r="J2471">
        <v>76.7</v>
      </c>
      <c r="K2471" t="s">
        <v>7428</v>
      </c>
      <c r="L2471" t="s">
        <v>29</v>
      </c>
      <c r="M2471" t="s">
        <v>24</v>
      </c>
      <c r="N2471">
        <v>0.53323752907918354</v>
      </c>
      <c r="O2471">
        <v>0.1805253407439977</v>
      </c>
      <c r="P2471">
        <v>0.65744449713401165</v>
      </c>
      <c r="Q2471">
        <v>0.1147242085099798</v>
      </c>
    </row>
    <row r="2472" spans="1:17" x14ac:dyDescent="0.2">
      <c r="A2472" t="s">
        <v>7430</v>
      </c>
      <c r="B2472" t="s">
        <v>7431</v>
      </c>
      <c r="C2472" t="s">
        <v>7432</v>
      </c>
      <c r="D2472" t="s">
        <v>7433</v>
      </c>
      <c r="E2472" t="s">
        <v>24</v>
      </c>
      <c r="F2472" t="s">
        <v>24</v>
      </c>
      <c r="G2472" t="s">
        <v>24</v>
      </c>
      <c r="H2472" t="s">
        <v>24</v>
      </c>
      <c r="I2472">
        <v>287.23289999999997</v>
      </c>
      <c r="J2472">
        <v>93</v>
      </c>
      <c r="K2472" t="s">
        <v>685</v>
      </c>
      <c r="L2472" t="s">
        <v>41</v>
      </c>
      <c r="M2472" t="s">
        <v>24</v>
      </c>
    </row>
    <row r="2473" spans="1:17" x14ac:dyDescent="0.2">
      <c r="A2473" t="s">
        <v>1111</v>
      </c>
      <c r="B2473" t="s">
        <v>1112</v>
      </c>
      <c r="D2473" t="s">
        <v>1113</v>
      </c>
      <c r="E2473" t="s">
        <v>24</v>
      </c>
      <c r="F2473" t="s">
        <v>24</v>
      </c>
      <c r="G2473" t="s">
        <v>24</v>
      </c>
      <c r="H2473" t="s">
        <v>24</v>
      </c>
      <c r="I2473">
        <v>288.21693399999998</v>
      </c>
      <c r="J2473">
        <v>70.2</v>
      </c>
      <c r="K2473" t="s">
        <v>40</v>
      </c>
      <c r="L2473" t="s">
        <v>29</v>
      </c>
      <c r="M2473" t="s">
        <v>27</v>
      </c>
      <c r="N2473">
        <v>0.31061866603254817</v>
      </c>
      <c r="O2473">
        <v>0.30961790936737899</v>
      </c>
      <c r="P2473">
        <v>2.2457589986286121E-3</v>
      </c>
      <c r="Q2473">
        <v>1.1223761667074541</v>
      </c>
    </row>
    <row r="2474" spans="1:17" x14ac:dyDescent="0.2">
      <c r="A2474" t="s">
        <v>1114</v>
      </c>
      <c r="B2474" t="s">
        <v>1112</v>
      </c>
      <c r="C2474" t="s">
        <v>7434</v>
      </c>
      <c r="D2474" t="s">
        <v>1113</v>
      </c>
      <c r="E2474" t="s">
        <v>24</v>
      </c>
      <c r="F2474" t="s">
        <v>24</v>
      </c>
      <c r="G2474" t="s">
        <v>24</v>
      </c>
      <c r="H2474" t="s">
        <v>24</v>
      </c>
      <c r="I2474">
        <v>288.21699999999998</v>
      </c>
      <c r="J2474">
        <v>76</v>
      </c>
      <c r="K2474" t="s">
        <v>40</v>
      </c>
      <c r="L2474" t="s">
        <v>41</v>
      </c>
      <c r="M2474" t="s">
        <v>27</v>
      </c>
      <c r="N2474">
        <v>0.31061866603254817</v>
      </c>
      <c r="O2474">
        <v>0.30961790936737899</v>
      </c>
      <c r="P2474">
        <v>2.2457589986286121E-3</v>
      </c>
      <c r="Q2474">
        <v>1.1223761667074541</v>
      </c>
    </row>
    <row r="2475" spans="1:17" x14ac:dyDescent="0.2">
      <c r="A2475" t="s">
        <v>7435</v>
      </c>
      <c r="B2475" t="s">
        <v>7436</v>
      </c>
      <c r="D2475" t="s">
        <v>7437</v>
      </c>
      <c r="E2475" t="s">
        <v>24</v>
      </c>
      <c r="F2475" t="s">
        <v>24</v>
      </c>
      <c r="G2475" t="s">
        <v>24</v>
      </c>
      <c r="H2475" t="s">
        <v>24</v>
      </c>
      <c r="I2475">
        <v>289.1062</v>
      </c>
      <c r="J2475">
        <v>82</v>
      </c>
      <c r="K2475" t="s">
        <v>40</v>
      </c>
      <c r="L2475" t="s">
        <v>41</v>
      </c>
      <c r="M2475" t="s">
        <v>24</v>
      </c>
    </row>
    <row r="2476" spans="1:17" x14ac:dyDescent="0.2">
      <c r="A2476" t="s">
        <v>1115</v>
      </c>
      <c r="B2476" t="s">
        <v>1116</v>
      </c>
      <c r="D2476" t="s">
        <v>1117</v>
      </c>
      <c r="E2476" t="s">
        <v>24</v>
      </c>
      <c r="F2476" t="s">
        <v>24</v>
      </c>
      <c r="G2476" t="s">
        <v>24</v>
      </c>
      <c r="H2476" t="s">
        <v>24</v>
      </c>
      <c r="I2476">
        <v>289.1182</v>
      </c>
      <c r="J2476">
        <v>60</v>
      </c>
      <c r="K2476" t="s">
        <v>685</v>
      </c>
      <c r="L2476" t="s">
        <v>41</v>
      </c>
      <c r="M2476" t="s">
        <v>24</v>
      </c>
      <c r="N2476">
        <v>0.64315057277102006</v>
      </c>
      <c r="O2476">
        <v>0.49781429436766089</v>
      </c>
      <c r="P2476">
        <v>4.7270253733857501E-2</v>
      </c>
      <c r="Q2476">
        <v>1.364474325198511</v>
      </c>
    </row>
    <row r="2477" spans="1:17" x14ac:dyDescent="0.2">
      <c r="A2477" t="s">
        <v>7438</v>
      </c>
      <c r="B2477" t="s">
        <v>7439</v>
      </c>
      <c r="D2477" t="s">
        <v>7440</v>
      </c>
      <c r="E2477" t="s">
        <v>24</v>
      </c>
      <c r="F2477" t="s">
        <v>24</v>
      </c>
      <c r="G2477" t="s">
        <v>24</v>
      </c>
      <c r="H2477" t="s">
        <v>24</v>
      </c>
      <c r="I2477">
        <v>289.1293</v>
      </c>
      <c r="J2477">
        <v>149</v>
      </c>
      <c r="K2477" t="s">
        <v>685</v>
      </c>
      <c r="L2477" t="s">
        <v>41</v>
      </c>
      <c r="M2477" t="s">
        <v>24</v>
      </c>
    </row>
    <row r="2478" spans="1:17" x14ac:dyDescent="0.2">
      <c r="A2478" t="s">
        <v>35</v>
      </c>
      <c r="B2478" t="s">
        <v>36</v>
      </c>
      <c r="C2478" t="s">
        <v>37</v>
      </c>
      <c r="D2478" t="s">
        <v>38</v>
      </c>
      <c r="E2478" t="s">
        <v>24</v>
      </c>
      <c r="F2478" t="s">
        <v>24</v>
      </c>
      <c r="G2478" t="s">
        <v>24</v>
      </c>
      <c r="H2478" t="s">
        <v>24</v>
      </c>
      <c r="I2478">
        <v>289.2373</v>
      </c>
      <c r="J2478">
        <v>49</v>
      </c>
      <c r="K2478" t="s">
        <v>40</v>
      </c>
      <c r="L2478" t="s">
        <v>41</v>
      </c>
      <c r="M2478" t="s">
        <v>24</v>
      </c>
      <c r="N2478">
        <v>9.0846197629596795E-2</v>
      </c>
      <c r="O2478">
        <v>0.49390557189825302</v>
      </c>
      <c r="P2478">
        <v>2.867362099804116E-3</v>
      </c>
      <c r="Q2478">
        <v>1.037647296388823</v>
      </c>
    </row>
    <row r="2479" spans="1:17" x14ac:dyDescent="0.2">
      <c r="A2479" t="s">
        <v>7441</v>
      </c>
      <c r="B2479" t="s">
        <v>7442</v>
      </c>
      <c r="D2479" t="s">
        <v>7443</v>
      </c>
      <c r="E2479" t="s">
        <v>24</v>
      </c>
      <c r="F2479" t="s">
        <v>24</v>
      </c>
      <c r="G2479" t="s">
        <v>24</v>
      </c>
      <c r="H2479" t="s">
        <v>24</v>
      </c>
      <c r="I2479">
        <v>289.25290000000001</v>
      </c>
      <c r="J2479">
        <v>76</v>
      </c>
      <c r="K2479" t="s">
        <v>40</v>
      </c>
      <c r="L2479" t="s">
        <v>41</v>
      </c>
      <c r="M2479" t="s">
        <v>24</v>
      </c>
    </row>
    <row r="2480" spans="1:17" x14ac:dyDescent="0.2">
      <c r="A2480" t="s">
        <v>3712</v>
      </c>
      <c r="B2480" t="s">
        <v>3713</v>
      </c>
      <c r="D2480" t="s">
        <v>7444</v>
      </c>
      <c r="E2480" t="s">
        <v>24</v>
      </c>
      <c r="F2480" t="s">
        <v>24</v>
      </c>
      <c r="G2480" t="s">
        <v>24</v>
      </c>
      <c r="H2480" t="s">
        <v>24</v>
      </c>
      <c r="I2480">
        <v>290.03800000000001</v>
      </c>
      <c r="J2480">
        <v>153</v>
      </c>
      <c r="K2480" t="s">
        <v>685</v>
      </c>
      <c r="L2480" t="s">
        <v>41</v>
      </c>
      <c r="M2480" t="s">
        <v>24</v>
      </c>
    </row>
    <row r="2481" spans="1:17" x14ac:dyDescent="0.2">
      <c r="A2481" t="s">
        <v>7445</v>
      </c>
      <c r="B2481" t="s">
        <v>7446</v>
      </c>
      <c r="D2481" t="s">
        <v>7447</v>
      </c>
      <c r="E2481" t="s">
        <v>24</v>
      </c>
      <c r="F2481" t="s">
        <v>24</v>
      </c>
      <c r="G2481" t="s">
        <v>24</v>
      </c>
      <c r="H2481" t="s">
        <v>24</v>
      </c>
      <c r="I2481">
        <v>290.13799999999998</v>
      </c>
      <c r="J2481">
        <v>88</v>
      </c>
      <c r="K2481" t="s">
        <v>40</v>
      </c>
      <c r="L2481" t="s">
        <v>41</v>
      </c>
      <c r="M2481" t="s">
        <v>24</v>
      </c>
    </row>
    <row r="2482" spans="1:17" x14ac:dyDescent="0.2">
      <c r="A2482" t="s">
        <v>1118</v>
      </c>
      <c r="B2482" t="s">
        <v>1119</v>
      </c>
      <c r="C2482" t="s">
        <v>1120</v>
      </c>
      <c r="D2482" t="s">
        <v>1121</v>
      </c>
      <c r="E2482" t="s">
        <v>24</v>
      </c>
      <c r="F2482" t="s">
        <v>24</v>
      </c>
      <c r="G2482" t="s">
        <v>24</v>
      </c>
      <c r="H2482" t="s">
        <v>24</v>
      </c>
      <c r="I2482">
        <v>290.17509999999999</v>
      </c>
      <c r="J2482">
        <v>90</v>
      </c>
      <c r="K2482" t="s">
        <v>40</v>
      </c>
      <c r="L2482" t="s">
        <v>41</v>
      </c>
      <c r="M2482" t="s">
        <v>24</v>
      </c>
      <c r="N2482">
        <v>0.86500026117023165</v>
      </c>
      <c r="O2482">
        <v>0.16246563167106659</v>
      </c>
      <c r="P2482">
        <v>2.9539486008448711E-2</v>
      </c>
      <c r="Q2482">
        <v>1.001166490063742</v>
      </c>
    </row>
    <row r="2483" spans="1:17" x14ac:dyDescent="0.2">
      <c r="A2483" t="s">
        <v>4280</v>
      </c>
      <c r="B2483" t="s">
        <v>4281</v>
      </c>
      <c r="D2483" t="s">
        <v>7448</v>
      </c>
      <c r="E2483" t="s">
        <v>24</v>
      </c>
      <c r="F2483" t="s">
        <v>24</v>
      </c>
      <c r="G2483" t="s">
        <v>24</v>
      </c>
      <c r="H2483" t="s">
        <v>24</v>
      </c>
      <c r="I2483">
        <v>291.037712</v>
      </c>
      <c r="J2483">
        <v>155.09147999999999</v>
      </c>
      <c r="K2483" t="s">
        <v>34</v>
      </c>
      <c r="L2483" t="s">
        <v>29</v>
      </c>
      <c r="M2483" t="s">
        <v>27</v>
      </c>
      <c r="N2483">
        <v>0.16672461907381489</v>
      </c>
      <c r="O2483">
        <v>-0.24118484708195351</v>
      </c>
      <c r="P2483">
        <v>0.83573518028513227</v>
      </c>
      <c r="Q2483">
        <v>-5.5159842708668798E-2</v>
      </c>
    </row>
    <row r="2484" spans="1:17" x14ac:dyDescent="0.2">
      <c r="A2484" t="s">
        <v>7449</v>
      </c>
      <c r="B2484" t="s">
        <v>4281</v>
      </c>
      <c r="C2484" t="s">
        <v>7450</v>
      </c>
      <c r="D2484" t="s">
        <v>7448</v>
      </c>
      <c r="E2484" t="s">
        <v>24</v>
      </c>
      <c r="F2484" t="s">
        <v>24</v>
      </c>
      <c r="G2484" t="s">
        <v>24</v>
      </c>
      <c r="H2484" t="s">
        <v>24</v>
      </c>
      <c r="I2484">
        <v>291.03800000000001</v>
      </c>
      <c r="J2484">
        <v>153</v>
      </c>
      <c r="K2484" t="s">
        <v>34</v>
      </c>
      <c r="L2484" t="s">
        <v>41</v>
      </c>
      <c r="M2484" t="s">
        <v>27</v>
      </c>
      <c r="N2484">
        <v>0.16672461907381489</v>
      </c>
      <c r="O2484">
        <v>-0.24118484708195351</v>
      </c>
      <c r="P2484">
        <v>0.83573518028513227</v>
      </c>
      <c r="Q2484">
        <v>-5.5159842708668798E-2</v>
      </c>
    </row>
    <row r="2485" spans="1:17" x14ac:dyDescent="0.2">
      <c r="A2485" t="s">
        <v>7451</v>
      </c>
      <c r="B2485" t="s">
        <v>7452</v>
      </c>
      <c r="D2485" t="s">
        <v>7453</v>
      </c>
      <c r="E2485" t="s">
        <v>24</v>
      </c>
      <c r="F2485" t="s">
        <v>24</v>
      </c>
      <c r="G2485" t="s">
        <v>24</v>
      </c>
      <c r="H2485" t="s">
        <v>24</v>
      </c>
      <c r="I2485">
        <v>291.07</v>
      </c>
      <c r="J2485">
        <v>144</v>
      </c>
      <c r="K2485" t="s">
        <v>704</v>
      </c>
      <c r="L2485" t="s">
        <v>41</v>
      </c>
      <c r="M2485" t="s">
        <v>24</v>
      </c>
    </row>
    <row r="2486" spans="1:17" x14ac:dyDescent="0.2">
      <c r="A2486" t="s">
        <v>7454</v>
      </c>
      <c r="B2486" t="s">
        <v>7455</v>
      </c>
      <c r="D2486" t="s">
        <v>7456</v>
      </c>
      <c r="E2486" t="s">
        <v>24</v>
      </c>
      <c r="F2486" t="s">
        <v>24</v>
      </c>
      <c r="G2486" t="s">
        <v>24</v>
      </c>
      <c r="H2486" t="s">
        <v>24</v>
      </c>
      <c r="I2486">
        <v>291.13260000000002</v>
      </c>
      <c r="J2486">
        <v>68</v>
      </c>
      <c r="K2486" t="s">
        <v>685</v>
      </c>
      <c r="L2486" t="s">
        <v>41</v>
      </c>
      <c r="M2486" t="s">
        <v>24</v>
      </c>
    </row>
    <row r="2487" spans="1:17" x14ac:dyDescent="0.2">
      <c r="A2487" t="s">
        <v>4381</v>
      </c>
      <c r="B2487" t="s">
        <v>4382</v>
      </c>
      <c r="D2487" t="s">
        <v>7457</v>
      </c>
      <c r="E2487" t="s">
        <v>24</v>
      </c>
      <c r="F2487" t="s">
        <v>24</v>
      </c>
      <c r="G2487" t="s">
        <v>24</v>
      </c>
      <c r="H2487" t="s">
        <v>24</v>
      </c>
      <c r="I2487">
        <v>292.10300000000001</v>
      </c>
      <c r="J2487">
        <v>208</v>
      </c>
      <c r="K2487" t="s">
        <v>34</v>
      </c>
      <c r="L2487" t="s">
        <v>41</v>
      </c>
      <c r="M2487" t="s">
        <v>24</v>
      </c>
      <c r="N2487">
        <v>0.58871733154656991</v>
      </c>
      <c r="O2487">
        <v>-0.44812902672624771</v>
      </c>
      <c r="P2487">
        <v>0.86723991560462754</v>
      </c>
      <c r="Q2487">
        <v>-7.283487007255296E-2</v>
      </c>
    </row>
    <row r="2488" spans="1:17" x14ac:dyDescent="0.2">
      <c r="A2488" t="s">
        <v>7458</v>
      </c>
      <c r="B2488" t="s">
        <v>7459</v>
      </c>
      <c r="C2488" t="s">
        <v>7460</v>
      </c>
      <c r="D2488" t="s">
        <v>7461</v>
      </c>
      <c r="E2488" t="s">
        <v>24</v>
      </c>
      <c r="F2488" t="s">
        <v>24</v>
      </c>
      <c r="G2488" t="s">
        <v>24</v>
      </c>
      <c r="H2488" t="s">
        <v>24</v>
      </c>
      <c r="I2488">
        <v>293.07900000000001</v>
      </c>
      <c r="J2488">
        <v>78</v>
      </c>
      <c r="K2488" t="s">
        <v>704</v>
      </c>
      <c r="L2488" t="s">
        <v>41</v>
      </c>
      <c r="M2488" t="s">
        <v>24</v>
      </c>
    </row>
    <row r="2489" spans="1:17" x14ac:dyDescent="0.2">
      <c r="A2489" t="s">
        <v>7462</v>
      </c>
      <c r="B2489" t="s">
        <v>7463</v>
      </c>
      <c r="D2489" t="s">
        <v>7464</v>
      </c>
      <c r="E2489" t="s">
        <v>24</v>
      </c>
      <c r="F2489" t="s">
        <v>24</v>
      </c>
      <c r="G2489" t="s">
        <v>24</v>
      </c>
      <c r="H2489" t="s">
        <v>24</v>
      </c>
      <c r="I2489">
        <v>293.10050000000001</v>
      </c>
      <c r="J2489">
        <v>55</v>
      </c>
      <c r="K2489" t="s">
        <v>834</v>
      </c>
      <c r="L2489" t="s">
        <v>41</v>
      </c>
      <c r="M2489" t="s">
        <v>24</v>
      </c>
    </row>
    <row r="2490" spans="1:17" x14ac:dyDescent="0.2">
      <c r="A2490" t="s">
        <v>7465</v>
      </c>
      <c r="B2490" t="s">
        <v>7466</v>
      </c>
      <c r="D2490" t="s">
        <v>7467</v>
      </c>
      <c r="E2490" t="s">
        <v>24</v>
      </c>
      <c r="F2490" t="s">
        <v>24</v>
      </c>
      <c r="G2490" t="s">
        <v>24</v>
      </c>
      <c r="H2490" t="s">
        <v>24</v>
      </c>
      <c r="I2490">
        <v>293.15359999999998</v>
      </c>
      <c r="J2490">
        <v>56</v>
      </c>
      <c r="K2490" t="s">
        <v>34</v>
      </c>
      <c r="L2490" t="s">
        <v>41</v>
      </c>
      <c r="M2490" t="s">
        <v>24</v>
      </c>
    </row>
    <row r="2491" spans="1:17" x14ac:dyDescent="0.2">
      <c r="A2491" t="s">
        <v>7468</v>
      </c>
      <c r="B2491" t="s">
        <v>7469</v>
      </c>
      <c r="D2491" t="s">
        <v>7470</v>
      </c>
      <c r="E2491" t="s">
        <v>24</v>
      </c>
      <c r="F2491" t="s">
        <v>24</v>
      </c>
      <c r="G2491" t="s">
        <v>24</v>
      </c>
      <c r="H2491" t="s">
        <v>24</v>
      </c>
      <c r="I2491">
        <v>293.161</v>
      </c>
      <c r="J2491">
        <v>87</v>
      </c>
      <c r="K2491" t="s">
        <v>685</v>
      </c>
      <c r="L2491" t="s">
        <v>41</v>
      </c>
      <c r="M2491" t="s">
        <v>24</v>
      </c>
    </row>
    <row r="2492" spans="1:17" x14ac:dyDescent="0.2">
      <c r="A2492" t="s">
        <v>7471</v>
      </c>
      <c r="B2492" t="s">
        <v>7472</v>
      </c>
      <c r="C2492" t="s">
        <v>7473</v>
      </c>
      <c r="D2492" t="s">
        <v>7474</v>
      </c>
      <c r="E2492" t="s">
        <v>24</v>
      </c>
      <c r="F2492" t="s">
        <v>24</v>
      </c>
      <c r="G2492" t="s">
        <v>24</v>
      </c>
      <c r="H2492" t="s">
        <v>24</v>
      </c>
      <c r="I2492">
        <v>293.21100000000001</v>
      </c>
      <c r="J2492">
        <v>141</v>
      </c>
      <c r="K2492" t="s">
        <v>40</v>
      </c>
      <c r="L2492" t="s">
        <v>41</v>
      </c>
      <c r="M2492" t="s">
        <v>24</v>
      </c>
      <c r="N2492">
        <v>0.44596699968613918</v>
      </c>
      <c r="O2492">
        <v>-0.25514541249553702</v>
      </c>
      <c r="P2492">
        <v>0.2355170885403805</v>
      </c>
      <c r="Q2492">
        <v>-0.29537909856368572</v>
      </c>
    </row>
    <row r="2493" spans="1:17" x14ac:dyDescent="0.2">
      <c r="A2493" t="s">
        <v>7475</v>
      </c>
      <c r="B2493" t="s">
        <v>7476</v>
      </c>
      <c r="D2493" t="s">
        <v>7477</v>
      </c>
      <c r="E2493" t="s">
        <v>24</v>
      </c>
      <c r="F2493" t="s">
        <v>24</v>
      </c>
      <c r="G2493" t="s">
        <v>24</v>
      </c>
      <c r="H2493" t="s">
        <v>24</v>
      </c>
      <c r="I2493">
        <v>293.21100000000001</v>
      </c>
      <c r="J2493">
        <v>281</v>
      </c>
      <c r="K2493" t="s">
        <v>40</v>
      </c>
      <c r="L2493" t="s">
        <v>41</v>
      </c>
      <c r="M2493" t="s">
        <v>24</v>
      </c>
      <c r="N2493">
        <v>0.76851492148861533</v>
      </c>
      <c r="O2493">
        <v>7.044996273716464E-2</v>
      </c>
      <c r="P2493">
        <v>0.31070241401792009</v>
      </c>
      <c r="Q2493">
        <v>0.2629073829561186</v>
      </c>
    </row>
    <row r="2494" spans="1:17" x14ac:dyDescent="0.2">
      <c r="A2494" t="s">
        <v>7478</v>
      </c>
      <c r="B2494" t="s">
        <v>7479</v>
      </c>
      <c r="D2494" t="s">
        <v>7480</v>
      </c>
      <c r="E2494" t="s">
        <v>24</v>
      </c>
      <c r="F2494" t="s">
        <v>24</v>
      </c>
      <c r="G2494" t="s">
        <v>24</v>
      </c>
      <c r="H2494" t="s">
        <v>24</v>
      </c>
      <c r="I2494">
        <v>294.09070000000003</v>
      </c>
      <c r="J2494">
        <v>52</v>
      </c>
      <c r="K2494" t="s">
        <v>40</v>
      </c>
      <c r="L2494" t="s">
        <v>41</v>
      </c>
      <c r="M2494" t="s">
        <v>24</v>
      </c>
      <c r="N2494">
        <v>0.62051305845880478</v>
      </c>
      <c r="O2494">
        <v>-0.38604366461767009</v>
      </c>
      <c r="P2494">
        <v>0.92808423023959385</v>
      </c>
      <c r="Q2494">
        <v>8.1420967362484831E-2</v>
      </c>
    </row>
    <row r="2495" spans="1:17" x14ac:dyDescent="0.2">
      <c r="A2495" t="s">
        <v>7481</v>
      </c>
      <c r="B2495" t="s">
        <v>7482</v>
      </c>
      <c r="C2495" t="s">
        <v>7483</v>
      </c>
      <c r="D2495" t="s">
        <v>7484</v>
      </c>
      <c r="E2495" t="s">
        <v>24</v>
      </c>
      <c r="F2495" t="s">
        <v>24</v>
      </c>
      <c r="G2495" t="s">
        <v>24</v>
      </c>
      <c r="H2495" t="s">
        <v>24</v>
      </c>
      <c r="I2495">
        <v>294.83409999999998</v>
      </c>
      <c r="J2495">
        <v>161</v>
      </c>
      <c r="K2495" t="s">
        <v>685</v>
      </c>
      <c r="L2495" t="s">
        <v>41</v>
      </c>
      <c r="M2495" t="s">
        <v>24</v>
      </c>
      <c r="N2495">
        <v>0.1097209168389443</v>
      </c>
      <c r="O2495">
        <v>0.49647929578880762</v>
      </c>
      <c r="P2495">
        <v>0.89186090942477192</v>
      </c>
      <c r="Q2495">
        <v>6.5863294117065152E-2</v>
      </c>
    </row>
    <row r="2496" spans="1:17" x14ac:dyDescent="0.2">
      <c r="A2496" t="s">
        <v>1122</v>
      </c>
      <c r="B2496" t="s">
        <v>1123</v>
      </c>
      <c r="D2496" t="s">
        <v>1124</v>
      </c>
      <c r="E2496" t="s">
        <v>24</v>
      </c>
      <c r="F2496" t="s">
        <v>24</v>
      </c>
      <c r="G2496" t="s">
        <v>24</v>
      </c>
      <c r="H2496" t="s">
        <v>24</v>
      </c>
      <c r="I2496">
        <v>295.02940000000001</v>
      </c>
      <c r="J2496">
        <v>170</v>
      </c>
      <c r="K2496" t="s">
        <v>40</v>
      </c>
      <c r="L2496" t="s">
        <v>41</v>
      </c>
      <c r="M2496" t="s">
        <v>24</v>
      </c>
      <c r="N2496">
        <v>1.287383282460469E-2</v>
      </c>
      <c r="O2496">
        <v>0.28719256456093589</v>
      </c>
      <c r="P2496">
        <v>0.54162501223109427</v>
      </c>
      <c r="Q2496">
        <v>-0.1147418491295689</v>
      </c>
    </row>
    <row r="2497" spans="1:17" x14ac:dyDescent="0.2">
      <c r="A2497" t="s">
        <v>7485</v>
      </c>
      <c r="B2497" t="s">
        <v>7486</v>
      </c>
      <c r="D2497" t="s">
        <v>7487</v>
      </c>
      <c r="E2497" t="s">
        <v>24</v>
      </c>
      <c r="F2497" t="s">
        <v>24</v>
      </c>
      <c r="G2497" t="s">
        <v>24</v>
      </c>
      <c r="H2497" t="s">
        <v>24</v>
      </c>
      <c r="I2497">
        <v>295.0659</v>
      </c>
      <c r="J2497">
        <v>112</v>
      </c>
      <c r="K2497" t="s">
        <v>34</v>
      </c>
      <c r="L2497" t="s">
        <v>41</v>
      </c>
      <c r="M2497" t="s">
        <v>24</v>
      </c>
      <c r="N2497">
        <v>0.23409807874972879</v>
      </c>
      <c r="O2497">
        <v>1.7103982571940171</v>
      </c>
      <c r="P2497">
        <v>0.53683878289233888</v>
      </c>
      <c r="Q2497">
        <v>1.035991643894024</v>
      </c>
    </row>
    <row r="2498" spans="1:17" x14ac:dyDescent="0.2">
      <c r="A2498" t="s">
        <v>3834</v>
      </c>
      <c r="B2498" t="s">
        <v>3835</v>
      </c>
      <c r="C2498" t="s">
        <v>3836</v>
      </c>
      <c r="D2498" t="s">
        <v>7488</v>
      </c>
      <c r="E2498" t="s">
        <v>24</v>
      </c>
      <c r="F2498" t="s">
        <v>24</v>
      </c>
      <c r="G2498" t="s">
        <v>24</v>
      </c>
      <c r="H2498" t="s">
        <v>24</v>
      </c>
      <c r="I2498">
        <v>295.0942</v>
      </c>
      <c r="J2498">
        <v>170</v>
      </c>
      <c r="K2498" t="s">
        <v>704</v>
      </c>
      <c r="L2498" t="s">
        <v>41</v>
      </c>
      <c r="M2498" t="s">
        <v>24</v>
      </c>
    </row>
    <row r="2499" spans="1:17" x14ac:dyDescent="0.2">
      <c r="A2499" t="s">
        <v>7489</v>
      </c>
      <c r="B2499" t="s">
        <v>7490</v>
      </c>
      <c r="D2499" t="s">
        <v>7491</v>
      </c>
      <c r="E2499" t="s">
        <v>24</v>
      </c>
      <c r="F2499" t="s">
        <v>24</v>
      </c>
      <c r="G2499" t="s">
        <v>24</v>
      </c>
      <c r="H2499" t="s">
        <v>24</v>
      </c>
      <c r="I2499">
        <v>295.11500000000001</v>
      </c>
      <c r="J2499">
        <v>146</v>
      </c>
      <c r="K2499" t="s">
        <v>40</v>
      </c>
      <c r="L2499" t="s">
        <v>41</v>
      </c>
      <c r="M2499" t="s">
        <v>24</v>
      </c>
    </row>
    <row r="2500" spans="1:17" x14ac:dyDescent="0.2">
      <c r="A2500" t="s">
        <v>7492</v>
      </c>
      <c r="D2500" t="s">
        <v>7493</v>
      </c>
      <c r="E2500" t="s">
        <v>24</v>
      </c>
      <c r="F2500" t="s">
        <v>24</v>
      </c>
      <c r="G2500" t="s">
        <v>24</v>
      </c>
      <c r="H2500" t="s">
        <v>24</v>
      </c>
      <c r="I2500">
        <v>295.11654600000003</v>
      </c>
      <c r="J2500">
        <v>49.5</v>
      </c>
      <c r="K2500" t="s">
        <v>7494</v>
      </c>
      <c r="L2500" t="s">
        <v>29</v>
      </c>
      <c r="M2500" t="s">
        <v>24</v>
      </c>
      <c r="N2500">
        <v>0.84542934634151334</v>
      </c>
      <c r="O2500">
        <v>2.931849656719265E-2</v>
      </c>
      <c r="P2500">
        <v>0.57193447242364392</v>
      </c>
      <c r="Q2500">
        <v>4.8732310637213061E-2</v>
      </c>
    </row>
    <row r="2501" spans="1:17" x14ac:dyDescent="0.2">
      <c r="A2501" t="s">
        <v>3158</v>
      </c>
      <c r="B2501" t="s">
        <v>3159</v>
      </c>
      <c r="D2501" t="s">
        <v>7495</v>
      </c>
      <c r="E2501" t="s">
        <v>24</v>
      </c>
      <c r="F2501" t="s">
        <v>24</v>
      </c>
      <c r="G2501" t="s">
        <v>24</v>
      </c>
      <c r="H2501" t="s">
        <v>24</v>
      </c>
      <c r="I2501">
        <v>295.1651</v>
      </c>
      <c r="J2501">
        <v>141</v>
      </c>
      <c r="K2501" t="s">
        <v>685</v>
      </c>
      <c r="L2501" t="s">
        <v>41</v>
      </c>
      <c r="M2501" t="s">
        <v>24</v>
      </c>
      <c r="N2501">
        <v>0.89670743686074317</v>
      </c>
      <c r="O2501">
        <v>-4.3878104469083468E-2</v>
      </c>
      <c r="P2501">
        <v>0.71117631530415837</v>
      </c>
      <c r="Q2501">
        <v>-0.21671850698808551</v>
      </c>
    </row>
    <row r="2502" spans="1:17" x14ac:dyDescent="0.2">
      <c r="A2502" t="s">
        <v>7496</v>
      </c>
      <c r="B2502" t="s">
        <v>7497</v>
      </c>
      <c r="C2502" t="s">
        <v>7498</v>
      </c>
      <c r="D2502" t="s">
        <v>7499</v>
      </c>
      <c r="E2502" t="s">
        <v>24</v>
      </c>
      <c r="F2502" t="s">
        <v>24</v>
      </c>
      <c r="G2502" t="s">
        <v>24</v>
      </c>
      <c r="H2502" t="s">
        <v>24</v>
      </c>
      <c r="I2502">
        <v>295.22669999999999</v>
      </c>
      <c r="J2502">
        <v>50</v>
      </c>
      <c r="K2502" t="s">
        <v>40</v>
      </c>
      <c r="L2502" t="s">
        <v>41</v>
      </c>
      <c r="M2502" t="s">
        <v>24</v>
      </c>
      <c r="N2502">
        <v>0.22977996115706931</v>
      </c>
      <c r="O2502">
        <v>-0.15509542775898311</v>
      </c>
      <c r="P2502">
        <v>0.11745680707179811</v>
      </c>
      <c r="Q2502">
        <v>0.23790843125403069</v>
      </c>
    </row>
    <row r="2503" spans="1:17" x14ac:dyDescent="0.2">
      <c r="A2503" t="s">
        <v>7500</v>
      </c>
      <c r="B2503" t="s">
        <v>7501</v>
      </c>
      <c r="C2503" t="s">
        <v>7502</v>
      </c>
      <c r="D2503" t="s">
        <v>7503</v>
      </c>
      <c r="E2503" t="s">
        <v>24</v>
      </c>
      <c r="F2503" t="s">
        <v>24</v>
      </c>
      <c r="G2503" t="s">
        <v>24</v>
      </c>
      <c r="H2503" t="s">
        <v>24</v>
      </c>
      <c r="I2503">
        <v>296.12799999999999</v>
      </c>
      <c r="J2503">
        <v>53</v>
      </c>
      <c r="K2503" t="s">
        <v>40</v>
      </c>
      <c r="L2503" t="s">
        <v>41</v>
      </c>
      <c r="M2503" t="s">
        <v>24</v>
      </c>
    </row>
    <row r="2504" spans="1:17" x14ac:dyDescent="0.2">
      <c r="A2504" t="s">
        <v>7504</v>
      </c>
      <c r="B2504" t="s">
        <v>7505</v>
      </c>
      <c r="D2504" t="s">
        <v>7506</v>
      </c>
      <c r="E2504" t="s">
        <v>24</v>
      </c>
      <c r="F2504" t="s">
        <v>24</v>
      </c>
      <c r="G2504" t="s">
        <v>24</v>
      </c>
      <c r="H2504" t="s">
        <v>24</v>
      </c>
      <c r="I2504">
        <v>296.92059999999998</v>
      </c>
      <c r="J2504">
        <v>214</v>
      </c>
      <c r="K2504" t="s">
        <v>704</v>
      </c>
      <c r="L2504" t="s">
        <v>41</v>
      </c>
      <c r="M2504" t="s">
        <v>24</v>
      </c>
      <c r="N2504">
        <v>0.57374180427699484</v>
      </c>
      <c r="O2504">
        <v>4.6748196546943177E-2</v>
      </c>
      <c r="P2504">
        <v>0.56292196458530552</v>
      </c>
      <c r="Q2504">
        <v>-6.4707986111420368E-2</v>
      </c>
    </row>
    <row r="2505" spans="1:17" x14ac:dyDescent="0.2">
      <c r="A2505" t="s">
        <v>7507</v>
      </c>
      <c r="B2505" t="s">
        <v>7508</v>
      </c>
      <c r="C2505" t="s">
        <v>7509</v>
      </c>
      <c r="D2505" t="s">
        <v>7510</v>
      </c>
      <c r="E2505" t="s">
        <v>24</v>
      </c>
      <c r="F2505" t="s">
        <v>24</v>
      </c>
      <c r="G2505" t="s">
        <v>24</v>
      </c>
      <c r="H2505" t="s">
        <v>24</v>
      </c>
      <c r="I2505">
        <v>297.13830000000002</v>
      </c>
      <c r="J2505">
        <v>89</v>
      </c>
      <c r="K2505" t="s">
        <v>40</v>
      </c>
      <c r="L2505" t="s">
        <v>41</v>
      </c>
      <c r="M2505" t="s">
        <v>24</v>
      </c>
    </row>
    <row r="2506" spans="1:17" x14ac:dyDescent="0.2">
      <c r="A2506" t="s">
        <v>7511</v>
      </c>
      <c r="B2506" t="s">
        <v>7512</v>
      </c>
      <c r="D2506" t="s">
        <v>7513</v>
      </c>
      <c r="E2506" t="s">
        <v>24</v>
      </c>
      <c r="F2506" t="s">
        <v>24</v>
      </c>
      <c r="G2506" t="s">
        <v>24</v>
      </c>
      <c r="H2506" t="s">
        <v>24</v>
      </c>
      <c r="I2506">
        <v>298.1146</v>
      </c>
      <c r="J2506">
        <v>136</v>
      </c>
      <c r="K2506" t="s">
        <v>40</v>
      </c>
      <c r="L2506" t="s">
        <v>41</v>
      </c>
      <c r="M2506" t="s">
        <v>24</v>
      </c>
      <c r="N2506">
        <v>0.56702338489334769</v>
      </c>
      <c r="O2506">
        <v>0.87668293103773109</v>
      </c>
      <c r="P2506">
        <v>0.8485027900411698</v>
      </c>
      <c r="Q2506">
        <v>-0.33286632001904509</v>
      </c>
    </row>
    <row r="2507" spans="1:17" x14ac:dyDescent="0.2">
      <c r="A2507" t="s">
        <v>7514</v>
      </c>
      <c r="B2507" t="s">
        <v>7515</v>
      </c>
      <c r="D2507" t="s">
        <v>7516</v>
      </c>
      <c r="E2507" t="s">
        <v>24</v>
      </c>
      <c r="F2507" t="s">
        <v>24</v>
      </c>
      <c r="G2507" t="s">
        <v>24</v>
      </c>
      <c r="H2507" t="s">
        <v>24</v>
      </c>
      <c r="I2507">
        <v>298.14370000000002</v>
      </c>
      <c r="J2507">
        <v>85</v>
      </c>
      <c r="K2507" t="s">
        <v>40</v>
      </c>
      <c r="L2507" t="s">
        <v>41</v>
      </c>
      <c r="M2507" t="s">
        <v>24</v>
      </c>
    </row>
    <row r="2508" spans="1:17" x14ac:dyDescent="0.2">
      <c r="A2508" t="s">
        <v>3202</v>
      </c>
      <c r="B2508" t="s">
        <v>3203</v>
      </c>
      <c r="C2508" t="s">
        <v>3204</v>
      </c>
      <c r="D2508" t="s">
        <v>7517</v>
      </c>
      <c r="E2508" t="s">
        <v>24</v>
      </c>
      <c r="F2508" t="s">
        <v>24</v>
      </c>
      <c r="G2508" t="s">
        <v>24</v>
      </c>
      <c r="H2508" t="s">
        <v>24</v>
      </c>
      <c r="I2508">
        <v>299.0616</v>
      </c>
      <c r="J2508">
        <v>46</v>
      </c>
      <c r="K2508" t="s">
        <v>685</v>
      </c>
      <c r="L2508" t="s">
        <v>41</v>
      </c>
      <c r="M2508" t="s">
        <v>24</v>
      </c>
    </row>
    <row r="2509" spans="1:17" x14ac:dyDescent="0.2">
      <c r="A2509" t="s">
        <v>7223</v>
      </c>
      <c r="B2509" t="s">
        <v>7224</v>
      </c>
      <c r="D2509" t="s">
        <v>7518</v>
      </c>
      <c r="E2509" t="s">
        <v>24</v>
      </c>
      <c r="F2509" t="s">
        <v>24</v>
      </c>
      <c r="G2509" t="s">
        <v>24</v>
      </c>
      <c r="H2509" t="s">
        <v>24</v>
      </c>
      <c r="I2509">
        <v>299.13664699999998</v>
      </c>
      <c r="J2509">
        <v>162.6</v>
      </c>
      <c r="K2509" t="s">
        <v>6078</v>
      </c>
      <c r="L2509" t="s">
        <v>29</v>
      </c>
      <c r="M2509" t="s">
        <v>24</v>
      </c>
      <c r="N2509">
        <v>0.60199774615885393</v>
      </c>
      <c r="O2509">
        <v>-0.84768177229472386</v>
      </c>
      <c r="P2509">
        <v>0.74395026064009229</v>
      </c>
      <c r="Q2509">
        <v>-0.4981236411239145</v>
      </c>
    </row>
    <row r="2510" spans="1:17" x14ac:dyDescent="0.2">
      <c r="A2510" t="s">
        <v>7519</v>
      </c>
      <c r="B2510" t="s">
        <v>7520</v>
      </c>
      <c r="D2510" t="s">
        <v>7521</v>
      </c>
      <c r="E2510" t="s">
        <v>24</v>
      </c>
      <c r="F2510" t="s">
        <v>24</v>
      </c>
      <c r="G2510" t="s">
        <v>24</v>
      </c>
      <c r="H2510" t="s">
        <v>24</v>
      </c>
      <c r="I2510">
        <v>299.13889999999998</v>
      </c>
      <c r="J2510">
        <v>50</v>
      </c>
      <c r="K2510" t="s">
        <v>685</v>
      </c>
      <c r="L2510" t="s">
        <v>41</v>
      </c>
      <c r="M2510" t="s">
        <v>24</v>
      </c>
      <c r="N2510">
        <v>0.49204734659973159</v>
      </c>
      <c r="O2510">
        <v>0.24618498196700139</v>
      </c>
      <c r="P2510">
        <v>0.76705420551073977</v>
      </c>
      <c r="Q2510">
        <v>0.1244415524443561</v>
      </c>
    </row>
    <row r="2511" spans="1:17" x14ac:dyDescent="0.2">
      <c r="A2511" t="s">
        <v>3987</v>
      </c>
      <c r="B2511" t="s">
        <v>3988</v>
      </c>
      <c r="C2511" t="s">
        <v>3989</v>
      </c>
      <c r="D2511" t="s">
        <v>7522</v>
      </c>
      <c r="E2511" t="s">
        <v>24</v>
      </c>
      <c r="F2511" t="s">
        <v>24</v>
      </c>
      <c r="G2511" t="s">
        <v>27</v>
      </c>
      <c r="H2511" t="s">
        <v>24</v>
      </c>
      <c r="I2511">
        <v>299.25810000000001</v>
      </c>
      <c r="J2511">
        <v>49</v>
      </c>
      <c r="K2511" t="s">
        <v>40</v>
      </c>
      <c r="L2511" t="s">
        <v>41</v>
      </c>
      <c r="M2511" t="s">
        <v>24</v>
      </c>
      <c r="N2511">
        <v>0.40919294748871682</v>
      </c>
      <c r="O2511">
        <v>-5.2049471389999269E-2</v>
      </c>
      <c r="P2511">
        <v>0.54740649356771787</v>
      </c>
      <c r="Q2511">
        <v>4.4610660385298928E-2</v>
      </c>
    </row>
    <row r="2512" spans="1:17" x14ac:dyDescent="0.2">
      <c r="A2512" t="s">
        <v>7523</v>
      </c>
      <c r="B2512" t="s">
        <v>7524</v>
      </c>
      <c r="C2512" t="s">
        <v>7525</v>
      </c>
      <c r="D2512" t="s">
        <v>7526</v>
      </c>
      <c r="E2512" t="s">
        <v>24</v>
      </c>
      <c r="F2512" t="s">
        <v>24</v>
      </c>
      <c r="G2512" t="s">
        <v>24</v>
      </c>
      <c r="H2512" t="s">
        <v>24</v>
      </c>
      <c r="I2512">
        <v>300.02640000000002</v>
      </c>
      <c r="J2512">
        <v>289</v>
      </c>
      <c r="K2512" t="s">
        <v>834</v>
      </c>
      <c r="L2512" t="s">
        <v>41</v>
      </c>
      <c r="M2512" t="s">
        <v>24</v>
      </c>
      <c r="N2512">
        <v>0.72013883328426953</v>
      </c>
      <c r="O2512">
        <v>-0.15104481958556981</v>
      </c>
      <c r="P2512">
        <v>0.20512694955223049</v>
      </c>
      <c r="Q2512">
        <v>-0.45009466967453271</v>
      </c>
    </row>
    <row r="2513" spans="1:17" x14ac:dyDescent="0.2">
      <c r="A2513" t="s">
        <v>7527</v>
      </c>
      <c r="B2513" t="s">
        <v>7528</v>
      </c>
      <c r="C2513" t="s">
        <v>7529</v>
      </c>
      <c r="D2513" t="s">
        <v>7530</v>
      </c>
      <c r="E2513" t="s">
        <v>24</v>
      </c>
      <c r="F2513" t="s">
        <v>24</v>
      </c>
      <c r="G2513" t="s">
        <v>24</v>
      </c>
      <c r="H2513" t="s">
        <v>24</v>
      </c>
      <c r="I2513">
        <v>300.15940000000001</v>
      </c>
      <c r="J2513">
        <v>87</v>
      </c>
      <c r="K2513" t="s">
        <v>40</v>
      </c>
      <c r="L2513" t="s">
        <v>41</v>
      </c>
      <c r="M2513" t="s">
        <v>24</v>
      </c>
    </row>
    <row r="2514" spans="1:17" x14ac:dyDescent="0.2">
      <c r="A2514" t="s">
        <v>7531</v>
      </c>
      <c r="B2514" t="s">
        <v>7532</v>
      </c>
      <c r="D2514" t="s">
        <v>7533</v>
      </c>
      <c r="E2514" t="s">
        <v>24</v>
      </c>
      <c r="F2514" t="s">
        <v>24</v>
      </c>
      <c r="G2514" t="s">
        <v>24</v>
      </c>
      <c r="H2514" t="s">
        <v>24</v>
      </c>
      <c r="I2514">
        <v>300.18049999999999</v>
      </c>
      <c r="J2514">
        <v>95</v>
      </c>
      <c r="K2514" t="s">
        <v>40</v>
      </c>
      <c r="L2514" t="s">
        <v>41</v>
      </c>
      <c r="M2514" t="s">
        <v>24</v>
      </c>
      <c r="N2514">
        <v>5.9894636032505368E-2</v>
      </c>
      <c r="O2514">
        <v>0.6858939194771061</v>
      </c>
      <c r="P2514">
        <v>0.61974917553491282</v>
      </c>
      <c r="Q2514">
        <v>-0.43861636956773609</v>
      </c>
    </row>
    <row r="2515" spans="1:17" x14ac:dyDescent="0.2">
      <c r="A2515" t="s">
        <v>4001</v>
      </c>
      <c r="B2515" t="s">
        <v>4002</v>
      </c>
      <c r="C2515" t="s">
        <v>4003</v>
      </c>
      <c r="D2515" t="s">
        <v>7534</v>
      </c>
      <c r="E2515" t="s">
        <v>24</v>
      </c>
      <c r="F2515" t="s">
        <v>24</v>
      </c>
      <c r="G2515" t="s">
        <v>24</v>
      </c>
      <c r="H2515" t="s">
        <v>24</v>
      </c>
      <c r="I2515">
        <v>300.28969999999998</v>
      </c>
      <c r="J2515">
        <v>137</v>
      </c>
      <c r="K2515" t="s">
        <v>40</v>
      </c>
      <c r="L2515" t="s">
        <v>41</v>
      </c>
      <c r="M2515" t="s">
        <v>24</v>
      </c>
      <c r="N2515">
        <v>0.75977954065119591</v>
      </c>
      <c r="O2515">
        <v>-0.1409669526183954</v>
      </c>
      <c r="P2515">
        <v>0.59786144444439593</v>
      </c>
      <c r="Q2515">
        <v>-0.1178155271167434</v>
      </c>
    </row>
    <row r="2516" spans="1:17" x14ac:dyDescent="0.2">
      <c r="A2516" t="s">
        <v>7535</v>
      </c>
      <c r="B2516" t="s">
        <v>7536</v>
      </c>
      <c r="D2516" t="s">
        <v>7537</v>
      </c>
      <c r="E2516" t="s">
        <v>24</v>
      </c>
      <c r="F2516" t="s">
        <v>24</v>
      </c>
      <c r="G2516" t="s">
        <v>24</v>
      </c>
      <c r="H2516" t="s">
        <v>27</v>
      </c>
      <c r="I2516">
        <v>300.28970500000003</v>
      </c>
      <c r="J2516">
        <v>49.6</v>
      </c>
      <c r="K2516" t="s">
        <v>40</v>
      </c>
      <c r="L2516" t="s">
        <v>29</v>
      </c>
      <c r="M2516" t="s">
        <v>24</v>
      </c>
      <c r="N2516">
        <v>5.2938588227992078E-2</v>
      </c>
      <c r="O2516">
        <v>1.213385011782016</v>
      </c>
      <c r="P2516">
        <v>0.61214013469620765</v>
      </c>
      <c r="Q2516">
        <v>0.58794839166369428</v>
      </c>
    </row>
    <row r="2517" spans="1:17" x14ac:dyDescent="0.2">
      <c r="A2517" t="s">
        <v>3216</v>
      </c>
      <c r="B2517" t="s">
        <v>3217</v>
      </c>
      <c r="D2517" t="s">
        <v>7538</v>
      </c>
      <c r="E2517" t="s">
        <v>24</v>
      </c>
      <c r="F2517" t="s">
        <v>24</v>
      </c>
      <c r="G2517" t="s">
        <v>24</v>
      </c>
      <c r="H2517" t="s">
        <v>24</v>
      </c>
      <c r="I2517">
        <v>300.96120000000002</v>
      </c>
      <c r="J2517">
        <v>206</v>
      </c>
      <c r="K2517" t="s">
        <v>685</v>
      </c>
      <c r="L2517" t="s">
        <v>41</v>
      </c>
      <c r="M2517" t="s">
        <v>24</v>
      </c>
      <c r="N2517">
        <v>0.29707473618847019</v>
      </c>
      <c r="O2517">
        <v>-0.20382641454867739</v>
      </c>
      <c r="P2517">
        <v>0.29808163527358028</v>
      </c>
      <c r="Q2517">
        <v>0.24277770442798821</v>
      </c>
    </row>
    <row r="2518" spans="1:17" x14ac:dyDescent="0.2">
      <c r="A2518" t="s">
        <v>7539</v>
      </c>
      <c r="B2518" t="s">
        <v>7540</v>
      </c>
      <c r="C2518" t="s">
        <v>7541</v>
      </c>
      <c r="D2518" t="s">
        <v>7542</v>
      </c>
      <c r="E2518" t="s">
        <v>24</v>
      </c>
      <c r="F2518" t="s">
        <v>24</v>
      </c>
      <c r="G2518" t="s">
        <v>27</v>
      </c>
      <c r="H2518" t="s">
        <v>24</v>
      </c>
      <c r="I2518">
        <v>301.15480000000002</v>
      </c>
      <c r="J2518">
        <v>55</v>
      </c>
      <c r="K2518" t="s">
        <v>685</v>
      </c>
      <c r="L2518" t="s">
        <v>41</v>
      </c>
      <c r="M2518" t="s">
        <v>24</v>
      </c>
    </row>
    <row r="2519" spans="1:17" x14ac:dyDescent="0.2">
      <c r="A2519" t="s">
        <v>7543</v>
      </c>
      <c r="B2519" t="s">
        <v>7544</v>
      </c>
      <c r="C2519" t="s">
        <v>7545</v>
      </c>
      <c r="D2519" t="s">
        <v>7546</v>
      </c>
      <c r="E2519" t="s">
        <v>24</v>
      </c>
      <c r="F2519" t="s">
        <v>24</v>
      </c>
      <c r="G2519" t="s">
        <v>24</v>
      </c>
      <c r="H2519" t="s">
        <v>24</v>
      </c>
      <c r="I2519">
        <v>302.10250000000002</v>
      </c>
      <c r="J2519">
        <v>59</v>
      </c>
      <c r="K2519" t="s">
        <v>834</v>
      </c>
      <c r="L2519" t="s">
        <v>41</v>
      </c>
      <c r="M2519" t="s">
        <v>24</v>
      </c>
      <c r="N2519">
        <v>0.81637701943493612</v>
      </c>
      <c r="O2519">
        <v>-0.20279321310744439</v>
      </c>
      <c r="P2519">
        <v>0.53509092580442341</v>
      </c>
      <c r="Q2519">
        <v>-0.63271600242673109</v>
      </c>
    </row>
    <row r="2520" spans="1:17" x14ac:dyDescent="0.2">
      <c r="A2520" t="s">
        <v>7547</v>
      </c>
      <c r="B2520" t="s">
        <v>7548</v>
      </c>
      <c r="D2520" t="s">
        <v>7549</v>
      </c>
      <c r="E2520" t="s">
        <v>24</v>
      </c>
      <c r="F2520" t="s">
        <v>24</v>
      </c>
      <c r="G2520" t="s">
        <v>24</v>
      </c>
      <c r="H2520" t="s">
        <v>24</v>
      </c>
      <c r="I2520">
        <v>302.13900000000001</v>
      </c>
      <c r="J2520">
        <v>53</v>
      </c>
      <c r="K2520" t="s">
        <v>40</v>
      </c>
      <c r="L2520" t="s">
        <v>41</v>
      </c>
      <c r="M2520" t="s">
        <v>24</v>
      </c>
    </row>
    <row r="2521" spans="1:17" x14ac:dyDescent="0.2">
      <c r="A2521" t="s">
        <v>7550</v>
      </c>
      <c r="B2521" t="s">
        <v>7551</v>
      </c>
      <c r="C2521" t="s">
        <v>7552</v>
      </c>
      <c r="D2521" t="s">
        <v>7553</v>
      </c>
      <c r="E2521" t="s">
        <v>24</v>
      </c>
      <c r="F2521" t="s">
        <v>24</v>
      </c>
      <c r="G2521" t="s">
        <v>24</v>
      </c>
      <c r="H2521" t="s">
        <v>24</v>
      </c>
      <c r="I2521">
        <v>302.30540000000002</v>
      </c>
      <c r="J2521">
        <v>136</v>
      </c>
      <c r="K2521" t="s">
        <v>40</v>
      </c>
      <c r="L2521" t="s">
        <v>41</v>
      </c>
      <c r="M2521" t="s">
        <v>24</v>
      </c>
      <c r="N2521">
        <v>0.21377105252267881</v>
      </c>
      <c r="O2521">
        <v>-0.30114547142925469</v>
      </c>
      <c r="P2521">
        <v>0.93636010597994757</v>
      </c>
      <c r="Q2521">
        <v>-1.6666719463252381E-2</v>
      </c>
    </row>
    <row r="2522" spans="1:17" x14ac:dyDescent="0.2">
      <c r="A2522" t="s">
        <v>7554</v>
      </c>
      <c r="B2522" t="s">
        <v>7555</v>
      </c>
      <c r="D2522" t="s">
        <v>7556</v>
      </c>
      <c r="E2522" t="s">
        <v>24</v>
      </c>
      <c r="F2522" t="s">
        <v>24</v>
      </c>
      <c r="G2522" t="s">
        <v>24</v>
      </c>
      <c r="H2522" t="s">
        <v>24</v>
      </c>
      <c r="I2522">
        <v>302.98430000000002</v>
      </c>
      <c r="J2522">
        <v>185</v>
      </c>
      <c r="K2522" t="s">
        <v>685</v>
      </c>
      <c r="L2522" t="s">
        <v>41</v>
      </c>
      <c r="M2522" t="s">
        <v>24</v>
      </c>
    </row>
    <row r="2523" spans="1:17" x14ac:dyDescent="0.2">
      <c r="A2523" t="s">
        <v>7557</v>
      </c>
      <c r="B2523" t="s">
        <v>7558</v>
      </c>
      <c r="C2523" t="s">
        <v>7559</v>
      </c>
      <c r="D2523" t="s">
        <v>7560</v>
      </c>
      <c r="E2523" t="s">
        <v>24</v>
      </c>
      <c r="F2523" t="s">
        <v>24</v>
      </c>
      <c r="G2523" t="s">
        <v>24</v>
      </c>
      <c r="H2523" t="s">
        <v>24</v>
      </c>
      <c r="I2523">
        <v>303.10199999999998</v>
      </c>
      <c r="J2523">
        <v>100</v>
      </c>
      <c r="K2523" t="s">
        <v>40</v>
      </c>
      <c r="L2523" t="s">
        <v>41</v>
      </c>
      <c r="M2523" t="s">
        <v>24</v>
      </c>
      <c r="N2523">
        <v>0.56119393582867216</v>
      </c>
      <c r="O2523">
        <v>0.54848517728356683</v>
      </c>
      <c r="P2523">
        <v>0.32736949460801751</v>
      </c>
      <c r="Q2523">
        <v>1.056513956801705</v>
      </c>
    </row>
    <row r="2524" spans="1:17" x14ac:dyDescent="0.2">
      <c r="A2524" t="s">
        <v>7561</v>
      </c>
      <c r="B2524" t="s">
        <v>7562</v>
      </c>
      <c r="D2524" t="s">
        <v>7563</v>
      </c>
      <c r="E2524" t="s">
        <v>24</v>
      </c>
      <c r="F2524" t="s">
        <v>24</v>
      </c>
      <c r="G2524" t="s">
        <v>24</v>
      </c>
      <c r="H2524" t="s">
        <v>24</v>
      </c>
      <c r="I2524">
        <v>303.17079999999999</v>
      </c>
      <c r="J2524">
        <v>60</v>
      </c>
      <c r="K2524" t="s">
        <v>40</v>
      </c>
      <c r="L2524" t="s">
        <v>41</v>
      </c>
      <c r="M2524" t="s">
        <v>24</v>
      </c>
      <c r="N2524">
        <v>0.46234575852505289</v>
      </c>
      <c r="O2524">
        <v>0.70187810341727896</v>
      </c>
      <c r="P2524">
        <v>0.84899622248976803</v>
      </c>
      <c r="Q2524">
        <v>0.17326105389274821</v>
      </c>
    </row>
    <row r="2525" spans="1:17" x14ac:dyDescent="0.2">
      <c r="A2525" t="s">
        <v>7564</v>
      </c>
      <c r="B2525" t="s">
        <v>7565</v>
      </c>
      <c r="D2525" t="s">
        <v>7566</v>
      </c>
      <c r="E2525" t="s">
        <v>24</v>
      </c>
      <c r="F2525" t="s">
        <v>24</v>
      </c>
      <c r="G2525" t="s">
        <v>24</v>
      </c>
      <c r="H2525" t="s">
        <v>24</v>
      </c>
      <c r="I2525">
        <v>304.03879999999998</v>
      </c>
      <c r="J2525">
        <v>77</v>
      </c>
      <c r="K2525" t="s">
        <v>762</v>
      </c>
      <c r="L2525" t="s">
        <v>41</v>
      </c>
      <c r="M2525" t="s">
        <v>24</v>
      </c>
    </row>
    <row r="2526" spans="1:17" x14ac:dyDescent="0.2">
      <c r="A2526" t="s">
        <v>7567</v>
      </c>
      <c r="B2526" t="s">
        <v>7568</v>
      </c>
      <c r="D2526" t="s">
        <v>7569</v>
      </c>
      <c r="E2526" t="s">
        <v>24</v>
      </c>
      <c r="F2526" t="s">
        <v>24</v>
      </c>
      <c r="G2526" t="s">
        <v>24</v>
      </c>
      <c r="H2526" t="s">
        <v>24</v>
      </c>
      <c r="I2526">
        <v>304.06959999999998</v>
      </c>
      <c r="J2526">
        <v>154</v>
      </c>
      <c r="K2526" t="s">
        <v>34</v>
      </c>
      <c r="L2526" t="s">
        <v>41</v>
      </c>
      <c r="M2526" t="s">
        <v>24</v>
      </c>
      <c r="N2526">
        <v>0.33504720469802451</v>
      </c>
      <c r="O2526">
        <v>-1.1770609833972581</v>
      </c>
      <c r="P2526">
        <v>0.1267158600621037</v>
      </c>
      <c r="Q2526">
        <v>1.7017252526109039</v>
      </c>
    </row>
    <row r="2527" spans="1:17" x14ac:dyDescent="0.2">
      <c r="A2527" t="s">
        <v>7570</v>
      </c>
      <c r="B2527" t="s">
        <v>7571</v>
      </c>
      <c r="D2527" t="s">
        <v>7572</v>
      </c>
      <c r="E2527" t="s">
        <v>24</v>
      </c>
      <c r="F2527" t="s">
        <v>24</v>
      </c>
      <c r="G2527" t="s">
        <v>24</v>
      </c>
      <c r="H2527" t="s">
        <v>24</v>
      </c>
      <c r="I2527">
        <v>304.07760000000002</v>
      </c>
      <c r="J2527">
        <v>80</v>
      </c>
      <c r="K2527" t="s">
        <v>685</v>
      </c>
      <c r="L2527" t="s">
        <v>41</v>
      </c>
      <c r="M2527" t="s">
        <v>24</v>
      </c>
    </row>
    <row r="2528" spans="1:17" x14ac:dyDescent="0.2">
      <c r="A2528" t="s">
        <v>7573</v>
      </c>
      <c r="B2528" t="s">
        <v>7574</v>
      </c>
      <c r="D2528" t="s">
        <v>7575</v>
      </c>
      <c r="E2528" t="s">
        <v>24</v>
      </c>
      <c r="F2528" t="s">
        <v>24</v>
      </c>
      <c r="G2528" t="s">
        <v>24</v>
      </c>
      <c r="H2528" t="s">
        <v>24</v>
      </c>
      <c r="I2528">
        <v>304.09249999999997</v>
      </c>
      <c r="J2528">
        <v>74</v>
      </c>
      <c r="K2528" t="s">
        <v>685</v>
      </c>
      <c r="L2528" t="s">
        <v>41</v>
      </c>
      <c r="M2528" t="s">
        <v>24</v>
      </c>
    </row>
    <row r="2529" spans="1:17" x14ac:dyDescent="0.2">
      <c r="A2529" t="s">
        <v>3277</v>
      </c>
      <c r="B2529" t="s">
        <v>3278</v>
      </c>
      <c r="D2529" t="s">
        <v>7576</v>
      </c>
      <c r="E2529" t="s">
        <v>24</v>
      </c>
      <c r="F2529" t="s">
        <v>27</v>
      </c>
      <c r="G2529" t="s">
        <v>24</v>
      </c>
      <c r="H2529" t="s">
        <v>24</v>
      </c>
      <c r="I2529">
        <v>304.10162000000003</v>
      </c>
      <c r="J2529">
        <v>166.94834399999999</v>
      </c>
      <c r="K2529" t="s">
        <v>704</v>
      </c>
      <c r="L2529" t="s">
        <v>29</v>
      </c>
      <c r="M2529" t="s">
        <v>27</v>
      </c>
      <c r="N2529">
        <v>0.98863881316428015</v>
      </c>
      <c r="O2529">
        <v>-1.2943280754553751E-2</v>
      </c>
      <c r="P2529">
        <v>0.21733935678190519</v>
      </c>
      <c r="Q2529">
        <v>0.66173650826621433</v>
      </c>
    </row>
    <row r="2530" spans="1:17" x14ac:dyDescent="0.2">
      <c r="A2530" t="s">
        <v>7577</v>
      </c>
      <c r="B2530" t="s">
        <v>7578</v>
      </c>
      <c r="D2530" t="s">
        <v>7576</v>
      </c>
      <c r="E2530" t="s">
        <v>27</v>
      </c>
      <c r="F2530" t="s">
        <v>27</v>
      </c>
      <c r="G2530" t="s">
        <v>24</v>
      </c>
      <c r="H2530" t="s">
        <v>24</v>
      </c>
      <c r="I2530">
        <v>304.10149999999999</v>
      </c>
      <c r="J2530">
        <v>168</v>
      </c>
      <c r="K2530" t="s">
        <v>762</v>
      </c>
      <c r="L2530" t="s">
        <v>41</v>
      </c>
      <c r="M2530" t="s">
        <v>27</v>
      </c>
      <c r="N2530">
        <v>0.98863881316428015</v>
      </c>
      <c r="O2530">
        <v>-1.2943280754553751E-2</v>
      </c>
      <c r="P2530">
        <v>0.21733935678190519</v>
      </c>
      <c r="Q2530">
        <v>0.66173650826621433</v>
      </c>
    </row>
    <row r="2531" spans="1:17" x14ac:dyDescent="0.2">
      <c r="A2531" t="s">
        <v>7579</v>
      </c>
      <c r="B2531" t="s">
        <v>7580</v>
      </c>
      <c r="D2531" t="s">
        <v>7576</v>
      </c>
      <c r="E2531" t="s">
        <v>27</v>
      </c>
      <c r="F2531" t="s">
        <v>27</v>
      </c>
      <c r="G2531" t="s">
        <v>24</v>
      </c>
      <c r="H2531" t="s">
        <v>24</v>
      </c>
      <c r="I2531">
        <v>304.10149999999999</v>
      </c>
      <c r="J2531">
        <v>168</v>
      </c>
      <c r="K2531" t="s">
        <v>762</v>
      </c>
      <c r="L2531" t="s">
        <v>41</v>
      </c>
      <c r="M2531" t="s">
        <v>27</v>
      </c>
      <c r="N2531">
        <v>0.98863881316428015</v>
      </c>
      <c r="O2531">
        <v>-1.2943280754553751E-2</v>
      </c>
      <c r="P2531">
        <v>0.21733935678190519</v>
      </c>
      <c r="Q2531">
        <v>0.66173650826621433</v>
      </c>
    </row>
    <row r="2532" spans="1:17" x14ac:dyDescent="0.2">
      <c r="A2532" t="s">
        <v>7581</v>
      </c>
      <c r="B2532" t="s">
        <v>7582</v>
      </c>
      <c r="D2532" t="s">
        <v>7583</v>
      </c>
      <c r="E2532" t="s">
        <v>24</v>
      </c>
      <c r="F2532" t="s">
        <v>24</v>
      </c>
      <c r="G2532" t="s">
        <v>24</v>
      </c>
      <c r="H2532" t="s">
        <v>24</v>
      </c>
      <c r="I2532">
        <v>304.13920000000002</v>
      </c>
      <c r="J2532">
        <v>25</v>
      </c>
      <c r="K2532" t="s">
        <v>34</v>
      </c>
      <c r="L2532" t="s">
        <v>41</v>
      </c>
      <c r="M2532" t="s">
        <v>24</v>
      </c>
    </row>
    <row r="2533" spans="1:17" x14ac:dyDescent="0.2">
      <c r="A2533" t="s">
        <v>7584</v>
      </c>
      <c r="B2533" t="s">
        <v>7585</v>
      </c>
      <c r="C2533" t="s">
        <v>7586</v>
      </c>
      <c r="D2533" t="s">
        <v>7587</v>
      </c>
      <c r="E2533" t="s">
        <v>24</v>
      </c>
      <c r="F2533" t="s">
        <v>24</v>
      </c>
      <c r="G2533" t="s">
        <v>24</v>
      </c>
      <c r="H2533" t="s">
        <v>24</v>
      </c>
      <c r="I2533">
        <v>304.15429999999998</v>
      </c>
      <c r="J2533">
        <v>136</v>
      </c>
      <c r="K2533" t="s">
        <v>40</v>
      </c>
      <c r="L2533" t="s">
        <v>41</v>
      </c>
      <c r="M2533" t="s">
        <v>24</v>
      </c>
    </row>
    <row r="2534" spans="1:17" x14ac:dyDescent="0.2">
      <c r="A2534" t="s">
        <v>7588</v>
      </c>
      <c r="B2534" t="s">
        <v>7589</v>
      </c>
      <c r="D2534" t="s">
        <v>7590</v>
      </c>
      <c r="E2534" t="s">
        <v>24</v>
      </c>
      <c r="F2534" t="s">
        <v>24</v>
      </c>
      <c r="G2534" t="s">
        <v>24</v>
      </c>
      <c r="H2534" t="s">
        <v>24</v>
      </c>
      <c r="I2534">
        <v>305.11700000000002</v>
      </c>
      <c r="J2534">
        <v>149</v>
      </c>
      <c r="K2534" t="s">
        <v>834</v>
      </c>
      <c r="L2534" t="s">
        <v>41</v>
      </c>
      <c r="M2534" t="s">
        <v>24</v>
      </c>
      <c r="N2534">
        <v>0.45146998641266473</v>
      </c>
      <c r="O2534">
        <v>0.6345369356436148</v>
      </c>
      <c r="P2534">
        <v>0.92579144429363658</v>
      </c>
      <c r="Q2534">
        <v>0.1177379374991006</v>
      </c>
    </row>
    <row r="2535" spans="1:17" x14ac:dyDescent="0.2">
      <c r="A2535" t="s">
        <v>7591</v>
      </c>
      <c r="B2535" t="s">
        <v>7592</v>
      </c>
      <c r="D2535" t="s">
        <v>7593</v>
      </c>
      <c r="E2535" t="s">
        <v>24</v>
      </c>
      <c r="F2535" t="s">
        <v>24</v>
      </c>
      <c r="G2535" t="s">
        <v>24</v>
      </c>
      <c r="H2535" t="s">
        <v>24</v>
      </c>
      <c r="I2535">
        <v>305.13589999999999</v>
      </c>
      <c r="J2535">
        <v>145</v>
      </c>
      <c r="K2535" t="s">
        <v>40</v>
      </c>
      <c r="L2535" t="s">
        <v>41</v>
      </c>
      <c r="M2535" t="s">
        <v>24</v>
      </c>
    </row>
    <row r="2536" spans="1:17" x14ac:dyDescent="0.2">
      <c r="A2536" t="s">
        <v>1125</v>
      </c>
      <c r="B2536" t="s">
        <v>1126</v>
      </c>
      <c r="D2536" t="s">
        <v>1127</v>
      </c>
      <c r="E2536" t="s">
        <v>24</v>
      </c>
      <c r="F2536" t="s">
        <v>24</v>
      </c>
      <c r="G2536" t="s">
        <v>24</v>
      </c>
      <c r="H2536" t="s">
        <v>24</v>
      </c>
      <c r="I2536">
        <v>305.18079999999998</v>
      </c>
      <c r="J2536">
        <v>208</v>
      </c>
      <c r="K2536" t="s">
        <v>34</v>
      </c>
      <c r="L2536" t="s">
        <v>41</v>
      </c>
      <c r="M2536" t="s">
        <v>24</v>
      </c>
      <c r="N2536">
        <v>0.42507448635802969</v>
      </c>
      <c r="O2536">
        <v>0.45060579318796462</v>
      </c>
      <c r="P2536">
        <v>4.6202932908002869E-2</v>
      </c>
      <c r="Q2536">
        <v>0.63288427961043325</v>
      </c>
    </row>
    <row r="2537" spans="1:17" x14ac:dyDescent="0.2">
      <c r="A2537" t="s">
        <v>1128</v>
      </c>
      <c r="B2537" t="s">
        <v>1129</v>
      </c>
      <c r="D2537" t="s">
        <v>1130</v>
      </c>
      <c r="E2537" t="s">
        <v>24</v>
      </c>
      <c r="F2537" t="s">
        <v>24</v>
      </c>
      <c r="G2537" t="s">
        <v>24</v>
      </c>
      <c r="H2537" t="s">
        <v>24</v>
      </c>
      <c r="I2537">
        <v>306.17</v>
      </c>
      <c r="J2537">
        <v>87</v>
      </c>
      <c r="K2537" t="s">
        <v>40</v>
      </c>
      <c r="L2537" t="s">
        <v>41</v>
      </c>
      <c r="M2537" t="s">
        <v>24</v>
      </c>
      <c r="N2537">
        <v>0.84012572037047417</v>
      </c>
      <c r="O2537">
        <v>0.220261516285472</v>
      </c>
      <c r="P2537">
        <v>1.400617649153209E-2</v>
      </c>
      <c r="Q2537">
        <v>2.4435038166734562</v>
      </c>
    </row>
    <row r="2538" spans="1:17" x14ac:dyDescent="0.2">
      <c r="A2538" t="s">
        <v>7594</v>
      </c>
      <c r="B2538" t="s">
        <v>7595</v>
      </c>
      <c r="D2538" t="s">
        <v>7596</v>
      </c>
      <c r="E2538" t="s">
        <v>24</v>
      </c>
      <c r="F2538" t="s">
        <v>24</v>
      </c>
      <c r="G2538" t="s">
        <v>24</v>
      </c>
      <c r="H2538" t="s">
        <v>24</v>
      </c>
      <c r="I2538">
        <v>307.01960000000003</v>
      </c>
      <c r="J2538">
        <v>157</v>
      </c>
      <c r="K2538" t="s">
        <v>685</v>
      </c>
      <c r="L2538" t="s">
        <v>41</v>
      </c>
      <c r="M2538" t="s">
        <v>24</v>
      </c>
    </row>
    <row r="2539" spans="1:17" x14ac:dyDescent="0.2">
      <c r="A2539" t="s">
        <v>7597</v>
      </c>
      <c r="B2539" t="s">
        <v>4071</v>
      </c>
      <c r="D2539" t="s">
        <v>7598</v>
      </c>
      <c r="E2539" t="s">
        <v>27</v>
      </c>
      <c r="F2539" t="s">
        <v>27</v>
      </c>
      <c r="G2539" t="s">
        <v>24</v>
      </c>
      <c r="H2539" t="s">
        <v>24</v>
      </c>
      <c r="I2539">
        <v>307.16539999999998</v>
      </c>
      <c r="J2539">
        <v>86</v>
      </c>
      <c r="K2539" t="s">
        <v>704</v>
      </c>
      <c r="L2539" t="s">
        <v>41</v>
      </c>
      <c r="M2539" t="s">
        <v>24</v>
      </c>
      <c r="N2539">
        <v>0.80550071468294948</v>
      </c>
      <c r="O2539">
        <v>0.22708961022168059</v>
      </c>
      <c r="P2539">
        <v>0.12234768842200559</v>
      </c>
      <c r="Q2539">
        <v>0.86541169589880873</v>
      </c>
    </row>
    <row r="2540" spans="1:17" x14ac:dyDescent="0.2">
      <c r="A2540" t="s">
        <v>7599</v>
      </c>
      <c r="B2540" t="s">
        <v>7600</v>
      </c>
      <c r="D2540" t="s">
        <v>7598</v>
      </c>
      <c r="E2540" t="s">
        <v>27</v>
      </c>
      <c r="F2540" t="s">
        <v>27</v>
      </c>
      <c r="G2540" t="s">
        <v>24</v>
      </c>
      <c r="H2540" t="s">
        <v>24</v>
      </c>
      <c r="I2540">
        <v>307.16539999999998</v>
      </c>
      <c r="J2540">
        <v>86</v>
      </c>
      <c r="K2540" t="s">
        <v>704</v>
      </c>
      <c r="L2540" t="s">
        <v>41</v>
      </c>
      <c r="M2540" t="s">
        <v>24</v>
      </c>
      <c r="N2540">
        <v>0.80550071468294948</v>
      </c>
      <c r="O2540">
        <v>0.22708961022168059</v>
      </c>
      <c r="P2540">
        <v>0.12234768842200559</v>
      </c>
      <c r="Q2540">
        <v>0.86541169589880873</v>
      </c>
    </row>
    <row r="2541" spans="1:17" x14ac:dyDescent="0.2">
      <c r="A2541" t="s">
        <v>7601</v>
      </c>
      <c r="B2541" t="s">
        <v>7602</v>
      </c>
      <c r="C2541" t="s">
        <v>7603</v>
      </c>
      <c r="D2541" t="s">
        <v>7604</v>
      </c>
      <c r="E2541" t="s">
        <v>24</v>
      </c>
      <c r="F2541" t="s">
        <v>24</v>
      </c>
      <c r="G2541" t="s">
        <v>24</v>
      </c>
      <c r="H2541" t="s">
        <v>24</v>
      </c>
      <c r="I2541">
        <v>307.19029999999998</v>
      </c>
      <c r="J2541">
        <v>53</v>
      </c>
      <c r="K2541" t="s">
        <v>40</v>
      </c>
      <c r="L2541" t="s">
        <v>41</v>
      </c>
      <c r="M2541" t="s">
        <v>24</v>
      </c>
      <c r="N2541">
        <v>0.47788362675450041</v>
      </c>
      <c r="O2541">
        <v>0.22717091568369341</v>
      </c>
      <c r="P2541">
        <v>0.49422209214211332</v>
      </c>
      <c r="Q2541">
        <v>0.21309142184941979</v>
      </c>
    </row>
    <row r="2542" spans="1:17" x14ac:dyDescent="0.2">
      <c r="A2542" t="s">
        <v>7605</v>
      </c>
      <c r="B2542" t="s">
        <v>3730</v>
      </c>
      <c r="C2542" t="s">
        <v>3731</v>
      </c>
      <c r="D2542" t="s">
        <v>7606</v>
      </c>
      <c r="E2542" t="s">
        <v>27</v>
      </c>
      <c r="F2542" t="s">
        <v>27</v>
      </c>
      <c r="G2542" t="s">
        <v>24</v>
      </c>
      <c r="H2542" t="s">
        <v>24</v>
      </c>
      <c r="I2542">
        <v>307.26310000000001</v>
      </c>
      <c r="J2542">
        <v>26</v>
      </c>
      <c r="K2542" t="s">
        <v>40</v>
      </c>
      <c r="L2542" t="s">
        <v>41</v>
      </c>
      <c r="M2542" t="s">
        <v>24</v>
      </c>
      <c r="N2542">
        <v>0.95455287149561374</v>
      </c>
      <c r="O2542">
        <v>-1.9220534226795039E-2</v>
      </c>
      <c r="P2542">
        <v>0.9507593982868987</v>
      </c>
      <c r="Q2542">
        <v>1.670897267874594E-2</v>
      </c>
    </row>
    <row r="2543" spans="1:17" x14ac:dyDescent="0.2">
      <c r="A2543" t="s">
        <v>7607</v>
      </c>
      <c r="B2543" t="s">
        <v>7608</v>
      </c>
      <c r="C2543" t="s">
        <v>7609</v>
      </c>
      <c r="D2543" t="s">
        <v>7606</v>
      </c>
      <c r="E2543" t="s">
        <v>27</v>
      </c>
      <c r="F2543" t="s">
        <v>27</v>
      </c>
      <c r="G2543" t="s">
        <v>24</v>
      </c>
      <c r="H2543" t="s">
        <v>24</v>
      </c>
      <c r="I2543">
        <v>307.26310000000001</v>
      </c>
      <c r="J2543">
        <v>26</v>
      </c>
      <c r="K2543" t="s">
        <v>40</v>
      </c>
      <c r="L2543" t="s">
        <v>41</v>
      </c>
      <c r="M2543" t="s">
        <v>24</v>
      </c>
      <c r="N2543">
        <v>0.95455287149561374</v>
      </c>
      <c r="O2543">
        <v>-1.9220534226795039E-2</v>
      </c>
      <c r="P2543">
        <v>0.9507593982868987</v>
      </c>
      <c r="Q2543">
        <v>1.670897267874594E-2</v>
      </c>
    </row>
    <row r="2544" spans="1:17" x14ac:dyDescent="0.2">
      <c r="A2544" t="s">
        <v>7610</v>
      </c>
      <c r="B2544" t="s">
        <v>7611</v>
      </c>
      <c r="C2544" t="s">
        <v>7612</v>
      </c>
      <c r="D2544" t="s">
        <v>7613</v>
      </c>
      <c r="E2544" t="s">
        <v>24</v>
      </c>
      <c r="F2544" t="s">
        <v>24</v>
      </c>
      <c r="G2544" t="s">
        <v>24</v>
      </c>
      <c r="H2544" t="s">
        <v>24</v>
      </c>
      <c r="I2544">
        <v>309.08859999999999</v>
      </c>
      <c r="J2544">
        <v>108</v>
      </c>
      <c r="K2544" t="s">
        <v>704</v>
      </c>
      <c r="L2544" t="s">
        <v>41</v>
      </c>
      <c r="M2544" t="s">
        <v>24</v>
      </c>
    </row>
    <row r="2545" spans="1:17" x14ac:dyDescent="0.2">
      <c r="A2545" t="s">
        <v>7614</v>
      </c>
      <c r="B2545" t="s">
        <v>7615</v>
      </c>
      <c r="D2545" t="s">
        <v>7616</v>
      </c>
      <c r="E2545" t="s">
        <v>24</v>
      </c>
      <c r="F2545" t="s">
        <v>24</v>
      </c>
      <c r="G2545" t="s">
        <v>24</v>
      </c>
      <c r="H2545" t="s">
        <v>24</v>
      </c>
      <c r="I2545">
        <v>309.09460000000001</v>
      </c>
      <c r="J2545">
        <v>95</v>
      </c>
      <c r="K2545" t="s">
        <v>704</v>
      </c>
      <c r="L2545" t="s">
        <v>41</v>
      </c>
      <c r="M2545" t="s">
        <v>24</v>
      </c>
    </row>
    <row r="2546" spans="1:17" x14ac:dyDescent="0.2">
      <c r="A2546" t="s">
        <v>7617</v>
      </c>
      <c r="B2546" t="s">
        <v>7618</v>
      </c>
      <c r="C2546" t="s">
        <v>7619</v>
      </c>
      <c r="D2546" t="s">
        <v>7620</v>
      </c>
      <c r="E2546" t="s">
        <v>24</v>
      </c>
      <c r="F2546" t="s">
        <v>24</v>
      </c>
      <c r="G2546" t="s">
        <v>24</v>
      </c>
      <c r="H2546" t="s">
        <v>24</v>
      </c>
      <c r="I2546">
        <v>309.12</v>
      </c>
      <c r="J2546">
        <v>51</v>
      </c>
      <c r="K2546" t="s">
        <v>34</v>
      </c>
      <c r="L2546" t="s">
        <v>41</v>
      </c>
      <c r="M2546" t="s">
        <v>24</v>
      </c>
    </row>
    <row r="2547" spans="1:17" x14ac:dyDescent="0.2">
      <c r="A2547" t="s">
        <v>7621</v>
      </c>
      <c r="B2547" t="s">
        <v>7622</v>
      </c>
      <c r="C2547" t="s">
        <v>7623</v>
      </c>
      <c r="D2547" t="s">
        <v>7624</v>
      </c>
      <c r="E2547" t="s">
        <v>24</v>
      </c>
      <c r="F2547" t="s">
        <v>24</v>
      </c>
      <c r="G2547" t="s">
        <v>24</v>
      </c>
      <c r="H2547" t="s">
        <v>24</v>
      </c>
      <c r="I2547">
        <v>309.1463</v>
      </c>
      <c r="J2547">
        <v>167</v>
      </c>
      <c r="K2547" t="s">
        <v>704</v>
      </c>
      <c r="L2547" t="s">
        <v>41</v>
      </c>
      <c r="M2547" t="s">
        <v>24</v>
      </c>
    </row>
    <row r="2548" spans="1:17" x14ac:dyDescent="0.2">
      <c r="A2548" t="s">
        <v>7625</v>
      </c>
      <c r="B2548" t="s">
        <v>7626</v>
      </c>
      <c r="D2548" t="s">
        <v>7627</v>
      </c>
      <c r="E2548" t="s">
        <v>24</v>
      </c>
      <c r="F2548" t="s">
        <v>24</v>
      </c>
      <c r="G2548" t="s">
        <v>24</v>
      </c>
      <c r="H2548" t="s">
        <v>24</v>
      </c>
      <c r="I2548">
        <v>309.15440000000001</v>
      </c>
      <c r="J2548">
        <v>80</v>
      </c>
      <c r="K2548" t="s">
        <v>685</v>
      </c>
      <c r="L2548" t="s">
        <v>41</v>
      </c>
      <c r="M2548" t="s">
        <v>24</v>
      </c>
    </row>
    <row r="2549" spans="1:17" x14ac:dyDescent="0.2">
      <c r="A2549" t="s">
        <v>7628</v>
      </c>
      <c r="B2549" t="s">
        <v>7629</v>
      </c>
      <c r="C2549" t="s">
        <v>7630</v>
      </c>
      <c r="D2549" t="s">
        <v>7631</v>
      </c>
      <c r="E2549" t="s">
        <v>24</v>
      </c>
      <c r="F2549" t="s">
        <v>24</v>
      </c>
      <c r="G2549" t="s">
        <v>24</v>
      </c>
      <c r="H2549" t="s">
        <v>24</v>
      </c>
      <c r="I2549">
        <v>309.1891</v>
      </c>
      <c r="J2549">
        <v>79</v>
      </c>
      <c r="K2549" t="s">
        <v>762</v>
      </c>
      <c r="L2549" t="s">
        <v>41</v>
      </c>
      <c r="M2549" t="s">
        <v>24</v>
      </c>
      <c r="N2549">
        <v>0.8056837224807174</v>
      </c>
      <c r="O2549">
        <v>0.40341006952317388</v>
      </c>
      <c r="P2549">
        <v>0.58284454070409097</v>
      </c>
      <c r="Q2549">
        <v>0.90245237525461341</v>
      </c>
    </row>
    <row r="2550" spans="1:17" x14ac:dyDescent="0.2">
      <c r="A2550" t="s">
        <v>7632</v>
      </c>
      <c r="B2550" t="s">
        <v>7633</v>
      </c>
      <c r="C2550" t="s">
        <v>7634</v>
      </c>
      <c r="D2550" t="s">
        <v>7635</v>
      </c>
      <c r="E2550" t="s">
        <v>24</v>
      </c>
      <c r="F2550" t="s">
        <v>24</v>
      </c>
      <c r="G2550" t="s">
        <v>24</v>
      </c>
      <c r="H2550" t="s">
        <v>24</v>
      </c>
      <c r="I2550">
        <v>309.27859999999998</v>
      </c>
      <c r="J2550">
        <v>191</v>
      </c>
      <c r="K2550" t="s">
        <v>40</v>
      </c>
      <c r="L2550" t="s">
        <v>41</v>
      </c>
      <c r="M2550" t="s">
        <v>24</v>
      </c>
      <c r="N2550">
        <v>0.39797367012034018</v>
      </c>
      <c r="O2550">
        <v>0.15025512798402829</v>
      </c>
      <c r="P2550">
        <v>0.59726219078663756</v>
      </c>
      <c r="Q2550">
        <v>-0.15919249981100589</v>
      </c>
    </row>
    <row r="2551" spans="1:17" x14ac:dyDescent="0.2">
      <c r="A2551" t="s">
        <v>7636</v>
      </c>
      <c r="B2551" t="s">
        <v>7637</v>
      </c>
      <c r="D2551" t="s">
        <v>7638</v>
      </c>
      <c r="E2551" t="s">
        <v>24</v>
      </c>
      <c r="F2551" t="s">
        <v>24</v>
      </c>
      <c r="G2551" t="s">
        <v>24</v>
      </c>
      <c r="H2551" t="s">
        <v>24</v>
      </c>
      <c r="I2551">
        <v>309.9862</v>
      </c>
      <c r="J2551">
        <v>188</v>
      </c>
      <c r="K2551" t="s">
        <v>704</v>
      </c>
      <c r="L2551" t="s">
        <v>41</v>
      </c>
      <c r="M2551" t="s">
        <v>24</v>
      </c>
      <c r="N2551">
        <v>0.79832931375165028</v>
      </c>
      <c r="O2551">
        <v>-0.27068973303395621</v>
      </c>
      <c r="P2551">
        <v>0.42195489129855918</v>
      </c>
      <c r="Q2551">
        <v>0.76726724940061253</v>
      </c>
    </row>
    <row r="2552" spans="1:17" x14ac:dyDescent="0.2">
      <c r="A2552" t="s">
        <v>7639</v>
      </c>
      <c r="B2552" t="s">
        <v>7640</v>
      </c>
      <c r="C2552" t="s">
        <v>7641</v>
      </c>
      <c r="D2552" t="s">
        <v>7642</v>
      </c>
      <c r="E2552" t="s">
        <v>24</v>
      </c>
      <c r="F2552" t="s">
        <v>24</v>
      </c>
      <c r="G2552" t="s">
        <v>24</v>
      </c>
      <c r="H2552" t="s">
        <v>24</v>
      </c>
      <c r="I2552">
        <v>310.1413</v>
      </c>
      <c r="J2552">
        <v>69</v>
      </c>
      <c r="K2552" t="s">
        <v>704</v>
      </c>
      <c r="L2552" t="s">
        <v>41</v>
      </c>
      <c r="M2552" t="s">
        <v>24</v>
      </c>
    </row>
    <row r="2553" spans="1:17" x14ac:dyDescent="0.2">
      <c r="A2553" t="s">
        <v>7643</v>
      </c>
      <c r="B2553" t="s">
        <v>7644</v>
      </c>
      <c r="D2553" t="s">
        <v>7645</v>
      </c>
      <c r="E2553" t="s">
        <v>24</v>
      </c>
      <c r="F2553" t="s">
        <v>24</v>
      </c>
      <c r="G2553" t="s">
        <v>24</v>
      </c>
      <c r="H2553" t="s">
        <v>24</v>
      </c>
      <c r="I2553">
        <v>311.07740000000001</v>
      </c>
      <c r="J2553">
        <v>129</v>
      </c>
      <c r="K2553" t="s">
        <v>34</v>
      </c>
      <c r="L2553" t="s">
        <v>41</v>
      </c>
      <c r="M2553" t="s">
        <v>24</v>
      </c>
      <c r="N2553">
        <v>0.83260399510130156</v>
      </c>
      <c r="O2553">
        <v>-0.29809108486682773</v>
      </c>
      <c r="P2553">
        <v>0.99137083738361964</v>
      </c>
      <c r="Q2553">
        <v>1.718831009987554E-2</v>
      </c>
    </row>
    <row r="2554" spans="1:17" x14ac:dyDescent="0.2">
      <c r="A2554" t="s">
        <v>7646</v>
      </c>
      <c r="B2554" t="s">
        <v>7647</v>
      </c>
      <c r="D2554" t="s">
        <v>7648</v>
      </c>
      <c r="E2554" t="s">
        <v>24</v>
      </c>
      <c r="F2554" t="s">
        <v>24</v>
      </c>
      <c r="G2554" t="s">
        <v>24</v>
      </c>
      <c r="H2554" t="s">
        <v>24</v>
      </c>
      <c r="I2554">
        <v>311.08909999999997</v>
      </c>
      <c r="J2554">
        <v>165</v>
      </c>
      <c r="K2554" t="s">
        <v>704</v>
      </c>
      <c r="L2554" t="s">
        <v>41</v>
      </c>
      <c r="M2554" t="s">
        <v>24</v>
      </c>
    </row>
    <row r="2555" spans="1:17" x14ac:dyDescent="0.2">
      <c r="A2555" t="s">
        <v>1131</v>
      </c>
      <c r="B2555" t="s">
        <v>1132</v>
      </c>
      <c r="D2555" t="s">
        <v>1133</v>
      </c>
      <c r="E2555" t="s">
        <v>24</v>
      </c>
      <c r="F2555" t="s">
        <v>24</v>
      </c>
      <c r="G2555" t="s">
        <v>24</v>
      </c>
      <c r="H2555" t="s">
        <v>24</v>
      </c>
      <c r="I2555">
        <v>311.18520000000001</v>
      </c>
      <c r="J2555">
        <v>142</v>
      </c>
      <c r="K2555" t="s">
        <v>834</v>
      </c>
      <c r="L2555" t="s">
        <v>41</v>
      </c>
      <c r="M2555" t="s">
        <v>24</v>
      </c>
      <c r="N2555">
        <v>3.2281226205307677E-2</v>
      </c>
      <c r="O2555">
        <v>0.84514688744429378</v>
      </c>
      <c r="P2555">
        <v>0.19259017657623939</v>
      </c>
      <c r="Q2555">
        <v>0.65101689152946207</v>
      </c>
    </row>
    <row r="2556" spans="1:17" x14ac:dyDescent="0.2">
      <c r="A2556" t="s">
        <v>1134</v>
      </c>
      <c r="B2556" t="s">
        <v>1135</v>
      </c>
      <c r="C2556" t="s">
        <v>1136</v>
      </c>
      <c r="D2556" t="s">
        <v>1137</v>
      </c>
      <c r="E2556" t="s">
        <v>27</v>
      </c>
      <c r="F2556" t="s">
        <v>27</v>
      </c>
      <c r="G2556" t="s">
        <v>24</v>
      </c>
      <c r="H2556" t="s">
        <v>24</v>
      </c>
      <c r="I2556">
        <v>311.2217</v>
      </c>
      <c r="J2556">
        <v>139</v>
      </c>
      <c r="K2556" t="s">
        <v>40</v>
      </c>
      <c r="L2556" t="s">
        <v>41</v>
      </c>
      <c r="M2556" t="s">
        <v>24</v>
      </c>
      <c r="N2556">
        <v>3.3882773545732651E-3</v>
      </c>
      <c r="O2556">
        <v>0.84388810040069373</v>
      </c>
      <c r="P2556">
        <v>3.409548886719546E-3</v>
      </c>
      <c r="Q2556">
        <v>1.0330981994940811</v>
      </c>
    </row>
    <row r="2557" spans="1:17" x14ac:dyDescent="0.2">
      <c r="A2557" t="s">
        <v>1138</v>
      </c>
      <c r="B2557" t="s">
        <v>7649</v>
      </c>
      <c r="D2557" t="s">
        <v>1137</v>
      </c>
      <c r="E2557" t="s">
        <v>27</v>
      </c>
      <c r="F2557" t="s">
        <v>27</v>
      </c>
      <c r="G2557" t="s">
        <v>24</v>
      </c>
      <c r="H2557" t="s">
        <v>24</v>
      </c>
      <c r="I2557">
        <v>311.2217</v>
      </c>
      <c r="J2557">
        <v>139</v>
      </c>
      <c r="K2557" t="s">
        <v>40</v>
      </c>
      <c r="L2557" t="s">
        <v>41</v>
      </c>
      <c r="M2557" t="s">
        <v>24</v>
      </c>
      <c r="N2557">
        <v>3.3882773545732651E-3</v>
      </c>
      <c r="O2557">
        <v>0.84388810040069373</v>
      </c>
      <c r="P2557">
        <v>3.409548886719546E-3</v>
      </c>
      <c r="Q2557">
        <v>1.0330981994940811</v>
      </c>
    </row>
    <row r="2558" spans="1:17" x14ac:dyDescent="0.2">
      <c r="A2558" t="s">
        <v>7650</v>
      </c>
      <c r="B2558" t="s">
        <v>7651</v>
      </c>
      <c r="C2558" t="s">
        <v>7652</v>
      </c>
      <c r="D2558" t="s">
        <v>7653</v>
      </c>
      <c r="E2558" t="s">
        <v>24</v>
      </c>
      <c r="F2558" t="s">
        <v>24</v>
      </c>
      <c r="G2558" t="s">
        <v>24</v>
      </c>
      <c r="H2558" t="s">
        <v>24</v>
      </c>
      <c r="I2558">
        <v>311.2944</v>
      </c>
      <c r="J2558">
        <v>140</v>
      </c>
      <c r="K2558" t="s">
        <v>40</v>
      </c>
      <c r="L2558" t="s">
        <v>41</v>
      </c>
      <c r="M2558" t="s">
        <v>24</v>
      </c>
      <c r="N2558">
        <v>0.39834780469262632</v>
      </c>
      <c r="O2558">
        <v>-0.22350528671149311</v>
      </c>
      <c r="P2558">
        <v>0.88322939053507643</v>
      </c>
      <c r="Q2558">
        <v>-4.483713305686976E-2</v>
      </c>
    </row>
    <row r="2559" spans="1:17" x14ac:dyDescent="0.2">
      <c r="A2559" t="s">
        <v>7654</v>
      </c>
      <c r="B2559" t="s">
        <v>7655</v>
      </c>
      <c r="D2559" t="s">
        <v>7656</v>
      </c>
      <c r="E2559" t="s">
        <v>24</v>
      </c>
      <c r="F2559" t="s">
        <v>24</v>
      </c>
      <c r="G2559" t="s">
        <v>24</v>
      </c>
      <c r="H2559" t="s">
        <v>24</v>
      </c>
      <c r="I2559">
        <v>312.1207</v>
      </c>
      <c r="J2559">
        <v>88</v>
      </c>
      <c r="K2559" t="s">
        <v>704</v>
      </c>
      <c r="L2559" t="s">
        <v>41</v>
      </c>
      <c r="M2559" t="s">
        <v>24</v>
      </c>
    </row>
    <row r="2560" spans="1:17" x14ac:dyDescent="0.2">
      <c r="A2560" t="s">
        <v>4264</v>
      </c>
      <c r="B2560" t="s">
        <v>4265</v>
      </c>
      <c r="C2560" t="s">
        <v>4266</v>
      </c>
      <c r="D2560" t="s">
        <v>7657</v>
      </c>
      <c r="E2560" t="s">
        <v>24</v>
      </c>
      <c r="F2560" t="s">
        <v>24</v>
      </c>
      <c r="G2560" t="s">
        <v>24</v>
      </c>
      <c r="H2560" t="s">
        <v>24</v>
      </c>
      <c r="I2560">
        <v>313.07170000000002</v>
      </c>
      <c r="J2560">
        <v>52</v>
      </c>
      <c r="K2560" t="s">
        <v>34</v>
      </c>
      <c r="L2560" t="s">
        <v>41</v>
      </c>
      <c r="M2560" t="s">
        <v>24</v>
      </c>
    </row>
    <row r="2561" spans="1:17" x14ac:dyDescent="0.2">
      <c r="A2561" t="s">
        <v>4204</v>
      </c>
      <c r="B2561" t="s">
        <v>4205</v>
      </c>
      <c r="C2561" t="s">
        <v>4206</v>
      </c>
      <c r="D2561" t="s">
        <v>7658</v>
      </c>
      <c r="E2561" t="s">
        <v>24</v>
      </c>
      <c r="F2561" t="s">
        <v>24</v>
      </c>
      <c r="G2561" t="s">
        <v>24</v>
      </c>
      <c r="H2561" t="s">
        <v>24</v>
      </c>
      <c r="I2561">
        <v>313.10059999999999</v>
      </c>
      <c r="J2561">
        <v>145</v>
      </c>
      <c r="K2561" t="s">
        <v>704</v>
      </c>
      <c r="L2561" t="s">
        <v>41</v>
      </c>
      <c r="M2561" t="s">
        <v>24</v>
      </c>
    </row>
    <row r="2562" spans="1:17" x14ac:dyDescent="0.2">
      <c r="A2562" t="s">
        <v>7659</v>
      </c>
      <c r="B2562" t="s">
        <v>7660</v>
      </c>
      <c r="C2562" t="s">
        <v>7661</v>
      </c>
      <c r="D2562" t="s">
        <v>7662</v>
      </c>
      <c r="E2562" t="s">
        <v>24</v>
      </c>
      <c r="F2562" t="s">
        <v>24</v>
      </c>
      <c r="G2562" t="s">
        <v>24</v>
      </c>
      <c r="H2562" t="s">
        <v>24</v>
      </c>
      <c r="I2562">
        <v>313.14229999999998</v>
      </c>
      <c r="J2562">
        <v>99</v>
      </c>
      <c r="K2562" t="s">
        <v>704</v>
      </c>
      <c r="L2562" t="s">
        <v>41</v>
      </c>
      <c r="M2562" t="s">
        <v>24</v>
      </c>
      <c r="N2562">
        <v>0.3830182101605687</v>
      </c>
      <c r="O2562">
        <v>-0.43907091449960228</v>
      </c>
      <c r="P2562">
        <v>0.68750579282351787</v>
      </c>
      <c r="Q2562">
        <v>-0.16711212236433681</v>
      </c>
    </row>
    <row r="2563" spans="1:17" x14ac:dyDescent="0.2">
      <c r="A2563" t="s">
        <v>7663</v>
      </c>
      <c r="B2563" t="s">
        <v>7664</v>
      </c>
      <c r="D2563" t="s">
        <v>7665</v>
      </c>
      <c r="E2563" t="s">
        <v>24</v>
      </c>
      <c r="F2563" t="s">
        <v>24</v>
      </c>
      <c r="G2563" t="s">
        <v>24</v>
      </c>
      <c r="H2563" t="s">
        <v>24</v>
      </c>
      <c r="I2563">
        <v>313.15460000000002</v>
      </c>
      <c r="J2563">
        <v>108</v>
      </c>
      <c r="K2563" t="s">
        <v>685</v>
      </c>
      <c r="L2563" t="s">
        <v>41</v>
      </c>
      <c r="M2563" t="s">
        <v>24</v>
      </c>
      <c r="N2563">
        <v>0.1989009941502437</v>
      </c>
      <c r="O2563">
        <v>-1.0962286422920811</v>
      </c>
      <c r="P2563">
        <v>0.86157716556907271</v>
      </c>
      <c r="Q2563">
        <v>0.1778244730374077</v>
      </c>
    </row>
    <row r="2564" spans="1:17" x14ac:dyDescent="0.2">
      <c r="A2564" t="s">
        <v>7666</v>
      </c>
      <c r="B2564" t="s">
        <v>7667</v>
      </c>
      <c r="D2564" t="s">
        <v>7668</v>
      </c>
      <c r="E2564" t="s">
        <v>24</v>
      </c>
      <c r="F2564" t="s">
        <v>24</v>
      </c>
      <c r="G2564" t="s">
        <v>24</v>
      </c>
      <c r="H2564" t="s">
        <v>24</v>
      </c>
      <c r="I2564">
        <v>313.17989999999998</v>
      </c>
      <c r="J2564">
        <v>54</v>
      </c>
      <c r="K2564" t="s">
        <v>834</v>
      </c>
      <c r="L2564" t="s">
        <v>41</v>
      </c>
      <c r="M2564" t="s">
        <v>24</v>
      </c>
    </row>
    <row r="2565" spans="1:17" x14ac:dyDescent="0.2">
      <c r="A2565" t="s">
        <v>7669</v>
      </c>
      <c r="B2565" t="s">
        <v>7670</v>
      </c>
      <c r="C2565" t="s">
        <v>7671</v>
      </c>
      <c r="D2565" t="s">
        <v>7672</v>
      </c>
      <c r="E2565" t="s">
        <v>24</v>
      </c>
      <c r="F2565" t="s">
        <v>24</v>
      </c>
      <c r="G2565" t="s">
        <v>24</v>
      </c>
      <c r="H2565" t="s">
        <v>24</v>
      </c>
      <c r="I2565">
        <v>313.2373</v>
      </c>
      <c r="J2565">
        <v>50</v>
      </c>
      <c r="K2565" t="s">
        <v>40</v>
      </c>
      <c r="L2565" t="s">
        <v>41</v>
      </c>
      <c r="M2565" t="s">
        <v>24</v>
      </c>
      <c r="N2565">
        <v>0.36474638979647239</v>
      </c>
      <c r="O2565">
        <v>-0.15122817343316089</v>
      </c>
      <c r="P2565">
        <v>8.8183299113282501E-2</v>
      </c>
      <c r="Q2565">
        <v>0.1521189206825824</v>
      </c>
    </row>
    <row r="2566" spans="1:17" x14ac:dyDescent="0.2">
      <c r="A2566" t="s">
        <v>1139</v>
      </c>
      <c r="B2566" t="s">
        <v>1140</v>
      </c>
      <c r="D2566" t="s">
        <v>1141</v>
      </c>
      <c r="E2566" t="s">
        <v>24</v>
      </c>
      <c r="F2566" t="s">
        <v>24</v>
      </c>
      <c r="G2566" t="s">
        <v>24</v>
      </c>
      <c r="H2566" t="s">
        <v>24</v>
      </c>
      <c r="I2566">
        <v>314.19600000000003</v>
      </c>
      <c r="J2566">
        <v>87</v>
      </c>
      <c r="K2566" t="s">
        <v>40</v>
      </c>
      <c r="L2566" t="s">
        <v>41</v>
      </c>
      <c r="M2566" t="s">
        <v>24</v>
      </c>
      <c r="N2566">
        <v>4.8192003966260761E-4</v>
      </c>
      <c r="O2566">
        <v>1.407891188102141</v>
      </c>
      <c r="P2566">
        <v>0.1009521729836958</v>
      </c>
      <c r="Q2566">
        <v>0.66338595695070168</v>
      </c>
    </row>
    <row r="2567" spans="1:17" x14ac:dyDescent="0.2">
      <c r="A2567" t="s">
        <v>7673</v>
      </c>
      <c r="B2567" t="s">
        <v>7674</v>
      </c>
      <c r="C2567" t="s">
        <v>7675</v>
      </c>
      <c r="D2567" t="s">
        <v>7676</v>
      </c>
      <c r="E2567" t="s">
        <v>24</v>
      </c>
      <c r="F2567" t="s">
        <v>24</v>
      </c>
      <c r="G2567" t="s">
        <v>24</v>
      </c>
      <c r="H2567" t="s">
        <v>24</v>
      </c>
      <c r="I2567">
        <v>315.13389999999998</v>
      </c>
      <c r="J2567">
        <v>51</v>
      </c>
      <c r="K2567" t="s">
        <v>685</v>
      </c>
      <c r="L2567" t="s">
        <v>41</v>
      </c>
      <c r="M2567" t="s">
        <v>24</v>
      </c>
      <c r="N2567">
        <v>0.81244265161735296</v>
      </c>
      <c r="O2567">
        <v>0.12677634260846199</v>
      </c>
      <c r="P2567">
        <v>0.47793026560249258</v>
      </c>
      <c r="Q2567">
        <v>0.40364517129622968</v>
      </c>
    </row>
    <row r="2568" spans="1:17" x14ac:dyDescent="0.2">
      <c r="A2568" t="s">
        <v>7677</v>
      </c>
      <c r="B2568" t="s">
        <v>7678</v>
      </c>
      <c r="D2568" t="s">
        <v>7679</v>
      </c>
      <c r="E2568" t="s">
        <v>24</v>
      </c>
      <c r="F2568" t="s">
        <v>24</v>
      </c>
      <c r="G2568" t="s">
        <v>24</v>
      </c>
      <c r="H2568" t="s">
        <v>24</v>
      </c>
      <c r="I2568">
        <v>315.19549999999998</v>
      </c>
      <c r="J2568">
        <v>52</v>
      </c>
      <c r="K2568" t="s">
        <v>34</v>
      </c>
      <c r="L2568" t="s">
        <v>41</v>
      </c>
      <c r="M2568" t="s">
        <v>24</v>
      </c>
      <c r="N2568">
        <v>6.1482657393974363E-2</v>
      </c>
      <c r="O2568">
        <v>1.0258974409924271</v>
      </c>
      <c r="P2568">
        <v>0.74241750705865983</v>
      </c>
      <c r="Q2568">
        <v>-0.33720710255025738</v>
      </c>
    </row>
    <row r="2569" spans="1:17" x14ac:dyDescent="0.2">
      <c r="A2569" t="s">
        <v>7680</v>
      </c>
      <c r="B2569" t="s">
        <v>4360</v>
      </c>
      <c r="D2569" t="s">
        <v>7681</v>
      </c>
      <c r="E2569" t="s">
        <v>27</v>
      </c>
      <c r="F2569" t="s">
        <v>27</v>
      </c>
      <c r="G2569" t="s">
        <v>24</v>
      </c>
      <c r="H2569" t="s">
        <v>24</v>
      </c>
      <c r="I2569">
        <v>315.25299999999999</v>
      </c>
      <c r="J2569">
        <v>47</v>
      </c>
      <c r="K2569" t="s">
        <v>40</v>
      </c>
      <c r="L2569" t="s">
        <v>41</v>
      </c>
      <c r="M2569" t="s">
        <v>24</v>
      </c>
      <c r="N2569">
        <v>0.32106855294564529</v>
      </c>
      <c r="O2569">
        <v>-0.85217583762787541</v>
      </c>
      <c r="P2569">
        <v>0.36293412069028941</v>
      </c>
      <c r="Q2569">
        <v>0.50703335857708254</v>
      </c>
    </row>
    <row r="2570" spans="1:17" x14ac:dyDescent="0.2">
      <c r="A2570" t="s">
        <v>7682</v>
      </c>
      <c r="B2570" t="s">
        <v>3791</v>
      </c>
      <c r="C2570" t="s">
        <v>3792</v>
      </c>
      <c r="D2570" t="s">
        <v>7681</v>
      </c>
      <c r="E2570" t="s">
        <v>27</v>
      </c>
      <c r="F2570" t="s">
        <v>27</v>
      </c>
      <c r="G2570" t="s">
        <v>24</v>
      </c>
      <c r="H2570" t="s">
        <v>24</v>
      </c>
      <c r="I2570">
        <v>315.25299999999999</v>
      </c>
      <c r="J2570">
        <v>47</v>
      </c>
      <c r="K2570" t="s">
        <v>40</v>
      </c>
      <c r="L2570" t="s">
        <v>41</v>
      </c>
      <c r="M2570" t="s">
        <v>24</v>
      </c>
      <c r="N2570">
        <v>0.32106855294564529</v>
      </c>
      <c r="O2570">
        <v>-0.85217583762787541</v>
      </c>
      <c r="P2570">
        <v>0.36293412069028941</v>
      </c>
      <c r="Q2570">
        <v>0.50703335857708254</v>
      </c>
    </row>
    <row r="2571" spans="1:17" x14ac:dyDescent="0.2">
      <c r="A2571" t="s">
        <v>4406</v>
      </c>
      <c r="B2571" t="s">
        <v>4407</v>
      </c>
      <c r="C2571" t="s">
        <v>4408</v>
      </c>
      <c r="D2571" t="s">
        <v>7683</v>
      </c>
      <c r="E2571" t="s">
        <v>24</v>
      </c>
      <c r="F2571" t="s">
        <v>24</v>
      </c>
      <c r="G2571" t="s">
        <v>24</v>
      </c>
      <c r="H2571" t="s">
        <v>24</v>
      </c>
      <c r="I2571">
        <v>316.1542</v>
      </c>
      <c r="J2571">
        <v>91</v>
      </c>
      <c r="K2571" t="s">
        <v>40</v>
      </c>
      <c r="L2571" t="s">
        <v>41</v>
      </c>
      <c r="M2571" t="s">
        <v>24</v>
      </c>
    </row>
    <row r="2572" spans="1:17" x14ac:dyDescent="0.2">
      <c r="A2572" t="s">
        <v>7684</v>
      </c>
      <c r="B2572" t="s">
        <v>4242</v>
      </c>
      <c r="D2572" t="s">
        <v>7685</v>
      </c>
      <c r="E2572" t="s">
        <v>24</v>
      </c>
      <c r="F2572" t="s">
        <v>24</v>
      </c>
      <c r="G2572" t="s">
        <v>24</v>
      </c>
      <c r="H2572" t="s">
        <v>24</v>
      </c>
      <c r="I2572">
        <v>316.24823400000002</v>
      </c>
      <c r="J2572">
        <v>63.7</v>
      </c>
      <c r="K2572" t="s">
        <v>40</v>
      </c>
      <c r="L2572" t="s">
        <v>29</v>
      </c>
      <c r="M2572" t="s">
        <v>24</v>
      </c>
      <c r="N2572">
        <v>0.52673634659574542</v>
      </c>
      <c r="O2572">
        <v>-0.26278357710138073</v>
      </c>
      <c r="P2572">
        <v>5.3571807070983357E-2</v>
      </c>
      <c r="Q2572">
        <v>0.7972841188342521</v>
      </c>
    </row>
    <row r="2573" spans="1:17" x14ac:dyDescent="0.2">
      <c r="A2573" t="s">
        <v>7686</v>
      </c>
      <c r="B2573" t="s">
        <v>7687</v>
      </c>
      <c r="D2573" t="s">
        <v>7688</v>
      </c>
      <c r="E2573" t="s">
        <v>24</v>
      </c>
      <c r="F2573" t="s">
        <v>24</v>
      </c>
      <c r="G2573" t="s">
        <v>24</v>
      </c>
      <c r="H2573" t="s">
        <v>24</v>
      </c>
      <c r="I2573">
        <v>316.9862</v>
      </c>
      <c r="J2573">
        <v>188</v>
      </c>
      <c r="K2573" t="s">
        <v>40</v>
      </c>
      <c r="L2573" t="s">
        <v>41</v>
      </c>
      <c r="M2573" t="s">
        <v>24</v>
      </c>
      <c r="N2573">
        <v>0.2344040227106805</v>
      </c>
      <c r="O2573">
        <v>0.26874864732578813</v>
      </c>
      <c r="P2573">
        <v>0.3885002428882488</v>
      </c>
      <c r="Q2573">
        <v>0.1499185776799816</v>
      </c>
    </row>
    <row r="2574" spans="1:17" x14ac:dyDescent="0.2">
      <c r="A2574" t="s">
        <v>4596</v>
      </c>
      <c r="B2574" t="s">
        <v>4597</v>
      </c>
      <c r="C2574" t="s">
        <v>4598</v>
      </c>
      <c r="D2574" t="s">
        <v>7689</v>
      </c>
      <c r="E2574" t="s">
        <v>24</v>
      </c>
      <c r="F2574" t="s">
        <v>24</v>
      </c>
      <c r="G2574" t="s">
        <v>24</v>
      </c>
      <c r="H2574" t="s">
        <v>24</v>
      </c>
      <c r="I2574">
        <v>317.02109999999999</v>
      </c>
      <c r="J2574">
        <v>125</v>
      </c>
      <c r="K2574" t="s">
        <v>834</v>
      </c>
      <c r="L2574" t="s">
        <v>41</v>
      </c>
      <c r="M2574" t="s">
        <v>24</v>
      </c>
      <c r="N2574">
        <v>0.91031703330022151</v>
      </c>
      <c r="O2574">
        <v>9.1508120991562691E-2</v>
      </c>
      <c r="P2574">
        <v>0.58602234781806029</v>
      </c>
      <c r="Q2574">
        <v>-0.40416678302847592</v>
      </c>
    </row>
    <row r="2575" spans="1:17" x14ac:dyDescent="0.2">
      <c r="A2575" t="s">
        <v>7690</v>
      </c>
      <c r="B2575" t="s">
        <v>7691</v>
      </c>
      <c r="C2575" t="s">
        <v>7692</v>
      </c>
      <c r="D2575" t="s">
        <v>7693</v>
      </c>
      <c r="E2575" t="s">
        <v>24</v>
      </c>
      <c r="F2575" t="s">
        <v>24</v>
      </c>
      <c r="G2575" t="s">
        <v>24</v>
      </c>
      <c r="H2575" t="s">
        <v>24</v>
      </c>
      <c r="I2575">
        <v>317.14960000000002</v>
      </c>
      <c r="J2575">
        <v>63</v>
      </c>
      <c r="K2575" t="s">
        <v>685</v>
      </c>
      <c r="L2575" t="s">
        <v>41</v>
      </c>
      <c r="M2575" t="s">
        <v>24</v>
      </c>
      <c r="N2575">
        <v>0.49143081318785953</v>
      </c>
      <c r="O2575">
        <v>-0.81697663328996661</v>
      </c>
      <c r="P2575">
        <v>0.73457525036415183</v>
      </c>
      <c r="Q2575">
        <v>0.44734130116250448</v>
      </c>
    </row>
    <row r="2576" spans="1:17" x14ac:dyDescent="0.2">
      <c r="A2576" t="s">
        <v>3815</v>
      </c>
      <c r="B2576" t="s">
        <v>3816</v>
      </c>
      <c r="D2576" t="s">
        <v>7694</v>
      </c>
      <c r="E2576" t="s">
        <v>24</v>
      </c>
      <c r="F2576" t="s">
        <v>24</v>
      </c>
      <c r="G2576" t="s">
        <v>24</v>
      </c>
      <c r="H2576" t="s">
        <v>24</v>
      </c>
      <c r="I2576">
        <v>317.21120000000002</v>
      </c>
      <c r="J2576">
        <v>52</v>
      </c>
      <c r="K2576" t="s">
        <v>40</v>
      </c>
      <c r="L2576" t="s">
        <v>41</v>
      </c>
      <c r="M2576" t="s">
        <v>24</v>
      </c>
    </row>
    <row r="2577" spans="1:17" x14ac:dyDescent="0.2">
      <c r="A2577" t="s">
        <v>7695</v>
      </c>
      <c r="B2577" t="s">
        <v>7696</v>
      </c>
      <c r="C2577" t="s">
        <v>7697</v>
      </c>
      <c r="D2577" t="s">
        <v>7698</v>
      </c>
      <c r="E2577" t="s">
        <v>24</v>
      </c>
      <c r="F2577" t="s">
        <v>24</v>
      </c>
      <c r="G2577" t="s">
        <v>24</v>
      </c>
      <c r="H2577" t="s">
        <v>24</v>
      </c>
      <c r="I2577">
        <v>317.26859999999999</v>
      </c>
      <c r="J2577">
        <v>47</v>
      </c>
      <c r="K2577" t="s">
        <v>40</v>
      </c>
      <c r="L2577" t="s">
        <v>41</v>
      </c>
      <c r="M2577" t="s">
        <v>24</v>
      </c>
      <c r="N2577">
        <v>0.36405184750937553</v>
      </c>
      <c r="O2577">
        <v>0.35057911126790842</v>
      </c>
      <c r="P2577">
        <v>0.86509136195337566</v>
      </c>
      <c r="Q2577">
        <v>-0.1018141291909629</v>
      </c>
    </row>
    <row r="2578" spans="1:17" x14ac:dyDescent="0.2">
      <c r="A2578" t="s">
        <v>7699</v>
      </c>
      <c r="B2578" t="s">
        <v>7700</v>
      </c>
      <c r="C2578" t="s">
        <v>7701</v>
      </c>
      <c r="D2578" t="s">
        <v>7702</v>
      </c>
      <c r="E2578" t="s">
        <v>24</v>
      </c>
      <c r="F2578" t="s">
        <v>24</v>
      </c>
      <c r="G2578" t="s">
        <v>24</v>
      </c>
      <c r="H2578" t="s">
        <v>27</v>
      </c>
      <c r="I2578">
        <v>319.16520000000003</v>
      </c>
      <c r="J2578">
        <v>91</v>
      </c>
      <c r="K2578" t="s">
        <v>685</v>
      </c>
      <c r="L2578" t="s">
        <v>41</v>
      </c>
      <c r="M2578" t="s">
        <v>24</v>
      </c>
      <c r="N2578">
        <v>0.65217000025556593</v>
      </c>
      <c r="O2578">
        <v>-0.35512217343264402</v>
      </c>
      <c r="P2578">
        <v>0.65547632304258041</v>
      </c>
      <c r="Q2578">
        <v>0.2223442483566451</v>
      </c>
    </row>
    <row r="2579" spans="1:17" x14ac:dyDescent="0.2">
      <c r="A2579" t="s">
        <v>7703</v>
      </c>
      <c r="B2579" t="s">
        <v>7704</v>
      </c>
      <c r="D2579" t="s">
        <v>7705</v>
      </c>
      <c r="E2579" t="s">
        <v>24</v>
      </c>
      <c r="F2579" t="s">
        <v>24</v>
      </c>
      <c r="G2579" t="s">
        <v>24</v>
      </c>
      <c r="H2579" t="s">
        <v>24</v>
      </c>
      <c r="I2579">
        <v>319.17320000000001</v>
      </c>
      <c r="J2579">
        <v>113</v>
      </c>
      <c r="K2579" t="s">
        <v>685</v>
      </c>
      <c r="L2579" t="s">
        <v>41</v>
      </c>
      <c r="M2579" t="s">
        <v>24</v>
      </c>
    </row>
    <row r="2580" spans="1:17" x14ac:dyDescent="0.2">
      <c r="A2580" t="s">
        <v>4016</v>
      </c>
      <c r="B2580" t="s">
        <v>4017</v>
      </c>
      <c r="C2580" t="s">
        <v>4018</v>
      </c>
      <c r="D2580" t="s">
        <v>7706</v>
      </c>
      <c r="E2580" t="s">
        <v>24</v>
      </c>
      <c r="F2580" t="s">
        <v>24</v>
      </c>
      <c r="G2580" t="s">
        <v>24</v>
      </c>
      <c r="H2580" t="s">
        <v>24</v>
      </c>
      <c r="I2580">
        <v>319.2996</v>
      </c>
      <c r="J2580">
        <v>48</v>
      </c>
      <c r="K2580" t="s">
        <v>34</v>
      </c>
      <c r="L2580" t="s">
        <v>41</v>
      </c>
      <c r="M2580" t="s">
        <v>24</v>
      </c>
    </row>
    <row r="2581" spans="1:17" x14ac:dyDescent="0.2">
      <c r="A2581" t="s">
        <v>1142</v>
      </c>
      <c r="B2581" t="s">
        <v>1143</v>
      </c>
      <c r="D2581" t="s">
        <v>1144</v>
      </c>
      <c r="E2581" t="s">
        <v>24</v>
      </c>
      <c r="F2581" t="s">
        <v>24</v>
      </c>
      <c r="G2581" t="s">
        <v>24</v>
      </c>
      <c r="H2581" t="s">
        <v>24</v>
      </c>
      <c r="I2581">
        <v>320.09660000000002</v>
      </c>
      <c r="J2581">
        <v>133</v>
      </c>
      <c r="K2581" t="s">
        <v>762</v>
      </c>
      <c r="L2581" t="s">
        <v>41</v>
      </c>
      <c r="M2581" t="s">
        <v>24</v>
      </c>
      <c r="N2581">
        <v>1.422885042686438E-2</v>
      </c>
      <c r="O2581">
        <v>1.9582545010360499</v>
      </c>
      <c r="P2581">
        <v>0.92360714606956706</v>
      </c>
      <c r="Q2581">
        <v>0.18097597112961061</v>
      </c>
    </row>
    <row r="2582" spans="1:17" x14ac:dyDescent="0.2">
      <c r="A2582" t="s">
        <v>3645</v>
      </c>
      <c r="B2582" t="s">
        <v>3646</v>
      </c>
      <c r="D2582" t="s">
        <v>7707</v>
      </c>
      <c r="E2582" t="s">
        <v>24</v>
      </c>
      <c r="F2582" t="s">
        <v>24</v>
      </c>
      <c r="G2582" t="s">
        <v>24</v>
      </c>
      <c r="H2582" t="s">
        <v>24</v>
      </c>
      <c r="I2582">
        <v>320.12439999999998</v>
      </c>
      <c r="J2582">
        <v>57</v>
      </c>
      <c r="K2582" t="s">
        <v>704</v>
      </c>
      <c r="L2582" t="s">
        <v>41</v>
      </c>
      <c r="M2582" t="s">
        <v>24</v>
      </c>
    </row>
    <row r="2583" spans="1:17" x14ac:dyDescent="0.2">
      <c r="A2583" t="s">
        <v>7708</v>
      </c>
      <c r="B2583" t="s">
        <v>7709</v>
      </c>
      <c r="D2583" t="s">
        <v>7710</v>
      </c>
      <c r="E2583" t="s">
        <v>24</v>
      </c>
      <c r="F2583" t="s">
        <v>24</v>
      </c>
      <c r="G2583" t="s">
        <v>24</v>
      </c>
      <c r="H2583" t="s">
        <v>27</v>
      </c>
      <c r="I2583">
        <v>320.87720000000002</v>
      </c>
      <c r="J2583">
        <v>166</v>
      </c>
      <c r="K2583" t="s">
        <v>762</v>
      </c>
      <c r="L2583" t="s">
        <v>41</v>
      </c>
      <c r="M2583" t="s">
        <v>24</v>
      </c>
    </row>
    <row r="2584" spans="1:17" x14ac:dyDescent="0.2">
      <c r="A2584" t="s">
        <v>7711</v>
      </c>
      <c r="B2584" t="s">
        <v>7712</v>
      </c>
      <c r="D2584" t="s">
        <v>7713</v>
      </c>
      <c r="E2584" t="s">
        <v>24</v>
      </c>
      <c r="F2584" t="s">
        <v>24</v>
      </c>
      <c r="G2584" t="s">
        <v>24</v>
      </c>
      <c r="H2584" t="s">
        <v>24</v>
      </c>
      <c r="I2584">
        <v>321.05950000000001</v>
      </c>
      <c r="J2584">
        <v>106</v>
      </c>
      <c r="K2584" t="s">
        <v>40</v>
      </c>
      <c r="L2584" t="s">
        <v>41</v>
      </c>
      <c r="M2584" t="s">
        <v>24</v>
      </c>
    </row>
    <row r="2585" spans="1:17" x14ac:dyDescent="0.2">
      <c r="A2585" t="s">
        <v>3869</v>
      </c>
      <c r="B2585" t="s">
        <v>3870</v>
      </c>
      <c r="C2585" t="s">
        <v>3871</v>
      </c>
      <c r="D2585" t="s">
        <v>7714</v>
      </c>
      <c r="E2585" t="s">
        <v>24</v>
      </c>
      <c r="F2585" t="s">
        <v>24</v>
      </c>
      <c r="G2585" t="s">
        <v>24</v>
      </c>
      <c r="H2585" t="s">
        <v>24</v>
      </c>
      <c r="I2585">
        <v>321.13220000000001</v>
      </c>
      <c r="J2585">
        <v>80</v>
      </c>
      <c r="K2585" t="s">
        <v>40</v>
      </c>
      <c r="L2585" t="s">
        <v>41</v>
      </c>
      <c r="M2585" t="s">
        <v>24</v>
      </c>
      <c r="N2585">
        <v>0.13035710082509519</v>
      </c>
      <c r="O2585">
        <v>1.1128274247073091</v>
      </c>
      <c r="P2585">
        <v>0.26352685770519912</v>
      </c>
      <c r="Q2585">
        <v>1.152220554908713</v>
      </c>
    </row>
    <row r="2586" spans="1:17" x14ac:dyDescent="0.2">
      <c r="A2586" t="s">
        <v>7715</v>
      </c>
      <c r="B2586" t="s">
        <v>7716</v>
      </c>
      <c r="C2586" t="s">
        <v>7717</v>
      </c>
      <c r="D2586" t="s">
        <v>7718</v>
      </c>
      <c r="E2586" t="s">
        <v>27</v>
      </c>
      <c r="F2586" t="s">
        <v>27</v>
      </c>
      <c r="G2586" t="s">
        <v>24</v>
      </c>
      <c r="H2586" t="s">
        <v>24</v>
      </c>
      <c r="I2586">
        <v>321.2423</v>
      </c>
      <c r="J2586">
        <v>51</v>
      </c>
      <c r="K2586" t="s">
        <v>40</v>
      </c>
      <c r="L2586" t="s">
        <v>41</v>
      </c>
      <c r="M2586" t="s">
        <v>24</v>
      </c>
      <c r="N2586">
        <v>0.23511673021755919</v>
      </c>
      <c r="O2586">
        <v>0.32413666369958699</v>
      </c>
      <c r="P2586">
        <v>0.62717053520836885</v>
      </c>
      <c r="Q2586">
        <v>0.16610445533034121</v>
      </c>
    </row>
    <row r="2587" spans="1:17" x14ac:dyDescent="0.2">
      <c r="A2587" t="s">
        <v>7719</v>
      </c>
      <c r="B2587" t="s">
        <v>7720</v>
      </c>
      <c r="C2587" t="s">
        <v>7721</v>
      </c>
      <c r="D2587" t="s">
        <v>7718</v>
      </c>
      <c r="E2587" t="s">
        <v>27</v>
      </c>
      <c r="F2587" t="s">
        <v>27</v>
      </c>
      <c r="G2587" t="s">
        <v>24</v>
      </c>
      <c r="H2587" t="s">
        <v>24</v>
      </c>
      <c r="I2587">
        <v>321.2423</v>
      </c>
      <c r="J2587">
        <v>51</v>
      </c>
      <c r="K2587" t="s">
        <v>40</v>
      </c>
      <c r="L2587" t="s">
        <v>41</v>
      </c>
      <c r="M2587" t="s">
        <v>24</v>
      </c>
      <c r="N2587">
        <v>0.23511673021755919</v>
      </c>
      <c r="O2587">
        <v>0.32413666369958699</v>
      </c>
      <c r="P2587">
        <v>0.62717053520836885</v>
      </c>
      <c r="Q2587">
        <v>0.16610445533034121</v>
      </c>
    </row>
    <row r="2588" spans="1:17" x14ac:dyDescent="0.2">
      <c r="A2588" t="s">
        <v>7722</v>
      </c>
      <c r="B2588" t="s">
        <v>7723</v>
      </c>
      <c r="C2588" t="s">
        <v>7724</v>
      </c>
      <c r="D2588" t="s">
        <v>7718</v>
      </c>
      <c r="E2588" t="s">
        <v>27</v>
      </c>
      <c r="F2588" t="s">
        <v>27</v>
      </c>
      <c r="G2588" t="s">
        <v>24</v>
      </c>
      <c r="H2588" t="s">
        <v>24</v>
      </c>
      <c r="I2588">
        <v>321.2423</v>
      </c>
      <c r="J2588">
        <v>51</v>
      </c>
      <c r="K2588" t="s">
        <v>40</v>
      </c>
      <c r="L2588" t="s">
        <v>41</v>
      </c>
      <c r="M2588" t="s">
        <v>24</v>
      </c>
      <c r="N2588">
        <v>0.23511673021755919</v>
      </c>
      <c r="O2588">
        <v>0.32413666369958699</v>
      </c>
      <c r="P2588">
        <v>0.62717053520836885</v>
      </c>
      <c r="Q2588">
        <v>0.16610445533034121</v>
      </c>
    </row>
    <row r="2589" spans="1:17" x14ac:dyDescent="0.2">
      <c r="A2589" t="s">
        <v>4182</v>
      </c>
      <c r="B2589" t="s">
        <v>4183</v>
      </c>
      <c r="D2589" t="s">
        <v>7725</v>
      </c>
      <c r="E2589" t="s">
        <v>24</v>
      </c>
      <c r="F2589" t="s">
        <v>24</v>
      </c>
      <c r="G2589" t="s">
        <v>24</v>
      </c>
      <c r="H2589" t="s">
        <v>24</v>
      </c>
      <c r="I2589">
        <v>321.31529999999998</v>
      </c>
      <c r="J2589">
        <v>47</v>
      </c>
      <c r="K2589" t="s">
        <v>834</v>
      </c>
      <c r="L2589" t="s">
        <v>41</v>
      </c>
      <c r="M2589" t="s">
        <v>24</v>
      </c>
    </row>
    <row r="2590" spans="1:17" x14ac:dyDescent="0.2">
      <c r="A2590" t="s">
        <v>7726</v>
      </c>
      <c r="B2590" t="s">
        <v>7727</v>
      </c>
      <c r="C2590" t="s">
        <v>7728</v>
      </c>
      <c r="D2590" t="s">
        <v>7729</v>
      </c>
      <c r="E2590" t="s">
        <v>24</v>
      </c>
      <c r="F2590" t="s">
        <v>24</v>
      </c>
      <c r="G2590" t="s">
        <v>27</v>
      </c>
      <c r="H2590" t="s">
        <v>24</v>
      </c>
      <c r="I2590">
        <v>322.09969999999998</v>
      </c>
      <c r="J2590">
        <v>58</v>
      </c>
      <c r="K2590" t="s">
        <v>704</v>
      </c>
      <c r="L2590" t="s">
        <v>41</v>
      </c>
      <c r="M2590" t="s">
        <v>24</v>
      </c>
    </row>
    <row r="2591" spans="1:17" x14ac:dyDescent="0.2">
      <c r="A2591" t="s">
        <v>3662</v>
      </c>
      <c r="B2591" t="s">
        <v>3663</v>
      </c>
      <c r="D2591" t="s">
        <v>7730</v>
      </c>
      <c r="E2591" t="s">
        <v>24</v>
      </c>
      <c r="F2591" t="s">
        <v>24</v>
      </c>
      <c r="G2591" t="s">
        <v>24</v>
      </c>
      <c r="H2591" t="s">
        <v>24</v>
      </c>
      <c r="I2591">
        <v>323.11009999999999</v>
      </c>
      <c r="J2591">
        <v>53</v>
      </c>
      <c r="K2591" t="s">
        <v>704</v>
      </c>
      <c r="L2591" t="s">
        <v>41</v>
      </c>
      <c r="M2591" t="s">
        <v>24</v>
      </c>
    </row>
    <row r="2592" spans="1:17" x14ac:dyDescent="0.2">
      <c r="A2592" t="s">
        <v>7731</v>
      </c>
      <c r="B2592" t="s">
        <v>7732</v>
      </c>
      <c r="C2592" t="s">
        <v>7733</v>
      </c>
      <c r="D2592" t="s">
        <v>7734</v>
      </c>
      <c r="E2592" t="s">
        <v>24</v>
      </c>
      <c r="F2592" t="s">
        <v>24</v>
      </c>
      <c r="G2592" t="s">
        <v>24</v>
      </c>
      <c r="H2592" t="s">
        <v>24</v>
      </c>
      <c r="I2592">
        <v>323.12560000000002</v>
      </c>
      <c r="J2592">
        <v>164</v>
      </c>
      <c r="K2592" t="s">
        <v>40</v>
      </c>
      <c r="L2592" t="s">
        <v>41</v>
      </c>
      <c r="M2592" t="s">
        <v>24</v>
      </c>
    </row>
    <row r="2593" spans="1:17" x14ac:dyDescent="0.2">
      <c r="A2593" t="s">
        <v>4215</v>
      </c>
      <c r="B2593" t="s">
        <v>4216</v>
      </c>
      <c r="D2593" t="s">
        <v>7735</v>
      </c>
      <c r="E2593" t="s">
        <v>24</v>
      </c>
      <c r="F2593" t="s">
        <v>24</v>
      </c>
      <c r="G2593" t="s">
        <v>24</v>
      </c>
      <c r="H2593" t="s">
        <v>24</v>
      </c>
      <c r="I2593">
        <v>323.14640000000003</v>
      </c>
      <c r="J2593">
        <v>94</v>
      </c>
      <c r="K2593" t="s">
        <v>40</v>
      </c>
      <c r="L2593" t="s">
        <v>41</v>
      </c>
      <c r="M2593" t="s">
        <v>24</v>
      </c>
      <c r="N2593">
        <v>0.34589855392616331</v>
      </c>
      <c r="O2593">
        <v>0.28165416178329039</v>
      </c>
      <c r="P2593">
        <v>0.44495606131987331</v>
      </c>
      <c r="Q2593">
        <v>0.28272808306792291</v>
      </c>
    </row>
    <row r="2594" spans="1:17" x14ac:dyDescent="0.2">
      <c r="A2594" t="s">
        <v>4235</v>
      </c>
      <c r="B2594" t="s">
        <v>4236</v>
      </c>
      <c r="C2594" t="s">
        <v>4237</v>
      </c>
      <c r="D2594" t="s">
        <v>7736</v>
      </c>
      <c r="E2594" t="s">
        <v>24</v>
      </c>
      <c r="F2594" t="s">
        <v>24</v>
      </c>
      <c r="G2594" t="s">
        <v>24</v>
      </c>
      <c r="H2594" t="s">
        <v>24</v>
      </c>
      <c r="I2594">
        <v>323.16210000000001</v>
      </c>
      <c r="J2594">
        <v>107</v>
      </c>
      <c r="K2594" t="s">
        <v>704</v>
      </c>
      <c r="L2594" t="s">
        <v>41</v>
      </c>
      <c r="M2594" t="s">
        <v>24</v>
      </c>
    </row>
    <row r="2595" spans="1:17" x14ac:dyDescent="0.2">
      <c r="A2595" t="s">
        <v>7737</v>
      </c>
      <c r="B2595" t="s">
        <v>7738</v>
      </c>
      <c r="C2595" t="s">
        <v>7739</v>
      </c>
      <c r="D2595" t="s">
        <v>7740</v>
      </c>
      <c r="E2595" t="s">
        <v>24</v>
      </c>
      <c r="F2595" t="s">
        <v>24</v>
      </c>
      <c r="G2595" t="s">
        <v>24</v>
      </c>
      <c r="H2595" t="s">
        <v>24</v>
      </c>
      <c r="I2595">
        <v>324.0591</v>
      </c>
      <c r="J2595">
        <v>109</v>
      </c>
      <c r="K2595" t="s">
        <v>40</v>
      </c>
      <c r="L2595" t="s">
        <v>41</v>
      </c>
      <c r="M2595" t="s">
        <v>24</v>
      </c>
    </row>
    <row r="2596" spans="1:17" x14ac:dyDescent="0.2">
      <c r="A2596" t="s">
        <v>7741</v>
      </c>
      <c r="B2596" t="s">
        <v>7742</v>
      </c>
      <c r="C2596" t="s">
        <v>7743</v>
      </c>
      <c r="D2596" t="s">
        <v>7744</v>
      </c>
      <c r="E2596" t="s">
        <v>24</v>
      </c>
      <c r="F2596" t="s">
        <v>24</v>
      </c>
      <c r="G2596" t="s">
        <v>24</v>
      </c>
      <c r="H2596" t="s">
        <v>24</v>
      </c>
      <c r="I2596">
        <v>324.21679999999998</v>
      </c>
      <c r="J2596">
        <v>69</v>
      </c>
      <c r="K2596" t="s">
        <v>40</v>
      </c>
      <c r="L2596" t="s">
        <v>41</v>
      </c>
      <c r="M2596" t="s">
        <v>24</v>
      </c>
      <c r="N2596">
        <v>0.56326436187579421</v>
      </c>
      <c r="O2596">
        <v>0.29563603785272718</v>
      </c>
      <c r="P2596">
        <v>0.1701421707228708</v>
      </c>
      <c r="Q2596">
        <v>0.5462202899591091</v>
      </c>
    </row>
    <row r="2597" spans="1:17" x14ac:dyDescent="0.2">
      <c r="A2597" t="s">
        <v>7745</v>
      </c>
      <c r="B2597" t="s">
        <v>7746</v>
      </c>
      <c r="D2597" t="s">
        <v>7747</v>
      </c>
      <c r="E2597" t="s">
        <v>24</v>
      </c>
      <c r="F2597" t="s">
        <v>24</v>
      </c>
      <c r="G2597" t="s">
        <v>24</v>
      </c>
      <c r="H2597" t="s">
        <v>24</v>
      </c>
      <c r="I2597">
        <v>325.14260000000002</v>
      </c>
      <c r="J2597">
        <v>178</v>
      </c>
      <c r="K2597" t="s">
        <v>40</v>
      </c>
      <c r="L2597" t="s">
        <v>41</v>
      </c>
      <c r="M2597" t="s">
        <v>24</v>
      </c>
      <c r="N2597">
        <v>0.93295152787653723</v>
      </c>
      <c r="O2597">
        <v>-0.1030240850977009</v>
      </c>
      <c r="P2597">
        <v>0.31392460946785078</v>
      </c>
      <c r="Q2597">
        <v>-1.420397014223804</v>
      </c>
    </row>
    <row r="2598" spans="1:17" x14ac:dyDescent="0.2">
      <c r="A2598" t="s">
        <v>1145</v>
      </c>
      <c r="B2598" t="s">
        <v>1146</v>
      </c>
      <c r="D2598" t="s">
        <v>1147</v>
      </c>
      <c r="E2598" t="s">
        <v>24</v>
      </c>
      <c r="F2598" t="s">
        <v>24</v>
      </c>
      <c r="G2598" t="s">
        <v>24</v>
      </c>
      <c r="H2598" t="s">
        <v>24</v>
      </c>
      <c r="I2598">
        <v>325.1431</v>
      </c>
      <c r="J2598">
        <v>42</v>
      </c>
      <c r="K2598" t="s">
        <v>762</v>
      </c>
      <c r="L2598" t="s">
        <v>41</v>
      </c>
      <c r="M2598" t="s">
        <v>24</v>
      </c>
      <c r="N2598">
        <v>2.1426012830170291E-3</v>
      </c>
      <c r="O2598">
        <v>1.244538005098732</v>
      </c>
      <c r="P2598">
        <v>7.5675057335700666E-2</v>
      </c>
      <c r="Q2598">
        <v>1.064164512552219</v>
      </c>
    </row>
    <row r="2599" spans="1:17" x14ac:dyDescent="0.2">
      <c r="A2599" t="s">
        <v>7748</v>
      </c>
      <c r="B2599" t="s">
        <v>7749</v>
      </c>
      <c r="D2599" t="s">
        <v>7750</v>
      </c>
      <c r="E2599" t="s">
        <v>24</v>
      </c>
      <c r="F2599" t="s">
        <v>24</v>
      </c>
      <c r="G2599" t="s">
        <v>24</v>
      </c>
      <c r="H2599" t="s">
        <v>24</v>
      </c>
      <c r="I2599">
        <v>326.1465</v>
      </c>
      <c r="J2599">
        <v>286</v>
      </c>
      <c r="K2599" t="s">
        <v>704</v>
      </c>
      <c r="L2599" t="s">
        <v>41</v>
      </c>
      <c r="M2599" t="s">
        <v>24</v>
      </c>
      <c r="N2599">
        <v>0.48447902141726878</v>
      </c>
      <c r="O2599">
        <v>0.1217260568941327</v>
      </c>
      <c r="P2599">
        <v>0.93982786300957966</v>
      </c>
      <c r="Q2599">
        <v>-1.8960624229773518E-2</v>
      </c>
    </row>
    <row r="2600" spans="1:17" x14ac:dyDescent="0.2">
      <c r="A2600" t="s">
        <v>4321</v>
      </c>
      <c r="B2600" t="s">
        <v>4322</v>
      </c>
      <c r="C2600" t="s">
        <v>4323</v>
      </c>
      <c r="D2600" t="s">
        <v>7751</v>
      </c>
      <c r="E2600" t="s">
        <v>24</v>
      </c>
      <c r="F2600" t="s">
        <v>24</v>
      </c>
      <c r="G2600" t="s">
        <v>24</v>
      </c>
      <c r="H2600" t="s">
        <v>24</v>
      </c>
      <c r="I2600">
        <v>327.03949999999998</v>
      </c>
      <c r="J2600">
        <v>52</v>
      </c>
      <c r="K2600" t="s">
        <v>40</v>
      </c>
      <c r="L2600" t="s">
        <v>41</v>
      </c>
      <c r="M2600" t="s">
        <v>24</v>
      </c>
    </row>
    <row r="2601" spans="1:17" x14ac:dyDescent="0.2">
      <c r="A2601" t="s">
        <v>7752</v>
      </c>
      <c r="B2601" t="s">
        <v>7753</v>
      </c>
      <c r="D2601" t="s">
        <v>7754</v>
      </c>
      <c r="E2601" t="s">
        <v>24</v>
      </c>
      <c r="F2601" t="s">
        <v>24</v>
      </c>
      <c r="G2601" t="s">
        <v>24</v>
      </c>
      <c r="H2601" t="s">
        <v>24</v>
      </c>
      <c r="I2601">
        <v>327.12040000000002</v>
      </c>
      <c r="J2601">
        <v>173</v>
      </c>
      <c r="K2601" t="s">
        <v>704</v>
      </c>
      <c r="L2601" t="s">
        <v>41</v>
      </c>
      <c r="M2601" t="s">
        <v>24</v>
      </c>
    </row>
    <row r="2602" spans="1:17" x14ac:dyDescent="0.2">
      <c r="A2602" t="s">
        <v>7755</v>
      </c>
      <c r="B2602" t="s">
        <v>7756</v>
      </c>
      <c r="D2602" t="s">
        <v>7757</v>
      </c>
      <c r="E2602" t="s">
        <v>24</v>
      </c>
      <c r="F2602" t="s">
        <v>24</v>
      </c>
      <c r="G2602" t="s">
        <v>24</v>
      </c>
      <c r="H2602" t="s">
        <v>24</v>
      </c>
      <c r="I2602">
        <v>327.15480000000002</v>
      </c>
      <c r="J2602">
        <v>116</v>
      </c>
      <c r="K2602" t="s">
        <v>704</v>
      </c>
      <c r="L2602" t="s">
        <v>41</v>
      </c>
      <c r="M2602" t="s">
        <v>24</v>
      </c>
    </row>
    <row r="2603" spans="1:17" x14ac:dyDescent="0.2">
      <c r="A2603" t="s">
        <v>7758</v>
      </c>
      <c r="B2603" t="s">
        <v>7759</v>
      </c>
      <c r="D2603" t="s">
        <v>7760</v>
      </c>
      <c r="E2603" t="s">
        <v>24</v>
      </c>
      <c r="F2603" t="s">
        <v>24</v>
      </c>
      <c r="G2603" t="s">
        <v>24</v>
      </c>
      <c r="H2603" t="s">
        <v>24</v>
      </c>
      <c r="I2603">
        <v>327.21660000000003</v>
      </c>
      <c r="J2603">
        <v>54</v>
      </c>
      <c r="K2603" t="s">
        <v>40</v>
      </c>
      <c r="L2603" t="s">
        <v>41</v>
      </c>
      <c r="M2603" t="s">
        <v>24</v>
      </c>
      <c r="N2603">
        <v>0.72557195486446724</v>
      </c>
      <c r="O2603">
        <v>0.16859001425663681</v>
      </c>
      <c r="P2603">
        <v>0.13036393950394651</v>
      </c>
      <c r="Q2603">
        <v>0.45559113066549273</v>
      </c>
    </row>
    <row r="2604" spans="1:17" x14ac:dyDescent="0.2">
      <c r="A2604" t="s">
        <v>7761</v>
      </c>
      <c r="B2604" t="s">
        <v>7762</v>
      </c>
      <c r="D2604" t="s">
        <v>7763</v>
      </c>
      <c r="E2604" t="s">
        <v>24</v>
      </c>
      <c r="F2604" t="s">
        <v>24</v>
      </c>
      <c r="G2604" t="s">
        <v>24</v>
      </c>
      <c r="H2604" t="s">
        <v>24</v>
      </c>
      <c r="I2604">
        <v>328.1026</v>
      </c>
      <c r="J2604">
        <v>155</v>
      </c>
      <c r="K2604" t="s">
        <v>685</v>
      </c>
      <c r="L2604" t="s">
        <v>41</v>
      </c>
      <c r="M2604" t="s">
        <v>24</v>
      </c>
    </row>
    <row r="2605" spans="1:17" x14ac:dyDescent="0.2">
      <c r="A2605" t="s">
        <v>7764</v>
      </c>
      <c r="B2605" t="s">
        <v>7765</v>
      </c>
      <c r="C2605" t="s">
        <v>7766</v>
      </c>
      <c r="D2605" t="s">
        <v>7767</v>
      </c>
      <c r="E2605" t="s">
        <v>24</v>
      </c>
      <c r="F2605" t="s">
        <v>24</v>
      </c>
      <c r="G2605" t="s">
        <v>24</v>
      </c>
      <c r="H2605" t="s">
        <v>24</v>
      </c>
      <c r="I2605">
        <v>328.15440000000001</v>
      </c>
      <c r="J2605">
        <v>52</v>
      </c>
      <c r="K2605" t="s">
        <v>40</v>
      </c>
      <c r="L2605" t="s">
        <v>41</v>
      </c>
      <c r="M2605" t="s">
        <v>24</v>
      </c>
    </row>
    <row r="2606" spans="1:17" x14ac:dyDescent="0.2">
      <c r="A2606" t="s">
        <v>7768</v>
      </c>
      <c r="B2606" t="s">
        <v>7769</v>
      </c>
      <c r="C2606" t="s">
        <v>7770</v>
      </c>
      <c r="D2606" t="s">
        <v>7771</v>
      </c>
      <c r="E2606" t="s">
        <v>24</v>
      </c>
      <c r="F2606" t="s">
        <v>24</v>
      </c>
      <c r="G2606" t="s">
        <v>24</v>
      </c>
      <c r="H2606" t="s">
        <v>24</v>
      </c>
      <c r="I2606">
        <v>329.02940000000001</v>
      </c>
      <c r="J2606">
        <v>117</v>
      </c>
      <c r="K2606" t="s">
        <v>834</v>
      </c>
      <c r="L2606" t="s">
        <v>41</v>
      </c>
      <c r="M2606" t="s">
        <v>24</v>
      </c>
    </row>
    <row r="2607" spans="1:17" x14ac:dyDescent="0.2">
      <c r="A2607" t="s">
        <v>7772</v>
      </c>
      <c r="B2607" t="s">
        <v>7773</v>
      </c>
      <c r="C2607" t="s">
        <v>7774</v>
      </c>
      <c r="D2607" t="s">
        <v>7775</v>
      </c>
      <c r="E2607" t="s">
        <v>24</v>
      </c>
      <c r="F2607" t="s">
        <v>24</v>
      </c>
      <c r="G2607" t="s">
        <v>24</v>
      </c>
      <c r="H2607" t="s">
        <v>24</v>
      </c>
      <c r="I2607">
        <v>329.05489999999998</v>
      </c>
      <c r="J2607">
        <v>54</v>
      </c>
      <c r="K2607" t="s">
        <v>685</v>
      </c>
      <c r="L2607" t="s">
        <v>41</v>
      </c>
      <c r="M2607" t="s">
        <v>24</v>
      </c>
    </row>
    <row r="2608" spans="1:17" x14ac:dyDescent="0.2">
      <c r="A2608" t="s">
        <v>4268</v>
      </c>
      <c r="B2608" t="s">
        <v>4269</v>
      </c>
      <c r="C2608" t="s">
        <v>4270</v>
      </c>
      <c r="D2608" t="s">
        <v>7776</v>
      </c>
      <c r="E2608" t="s">
        <v>24</v>
      </c>
      <c r="F2608" t="s">
        <v>24</v>
      </c>
      <c r="G2608" t="s">
        <v>24</v>
      </c>
      <c r="H2608" t="s">
        <v>24</v>
      </c>
      <c r="I2608">
        <v>329.15699999999998</v>
      </c>
      <c r="J2608">
        <v>177</v>
      </c>
      <c r="K2608" t="s">
        <v>704</v>
      </c>
      <c r="L2608" t="s">
        <v>41</v>
      </c>
      <c r="M2608" t="s">
        <v>24</v>
      </c>
    </row>
    <row r="2609" spans="1:17" x14ac:dyDescent="0.2">
      <c r="A2609" t="s">
        <v>3941</v>
      </c>
      <c r="B2609" t="s">
        <v>3942</v>
      </c>
      <c r="D2609" t="s">
        <v>7777</v>
      </c>
      <c r="E2609" t="s">
        <v>24</v>
      </c>
      <c r="F2609" t="s">
        <v>24</v>
      </c>
      <c r="G2609" t="s">
        <v>24</v>
      </c>
      <c r="H2609" t="s">
        <v>24</v>
      </c>
      <c r="I2609">
        <v>329.15820000000002</v>
      </c>
      <c r="J2609">
        <v>52</v>
      </c>
      <c r="K2609" t="s">
        <v>40</v>
      </c>
      <c r="L2609" t="s">
        <v>41</v>
      </c>
      <c r="M2609" t="s">
        <v>24</v>
      </c>
      <c r="N2609">
        <v>0.90703835684984857</v>
      </c>
      <c r="O2609">
        <v>4.7029206916850093E-2</v>
      </c>
      <c r="P2609">
        <v>0.56071807650085603</v>
      </c>
      <c r="Q2609">
        <v>0.25499822656914622</v>
      </c>
    </row>
    <row r="2610" spans="1:17" x14ac:dyDescent="0.2">
      <c r="A2610" t="s">
        <v>4403</v>
      </c>
      <c r="B2610" t="s">
        <v>4404</v>
      </c>
      <c r="D2610" t="s">
        <v>7778</v>
      </c>
      <c r="E2610" t="s">
        <v>24</v>
      </c>
      <c r="F2610" t="s">
        <v>24</v>
      </c>
      <c r="G2610" t="s">
        <v>24</v>
      </c>
      <c r="H2610" t="s">
        <v>24</v>
      </c>
      <c r="I2610">
        <v>329.18349999999998</v>
      </c>
      <c r="J2610">
        <v>55</v>
      </c>
      <c r="K2610" t="s">
        <v>34</v>
      </c>
      <c r="L2610" t="s">
        <v>41</v>
      </c>
      <c r="M2610" t="s">
        <v>24</v>
      </c>
    </row>
    <row r="2611" spans="1:17" x14ac:dyDescent="0.2">
      <c r="A2611" t="s">
        <v>7779</v>
      </c>
      <c r="B2611" t="s">
        <v>7780</v>
      </c>
      <c r="D2611" t="s">
        <v>7781</v>
      </c>
      <c r="E2611" t="s">
        <v>24</v>
      </c>
      <c r="F2611" t="s">
        <v>24</v>
      </c>
      <c r="G2611" t="s">
        <v>24</v>
      </c>
      <c r="H2611" t="s">
        <v>24</v>
      </c>
      <c r="I2611">
        <v>329.23289999999997</v>
      </c>
      <c r="J2611">
        <v>52</v>
      </c>
      <c r="K2611" t="s">
        <v>40</v>
      </c>
      <c r="L2611" t="s">
        <v>41</v>
      </c>
      <c r="M2611" t="s">
        <v>24</v>
      </c>
      <c r="N2611">
        <v>0.35727201992453128</v>
      </c>
      <c r="O2611">
        <v>-0.57618938205872183</v>
      </c>
      <c r="P2611">
        <v>0.95161639431583356</v>
      </c>
      <c r="Q2611">
        <v>2.4221875581190488E-2</v>
      </c>
    </row>
    <row r="2612" spans="1:17" x14ac:dyDescent="0.2">
      <c r="A2612" t="s">
        <v>7782</v>
      </c>
      <c r="B2612" t="s">
        <v>7783</v>
      </c>
      <c r="D2612" t="s">
        <v>7784</v>
      </c>
      <c r="E2612" t="s">
        <v>24</v>
      </c>
      <c r="F2612" t="s">
        <v>24</v>
      </c>
      <c r="G2612" t="s">
        <v>24</v>
      </c>
      <c r="H2612" t="s">
        <v>24</v>
      </c>
      <c r="I2612">
        <v>330.1909</v>
      </c>
      <c r="J2612">
        <v>103</v>
      </c>
      <c r="K2612" t="s">
        <v>40</v>
      </c>
      <c r="L2612" t="s">
        <v>41</v>
      </c>
      <c r="M2612" t="s">
        <v>24</v>
      </c>
      <c r="N2612">
        <v>0.1736472964733719</v>
      </c>
      <c r="O2612">
        <v>0.68269561643208476</v>
      </c>
      <c r="P2612">
        <v>0.83959636116320624</v>
      </c>
      <c r="Q2612">
        <v>0.16113019186388661</v>
      </c>
    </row>
    <row r="2613" spans="1:17" x14ac:dyDescent="0.2">
      <c r="A2613" t="s">
        <v>7785</v>
      </c>
      <c r="B2613" t="s">
        <v>7786</v>
      </c>
      <c r="D2613" t="s">
        <v>7787</v>
      </c>
      <c r="E2613" t="s">
        <v>24</v>
      </c>
      <c r="F2613" t="s">
        <v>24</v>
      </c>
      <c r="G2613" t="s">
        <v>24</v>
      </c>
      <c r="H2613" t="s">
        <v>24</v>
      </c>
      <c r="I2613">
        <v>331.19029999999998</v>
      </c>
      <c r="J2613">
        <v>54</v>
      </c>
      <c r="K2613" t="s">
        <v>40</v>
      </c>
      <c r="L2613" t="s">
        <v>41</v>
      </c>
      <c r="M2613" t="s">
        <v>24</v>
      </c>
    </row>
    <row r="2614" spans="1:17" x14ac:dyDescent="0.2">
      <c r="A2614" t="s">
        <v>7788</v>
      </c>
      <c r="B2614" t="s">
        <v>7789</v>
      </c>
      <c r="D2614" t="s">
        <v>7790</v>
      </c>
      <c r="E2614" t="s">
        <v>24</v>
      </c>
      <c r="F2614" t="s">
        <v>24</v>
      </c>
      <c r="G2614" t="s">
        <v>24</v>
      </c>
      <c r="H2614" t="s">
        <v>24</v>
      </c>
      <c r="I2614">
        <v>332.13369999999998</v>
      </c>
      <c r="J2614">
        <v>51</v>
      </c>
      <c r="K2614" t="s">
        <v>40</v>
      </c>
      <c r="L2614" t="s">
        <v>41</v>
      </c>
      <c r="M2614" t="s">
        <v>24</v>
      </c>
      <c r="N2614">
        <v>0.51996194332277046</v>
      </c>
      <c r="O2614">
        <v>0.2449914493392136</v>
      </c>
      <c r="P2614">
        <v>6.0303106867663353E-2</v>
      </c>
      <c r="Q2614">
        <v>0.8267709218028223</v>
      </c>
    </row>
    <row r="2615" spans="1:17" x14ac:dyDescent="0.2">
      <c r="A2615" t="s">
        <v>7791</v>
      </c>
      <c r="B2615" t="s">
        <v>7792</v>
      </c>
      <c r="D2615" t="s">
        <v>7793</v>
      </c>
      <c r="E2615" t="s">
        <v>24</v>
      </c>
      <c r="F2615" t="s">
        <v>24</v>
      </c>
      <c r="G2615" t="s">
        <v>24</v>
      </c>
      <c r="H2615" t="s">
        <v>24</v>
      </c>
      <c r="I2615">
        <v>332.14920000000001</v>
      </c>
      <c r="J2615">
        <v>76</v>
      </c>
      <c r="K2615" t="s">
        <v>40</v>
      </c>
      <c r="L2615" t="s">
        <v>41</v>
      </c>
      <c r="M2615" t="s">
        <v>24</v>
      </c>
    </row>
    <row r="2616" spans="1:17" x14ac:dyDescent="0.2">
      <c r="A2616" t="s">
        <v>7794</v>
      </c>
      <c r="B2616" t="s">
        <v>7795</v>
      </c>
      <c r="C2616" t="s">
        <v>7796</v>
      </c>
      <c r="D2616" t="s">
        <v>7797</v>
      </c>
      <c r="E2616" t="s">
        <v>24</v>
      </c>
      <c r="F2616" t="s">
        <v>24</v>
      </c>
      <c r="G2616" t="s">
        <v>24</v>
      </c>
      <c r="H2616" t="s">
        <v>27</v>
      </c>
      <c r="I2616">
        <v>333.16719999999998</v>
      </c>
      <c r="J2616">
        <v>94</v>
      </c>
      <c r="K2616" t="s">
        <v>40</v>
      </c>
      <c r="L2616" t="s">
        <v>41</v>
      </c>
      <c r="M2616" t="s">
        <v>24</v>
      </c>
      <c r="N2616">
        <v>0.1025556241051747</v>
      </c>
      <c r="O2616">
        <v>0.19013071869825279</v>
      </c>
      <c r="P2616">
        <v>0.65125645123494846</v>
      </c>
      <c r="Q2616">
        <v>-0.122893889220272</v>
      </c>
    </row>
    <row r="2617" spans="1:17" x14ac:dyDescent="0.2">
      <c r="A2617" t="s">
        <v>7798</v>
      </c>
      <c r="D2617" t="s">
        <v>7799</v>
      </c>
      <c r="E2617" t="s">
        <v>24</v>
      </c>
      <c r="F2617" t="s">
        <v>24</v>
      </c>
      <c r="G2617" t="s">
        <v>24</v>
      </c>
      <c r="H2617" t="s">
        <v>24</v>
      </c>
      <c r="I2617">
        <v>334.222419</v>
      </c>
      <c r="J2617">
        <v>88.8</v>
      </c>
      <c r="K2617" t="s">
        <v>7383</v>
      </c>
      <c r="L2617" t="s">
        <v>29</v>
      </c>
      <c r="M2617" t="s">
        <v>24</v>
      </c>
      <c r="N2617">
        <v>0.90764450038321953</v>
      </c>
      <c r="O2617">
        <v>-0.12658334152829201</v>
      </c>
      <c r="P2617">
        <v>0.2317779353740356</v>
      </c>
      <c r="Q2617">
        <v>0.46203961410683547</v>
      </c>
    </row>
    <row r="2618" spans="1:17" x14ac:dyDescent="0.2">
      <c r="A2618" t="s">
        <v>1148</v>
      </c>
      <c r="B2618" t="s">
        <v>1149</v>
      </c>
      <c r="C2618" t="s">
        <v>1150</v>
      </c>
      <c r="D2618" t="s">
        <v>1151</v>
      </c>
      <c r="E2618" t="s">
        <v>24</v>
      </c>
      <c r="F2618" t="s">
        <v>24</v>
      </c>
      <c r="G2618" t="s">
        <v>24</v>
      </c>
      <c r="H2618" t="s">
        <v>24</v>
      </c>
      <c r="I2618">
        <v>335.09500000000003</v>
      </c>
      <c r="J2618">
        <v>183</v>
      </c>
      <c r="K2618" t="s">
        <v>685</v>
      </c>
      <c r="L2618" t="s">
        <v>41</v>
      </c>
      <c r="M2618" t="s">
        <v>24</v>
      </c>
      <c r="N2618">
        <v>3.4638840419138168E-5</v>
      </c>
      <c r="O2618">
        <v>1.779746875546653</v>
      </c>
      <c r="P2618">
        <v>0.63892167026263857</v>
      </c>
      <c r="Q2618">
        <v>-0.47542374833514067</v>
      </c>
    </row>
    <row r="2619" spans="1:17" x14ac:dyDescent="0.2">
      <c r="A2619" t="s">
        <v>7800</v>
      </c>
      <c r="B2619" t="s">
        <v>7801</v>
      </c>
      <c r="C2619" t="s">
        <v>7802</v>
      </c>
      <c r="D2619" t="s">
        <v>7803</v>
      </c>
      <c r="E2619" t="s">
        <v>24</v>
      </c>
      <c r="F2619" t="s">
        <v>24</v>
      </c>
      <c r="G2619" t="s">
        <v>24</v>
      </c>
      <c r="H2619" t="s">
        <v>24</v>
      </c>
      <c r="I2619">
        <v>335.12529999999998</v>
      </c>
      <c r="J2619">
        <v>93</v>
      </c>
      <c r="K2619" t="s">
        <v>704</v>
      </c>
      <c r="L2619" t="s">
        <v>41</v>
      </c>
      <c r="M2619" t="s">
        <v>24</v>
      </c>
      <c r="N2619">
        <v>0.96551346254197135</v>
      </c>
      <c r="O2619">
        <v>-1.2694862316458E-2</v>
      </c>
      <c r="P2619">
        <v>0.51017092320489366</v>
      </c>
      <c r="Q2619">
        <v>-0.32280320746983732</v>
      </c>
    </row>
    <row r="2620" spans="1:17" x14ac:dyDescent="0.2">
      <c r="A2620" t="s">
        <v>1152</v>
      </c>
      <c r="B2620" t="s">
        <v>1153</v>
      </c>
      <c r="D2620" t="s">
        <v>1154</v>
      </c>
      <c r="E2620" t="s">
        <v>24</v>
      </c>
      <c r="F2620" t="s">
        <v>24</v>
      </c>
      <c r="G2620" t="s">
        <v>24</v>
      </c>
      <c r="H2620" t="s">
        <v>24</v>
      </c>
      <c r="I2620">
        <v>335.25790000000001</v>
      </c>
      <c r="J2620">
        <v>28</v>
      </c>
      <c r="K2620" t="s">
        <v>40</v>
      </c>
      <c r="L2620" t="s">
        <v>41</v>
      </c>
      <c r="M2620" t="s">
        <v>24</v>
      </c>
      <c r="N2620">
        <v>0.65077079912086433</v>
      </c>
      <c r="O2620">
        <v>0.20949063036307791</v>
      </c>
      <c r="P2620">
        <v>1.581443414518811E-2</v>
      </c>
      <c r="Q2620">
        <v>0.54988561793897084</v>
      </c>
    </row>
    <row r="2621" spans="1:17" x14ac:dyDescent="0.2">
      <c r="A2621" t="s">
        <v>1155</v>
      </c>
      <c r="B2621" t="s">
        <v>1156</v>
      </c>
      <c r="D2621" t="s">
        <v>1157</v>
      </c>
      <c r="E2621" t="s">
        <v>24</v>
      </c>
      <c r="F2621" t="s">
        <v>24</v>
      </c>
      <c r="G2621" t="s">
        <v>24</v>
      </c>
      <c r="H2621" t="s">
        <v>24</v>
      </c>
      <c r="I2621">
        <v>336.05275999999998</v>
      </c>
      <c r="J2621">
        <v>154.60715999999999</v>
      </c>
      <c r="K2621" t="s">
        <v>1158</v>
      </c>
      <c r="L2621" t="s">
        <v>29</v>
      </c>
      <c r="M2621" t="s">
        <v>24</v>
      </c>
      <c r="N2621">
        <v>3.6618152455387382E-2</v>
      </c>
      <c r="O2621">
        <v>-0.33965849253399227</v>
      </c>
      <c r="P2621">
        <v>0.87143115416330019</v>
      </c>
      <c r="Q2621">
        <v>-4.0004918219270991E-2</v>
      </c>
    </row>
    <row r="2622" spans="1:17" x14ac:dyDescent="0.2">
      <c r="A2622" t="s">
        <v>4465</v>
      </c>
      <c r="B2622" t="s">
        <v>4466</v>
      </c>
      <c r="C2622" t="s">
        <v>4467</v>
      </c>
      <c r="D2622" t="s">
        <v>7804</v>
      </c>
      <c r="E2622" t="s">
        <v>24</v>
      </c>
      <c r="F2622" t="s">
        <v>24</v>
      </c>
      <c r="G2622" t="s">
        <v>24</v>
      </c>
      <c r="H2622" t="s">
        <v>24</v>
      </c>
      <c r="I2622">
        <v>336.07089999999999</v>
      </c>
      <c r="J2622">
        <v>88</v>
      </c>
      <c r="K2622" t="s">
        <v>40</v>
      </c>
      <c r="L2622" t="s">
        <v>41</v>
      </c>
      <c r="M2622" t="s">
        <v>24</v>
      </c>
    </row>
    <row r="2623" spans="1:17" x14ac:dyDescent="0.2">
      <c r="A2623" t="s">
        <v>510</v>
      </c>
      <c r="B2623" t="s">
        <v>511</v>
      </c>
      <c r="D2623" t="s">
        <v>7805</v>
      </c>
      <c r="E2623" t="s">
        <v>24</v>
      </c>
      <c r="F2623" t="s">
        <v>24</v>
      </c>
      <c r="G2623" t="s">
        <v>24</v>
      </c>
      <c r="H2623" t="s">
        <v>24</v>
      </c>
      <c r="I2623">
        <v>336.11579999999998</v>
      </c>
      <c r="J2623">
        <v>67</v>
      </c>
      <c r="K2623" t="s">
        <v>685</v>
      </c>
      <c r="L2623" t="s">
        <v>41</v>
      </c>
      <c r="M2623" t="s">
        <v>24</v>
      </c>
    </row>
    <row r="2624" spans="1:17" x14ac:dyDescent="0.2">
      <c r="A2624" t="s">
        <v>4469</v>
      </c>
      <c r="B2624" t="s">
        <v>4470</v>
      </c>
      <c r="C2624" t="s">
        <v>4471</v>
      </c>
      <c r="D2624" t="s">
        <v>7806</v>
      </c>
      <c r="E2624" t="s">
        <v>24</v>
      </c>
      <c r="F2624" t="s">
        <v>24</v>
      </c>
      <c r="G2624" t="s">
        <v>24</v>
      </c>
      <c r="H2624" t="s">
        <v>24</v>
      </c>
      <c r="I2624">
        <v>336.16520000000003</v>
      </c>
      <c r="J2624">
        <v>54</v>
      </c>
      <c r="K2624" t="s">
        <v>40</v>
      </c>
      <c r="L2624" t="s">
        <v>41</v>
      </c>
      <c r="M2624" t="s">
        <v>24</v>
      </c>
    </row>
    <row r="2625" spans="1:17" x14ac:dyDescent="0.2">
      <c r="A2625" t="s">
        <v>7807</v>
      </c>
      <c r="B2625" t="s">
        <v>7808</v>
      </c>
      <c r="D2625" t="s">
        <v>7809</v>
      </c>
      <c r="E2625" t="s">
        <v>24</v>
      </c>
      <c r="F2625" t="s">
        <v>24</v>
      </c>
      <c r="G2625" t="s">
        <v>24</v>
      </c>
      <c r="H2625" t="s">
        <v>24</v>
      </c>
      <c r="I2625">
        <v>336.99419999999998</v>
      </c>
      <c r="J2625">
        <v>109</v>
      </c>
      <c r="K2625" t="s">
        <v>685</v>
      </c>
      <c r="L2625" t="s">
        <v>41</v>
      </c>
      <c r="M2625" t="s">
        <v>24</v>
      </c>
    </row>
    <row r="2626" spans="1:17" x14ac:dyDescent="0.2">
      <c r="A2626" t="s">
        <v>4397</v>
      </c>
      <c r="B2626" t="s">
        <v>4398</v>
      </c>
      <c r="D2626" t="s">
        <v>7810</v>
      </c>
      <c r="E2626" t="s">
        <v>24</v>
      </c>
      <c r="F2626" t="s">
        <v>24</v>
      </c>
      <c r="G2626" t="s">
        <v>24</v>
      </c>
      <c r="H2626" t="s">
        <v>24</v>
      </c>
      <c r="I2626">
        <v>337.06819999999999</v>
      </c>
      <c r="J2626">
        <v>77</v>
      </c>
      <c r="K2626" t="s">
        <v>704</v>
      </c>
      <c r="L2626" t="s">
        <v>41</v>
      </c>
      <c r="M2626" t="s">
        <v>24</v>
      </c>
    </row>
    <row r="2627" spans="1:17" x14ac:dyDescent="0.2">
      <c r="A2627" t="s">
        <v>7811</v>
      </c>
      <c r="B2627" t="s">
        <v>7812</v>
      </c>
      <c r="D2627" t="s">
        <v>7813</v>
      </c>
      <c r="E2627" t="s">
        <v>24</v>
      </c>
      <c r="F2627" t="s">
        <v>24</v>
      </c>
      <c r="G2627" t="s">
        <v>24</v>
      </c>
      <c r="H2627" t="s">
        <v>24</v>
      </c>
      <c r="I2627">
        <v>337.12670000000003</v>
      </c>
      <c r="J2627">
        <v>59</v>
      </c>
      <c r="K2627" t="s">
        <v>34</v>
      </c>
      <c r="L2627" t="s">
        <v>41</v>
      </c>
      <c r="M2627" t="s">
        <v>24</v>
      </c>
      <c r="N2627">
        <v>0.43533735213332708</v>
      </c>
      <c r="O2627">
        <v>-0.98565179848571205</v>
      </c>
      <c r="P2627">
        <v>0.46314523335905672</v>
      </c>
      <c r="Q2627">
        <v>-0.91681492412871535</v>
      </c>
    </row>
    <row r="2628" spans="1:17" x14ac:dyDescent="0.2">
      <c r="A2628" t="s">
        <v>7814</v>
      </c>
      <c r="B2628" t="s">
        <v>7815</v>
      </c>
      <c r="C2628" t="s">
        <v>7816</v>
      </c>
      <c r="D2628" t="s">
        <v>7817</v>
      </c>
      <c r="E2628" t="s">
        <v>24</v>
      </c>
      <c r="F2628" t="s">
        <v>24</v>
      </c>
      <c r="G2628" t="s">
        <v>24</v>
      </c>
      <c r="H2628" t="s">
        <v>24</v>
      </c>
      <c r="I2628">
        <v>337.1422</v>
      </c>
      <c r="J2628">
        <v>154</v>
      </c>
      <c r="K2628" t="s">
        <v>34</v>
      </c>
      <c r="L2628" t="s">
        <v>41</v>
      </c>
      <c r="M2628" t="s">
        <v>24</v>
      </c>
      <c r="N2628">
        <v>0.27627003283346419</v>
      </c>
      <c r="O2628">
        <v>-1.028175497102678</v>
      </c>
      <c r="P2628">
        <v>0.16982372542025331</v>
      </c>
      <c r="Q2628">
        <v>-0.7907338625369924</v>
      </c>
    </row>
    <row r="2629" spans="1:17" x14ac:dyDescent="0.2">
      <c r="A2629" t="s">
        <v>1159</v>
      </c>
      <c r="B2629" t="s">
        <v>1160</v>
      </c>
      <c r="D2629" t="s">
        <v>1161</v>
      </c>
      <c r="E2629" t="s">
        <v>24</v>
      </c>
      <c r="F2629" t="s">
        <v>24</v>
      </c>
      <c r="G2629" t="s">
        <v>24</v>
      </c>
      <c r="H2629" t="s">
        <v>24</v>
      </c>
      <c r="I2629">
        <v>337.23689999999999</v>
      </c>
      <c r="J2629">
        <v>53</v>
      </c>
      <c r="K2629" t="s">
        <v>834</v>
      </c>
      <c r="L2629" t="s">
        <v>41</v>
      </c>
      <c r="M2629" t="s">
        <v>24</v>
      </c>
      <c r="N2629">
        <v>0.47870728136534157</v>
      </c>
      <c r="O2629">
        <v>0.17266011373873619</v>
      </c>
      <c r="P2629">
        <v>4.5809667505664453E-2</v>
      </c>
      <c r="Q2629">
        <v>0.43309680645760912</v>
      </c>
    </row>
    <row r="2630" spans="1:17" x14ac:dyDescent="0.2">
      <c r="A2630" t="s">
        <v>7818</v>
      </c>
      <c r="B2630" t="s">
        <v>7819</v>
      </c>
      <c r="D2630" t="s">
        <v>7820</v>
      </c>
      <c r="E2630" t="s">
        <v>24</v>
      </c>
      <c r="F2630" t="s">
        <v>24</v>
      </c>
      <c r="G2630" t="s">
        <v>24</v>
      </c>
      <c r="H2630" t="s">
        <v>24</v>
      </c>
      <c r="I2630">
        <v>339.07279999999997</v>
      </c>
      <c r="J2630">
        <v>79</v>
      </c>
      <c r="K2630" t="s">
        <v>685</v>
      </c>
      <c r="L2630" t="s">
        <v>41</v>
      </c>
      <c r="M2630" t="s">
        <v>24</v>
      </c>
    </row>
    <row r="2631" spans="1:17" x14ac:dyDescent="0.2">
      <c r="A2631" t="s">
        <v>7821</v>
      </c>
      <c r="B2631" t="s">
        <v>7822</v>
      </c>
      <c r="C2631" t="s">
        <v>7823</v>
      </c>
      <c r="D2631" t="s">
        <v>7824</v>
      </c>
      <c r="E2631" t="s">
        <v>24</v>
      </c>
      <c r="F2631" t="s">
        <v>24</v>
      </c>
      <c r="G2631" t="s">
        <v>24</v>
      </c>
      <c r="H2631" t="s">
        <v>24</v>
      </c>
      <c r="I2631">
        <v>339.084</v>
      </c>
      <c r="J2631">
        <v>55</v>
      </c>
      <c r="K2631" t="s">
        <v>704</v>
      </c>
      <c r="L2631" t="s">
        <v>41</v>
      </c>
      <c r="M2631" t="s">
        <v>24</v>
      </c>
    </row>
    <row r="2632" spans="1:17" x14ac:dyDescent="0.2">
      <c r="A2632" t="s">
        <v>4351</v>
      </c>
      <c r="B2632" t="s">
        <v>4352</v>
      </c>
      <c r="D2632" t="s">
        <v>7825</v>
      </c>
      <c r="E2632" t="s">
        <v>27</v>
      </c>
      <c r="F2632" t="s">
        <v>27</v>
      </c>
      <c r="G2632" t="s">
        <v>24</v>
      </c>
      <c r="H2632" t="s">
        <v>24</v>
      </c>
      <c r="I2632">
        <v>339.16329999999999</v>
      </c>
      <c r="J2632">
        <v>51</v>
      </c>
      <c r="K2632" t="s">
        <v>40</v>
      </c>
      <c r="L2632" t="s">
        <v>41</v>
      </c>
      <c r="M2632" t="s">
        <v>24</v>
      </c>
    </row>
    <row r="2633" spans="1:17" x14ac:dyDescent="0.2">
      <c r="A2633" t="s">
        <v>4354</v>
      </c>
      <c r="B2633" t="s">
        <v>4355</v>
      </c>
      <c r="D2633" t="s">
        <v>7825</v>
      </c>
      <c r="E2633" t="s">
        <v>27</v>
      </c>
      <c r="F2633" t="s">
        <v>27</v>
      </c>
      <c r="G2633" t="s">
        <v>24</v>
      </c>
      <c r="H2633" t="s">
        <v>24</v>
      </c>
      <c r="I2633">
        <v>339.16329999999999</v>
      </c>
      <c r="J2633">
        <v>51</v>
      </c>
      <c r="K2633" t="s">
        <v>40</v>
      </c>
      <c r="L2633" t="s">
        <v>41</v>
      </c>
      <c r="M2633" t="s">
        <v>24</v>
      </c>
    </row>
    <row r="2634" spans="1:17" x14ac:dyDescent="0.2">
      <c r="A2634" t="s">
        <v>1162</v>
      </c>
      <c r="B2634" t="s">
        <v>1163</v>
      </c>
      <c r="D2634" t="s">
        <v>1164</v>
      </c>
      <c r="E2634" t="s">
        <v>24</v>
      </c>
      <c r="F2634" t="s">
        <v>24</v>
      </c>
      <c r="G2634" t="s">
        <v>24</v>
      </c>
      <c r="H2634" t="s">
        <v>24</v>
      </c>
      <c r="I2634">
        <v>339.17747600000001</v>
      </c>
      <c r="J2634">
        <v>204.30355800000001</v>
      </c>
      <c r="K2634" t="s">
        <v>1165</v>
      </c>
      <c r="L2634" t="s">
        <v>29</v>
      </c>
      <c r="M2634" t="s">
        <v>24</v>
      </c>
      <c r="N2634">
        <v>2.4084407570208119E-3</v>
      </c>
      <c r="O2634">
        <v>1.449497195603316</v>
      </c>
      <c r="P2634">
        <v>0.36733938692032359</v>
      </c>
      <c r="Q2634">
        <v>0.52907850064326922</v>
      </c>
    </row>
    <row r="2635" spans="1:17" x14ac:dyDescent="0.2">
      <c r="A2635" t="s">
        <v>7826</v>
      </c>
      <c r="B2635" t="s">
        <v>7827</v>
      </c>
      <c r="C2635" t="s">
        <v>7828</v>
      </c>
      <c r="D2635" t="s">
        <v>7829</v>
      </c>
      <c r="E2635" t="s">
        <v>27</v>
      </c>
      <c r="F2635" t="s">
        <v>27</v>
      </c>
      <c r="G2635" t="s">
        <v>24</v>
      </c>
      <c r="H2635" t="s">
        <v>24</v>
      </c>
      <c r="I2635">
        <v>339.25279999999998</v>
      </c>
      <c r="J2635">
        <v>51</v>
      </c>
      <c r="K2635" t="s">
        <v>40</v>
      </c>
      <c r="L2635" t="s">
        <v>41</v>
      </c>
      <c r="M2635" t="s">
        <v>24</v>
      </c>
      <c r="N2635">
        <v>0.71958850435547805</v>
      </c>
      <c r="O2635">
        <v>0.16406175538496731</v>
      </c>
      <c r="P2635">
        <v>0.1086289963270497</v>
      </c>
      <c r="Q2635">
        <v>0.40384167367316692</v>
      </c>
    </row>
    <row r="2636" spans="1:17" x14ac:dyDescent="0.2">
      <c r="A2636" t="s">
        <v>7830</v>
      </c>
      <c r="B2636" t="s">
        <v>7831</v>
      </c>
      <c r="C2636" t="s">
        <v>7832</v>
      </c>
      <c r="D2636" t="s">
        <v>7829</v>
      </c>
      <c r="E2636" t="s">
        <v>27</v>
      </c>
      <c r="F2636" t="s">
        <v>27</v>
      </c>
      <c r="G2636" t="s">
        <v>24</v>
      </c>
      <c r="H2636" t="s">
        <v>24</v>
      </c>
      <c r="I2636">
        <v>339.25279999999998</v>
      </c>
      <c r="J2636">
        <v>51</v>
      </c>
      <c r="K2636" t="s">
        <v>40</v>
      </c>
      <c r="L2636" t="s">
        <v>41</v>
      </c>
      <c r="M2636" t="s">
        <v>24</v>
      </c>
      <c r="N2636">
        <v>0.71958850435547805</v>
      </c>
      <c r="O2636">
        <v>0.16406175538496731</v>
      </c>
      <c r="P2636">
        <v>0.1086289963270497</v>
      </c>
      <c r="Q2636">
        <v>0.40384167367316692</v>
      </c>
    </row>
    <row r="2637" spans="1:17" x14ac:dyDescent="0.2">
      <c r="A2637" t="s">
        <v>7833</v>
      </c>
      <c r="B2637" t="s">
        <v>7834</v>
      </c>
      <c r="C2637" t="s">
        <v>7835</v>
      </c>
      <c r="D2637" t="s">
        <v>7829</v>
      </c>
      <c r="E2637" t="s">
        <v>27</v>
      </c>
      <c r="F2637" t="s">
        <v>27</v>
      </c>
      <c r="G2637" t="s">
        <v>24</v>
      </c>
      <c r="H2637" t="s">
        <v>24</v>
      </c>
      <c r="I2637">
        <v>339.25279999999998</v>
      </c>
      <c r="J2637">
        <v>51</v>
      </c>
      <c r="K2637" t="s">
        <v>40</v>
      </c>
      <c r="L2637" t="s">
        <v>41</v>
      </c>
      <c r="M2637" t="s">
        <v>24</v>
      </c>
      <c r="N2637">
        <v>0.71958850435547805</v>
      </c>
      <c r="O2637">
        <v>0.16406175538496731</v>
      </c>
      <c r="P2637">
        <v>0.1086289963270497</v>
      </c>
      <c r="Q2637">
        <v>0.40384167367316692</v>
      </c>
    </row>
    <row r="2638" spans="1:17" x14ac:dyDescent="0.2">
      <c r="A2638" t="s">
        <v>7836</v>
      </c>
      <c r="B2638" t="s">
        <v>7837</v>
      </c>
      <c r="D2638" t="s">
        <v>7838</v>
      </c>
      <c r="E2638" t="s">
        <v>24</v>
      </c>
      <c r="F2638" t="s">
        <v>24</v>
      </c>
      <c r="G2638" t="s">
        <v>24</v>
      </c>
      <c r="H2638" t="s">
        <v>24</v>
      </c>
      <c r="I2638">
        <v>340.25959999999998</v>
      </c>
      <c r="J2638">
        <v>77</v>
      </c>
      <c r="K2638" t="s">
        <v>704</v>
      </c>
      <c r="L2638" t="s">
        <v>41</v>
      </c>
      <c r="M2638" t="s">
        <v>24</v>
      </c>
    </row>
    <row r="2639" spans="1:17" x14ac:dyDescent="0.2">
      <c r="A2639" t="s">
        <v>7839</v>
      </c>
      <c r="B2639" t="s">
        <v>7840</v>
      </c>
      <c r="C2639" t="s">
        <v>7841</v>
      </c>
      <c r="D2639" t="s">
        <v>7842</v>
      </c>
      <c r="E2639" t="s">
        <v>24</v>
      </c>
      <c r="F2639" t="s">
        <v>24</v>
      </c>
      <c r="G2639" t="s">
        <v>24</v>
      </c>
      <c r="H2639" t="s">
        <v>24</v>
      </c>
      <c r="I2639">
        <v>341.09930000000003</v>
      </c>
      <c r="J2639">
        <v>166</v>
      </c>
      <c r="K2639" t="s">
        <v>40</v>
      </c>
      <c r="L2639" t="s">
        <v>41</v>
      </c>
      <c r="M2639" t="s">
        <v>24</v>
      </c>
    </row>
    <row r="2640" spans="1:17" x14ac:dyDescent="0.2">
      <c r="A2640" t="s">
        <v>4459</v>
      </c>
      <c r="B2640" t="s">
        <v>4460</v>
      </c>
      <c r="D2640" t="s">
        <v>7843</v>
      </c>
      <c r="E2640" t="s">
        <v>24</v>
      </c>
      <c r="F2640" t="s">
        <v>24</v>
      </c>
      <c r="G2640" t="s">
        <v>24</v>
      </c>
      <c r="H2640" t="s">
        <v>24</v>
      </c>
      <c r="I2640">
        <v>341.21109999999999</v>
      </c>
      <c r="J2640">
        <v>137</v>
      </c>
      <c r="K2640" t="s">
        <v>34</v>
      </c>
      <c r="L2640" t="s">
        <v>41</v>
      </c>
      <c r="M2640" t="s">
        <v>24</v>
      </c>
    </row>
    <row r="2641" spans="1:17" x14ac:dyDescent="0.2">
      <c r="A2641" t="s">
        <v>543</v>
      </c>
      <c r="B2641" t="s">
        <v>544</v>
      </c>
      <c r="D2641" t="s">
        <v>7844</v>
      </c>
      <c r="E2641" t="s">
        <v>24</v>
      </c>
      <c r="F2641" t="s">
        <v>24</v>
      </c>
      <c r="G2641" t="s">
        <v>24</v>
      </c>
      <c r="H2641" t="s">
        <v>24</v>
      </c>
      <c r="I2641">
        <v>341.21730000000002</v>
      </c>
      <c r="J2641">
        <v>65</v>
      </c>
      <c r="K2641" t="s">
        <v>704</v>
      </c>
      <c r="L2641" t="s">
        <v>41</v>
      </c>
      <c r="M2641" t="s">
        <v>24</v>
      </c>
    </row>
    <row r="2642" spans="1:17" x14ac:dyDescent="0.2">
      <c r="A2642" t="s">
        <v>7845</v>
      </c>
      <c r="B2642" t="s">
        <v>7846</v>
      </c>
      <c r="D2642" t="s">
        <v>7847</v>
      </c>
      <c r="E2642" t="s">
        <v>24</v>
      </c>
      <c r="F2642" t="s">
        <v>24</v>
      </c>
      <c r="G2642" t="s">
        <v>24</v>
      </c>
      <c r="H2642" t="s">
        <v>24</v>
      </c>
      <c r="I2642">
        <v>342.10300000000001</v>
      </c>
      <c r="J2642">
        <v>52</v>
      </c>
      <c r="K2642" t="s">
        <v>40</v>
      </c>
      <c r="L2642" t="s">
        <v>41</v>
      </c>
      <c r="M2642" t="s">
        <v>24</v>
      </c>
    </row>
    <row r="2643" spans="1:17" x14ac:dyDescent="0.2">
      <c r="A2643" t="s">
        <v>7848</v>
      </c>
      <c r="B2643" t="s">
        <v>7849</v>
      </c>
      <c r="D2643" t="s">
        <v>7850</v>
      </c>
      <c r="E2643" t="s">
        <v>24</v>
      </c>
      <c r="F2643" t="s">
        <v>24</v>
      </c>
      <c r="G2643" t="s">
        <v>24</v>
      </c>
      <c r="H2643" t="s">
        <v>24</v>
      </c>
      <c r="I2643">
        <v>342.1241</v>
      </c>
      <c r="J2643">
        <v>54</v>
      </c>
      <c r="K2643" t="s">
        <v>40</v>
      </c>
      <c r="L2643" t="s">
        <v>41</v>
      </c>
      <c r="M2643" t="s">
        <v>24</v>
      </c>
    </row>
    <row r="2644" spans="1:17" x14ac:dyDescent="0.2">
      <c r="A2644" t="s">
        <v>4437</v>
      </c>
      <c r="B2644" t="s">
        <v>4438</v>
      </c>
      <c r="C2644" t="s">
        <v>4439</v>
      </c>
      <c r="D2644" t="s">
        <v>7851</v>
      </c>
      <c r="E2644" t="s">
        <v>24</v>
      </c>
      <c r="F2644" t="s">
        <v>24</v>
      </c>
      <c r="G2644" t="s">
        <v>24</v>
      </c>
      <c r="H2644" t="s">
        <v>24</v>
      </c>
      <c r="I2644">
        <v>342.19099999999997</v>
      </c>
      <c r="J2644">
        <v>96</v>
      </c>
      <c r="K2644" t="s">
        <v>40</v>
      </c>
      <c r="L2644" t="s">
        <v>41</v>
      </c>
      <c r="M2644" t="s">
        <v>24</v>
      </c>
      <c r="N2644">
        <v>0.94370553623276843</v>
      </c>
      <c r="O2644">
        <v>5.9799235181817068E-2</v>
      </c>
      <c r="P2644">
        <v>0.87271713420667918</v>
      </c>
      <c r="Q2644">
        <v>-0.15590465978133489</v>
      </c>
    </row>
    <row r="2645" spans="1:17" x14ac:dyDescent="0.2">
      <c r="A2645" t="s">
        <v>7852</v>
      </c>
      <c r="B2645" t="s">
        <v>7853</v>
      </c>
      <c r="D2645" t="s">
        <v>7854</v>
      </c>
      <c r="E2645" t="s">
        <v>24</v>
      </c>
      <c r="F2645" t="s">
        <v>24</v>
      </c>
      <c r="G2645" t="s">
        <v>24</v>
      </c>
      <c r="H2645" t="s">
        <v>24</v>
      </c>
      <c r="I2645">
        <v>343.00259999999997</v>
      </c>
      <c r="J2645">
        <v>218</v>
      </c>
      <c r="K2645" t="s">
        <v>685</v>
      </c>
      <c r="L2645" t="s">
        <v>41</v>
      </c>
      <c r="M2645" t="s">
        <v>24</v>
      </c>
      <c r="N2645">
        <v>0.82315214515671065</v>
      </c>
      <c r="O2645">
        <v>3.692017163275807E-2</v>
      </c>
      <c r="P2645">
        <v>0.32380578599153931</v>
      </c>
      <c r="Q2645">
        <v>-0.1213386601072628</v>
      </c>
    </row>
    <row r="2646" spans="1:17" x14ac:dyDescent="0.2">
      <c r="A2646" t="s">
        <v>4516</v>
      </c>
      <c r="B2646" t="s">
        <v>4517</v>
      </c>
      <c r="C2646" t="s">
        <v>4518</v>
      </c>
      <c r="D2646" t="s">
        <v>7855</v>
      </c>
      <c r="E2646" t="s">
        <v>24</v>
      </c>
      <c r="F2646" t="s">
        <v>24</v>
      </c>
      <c r="G2646" t="s">
        <v>24</v>
      </c>
      <c r="H2646" t="s">
        <v>24</v>
      </c>
      <c r="I2646">
        <v>343.03429999999997</v>
      </c>
      <c r="J2646">
        <v>55</v>
      </c>
      <c r="K2646" t="s">
        <v>40</v>
      </c>
      <c r="L2646" t="s">
        <v>41</v>
      </c>
      <c r="M2646" t="s">
        <v>24</v>
      </c>
    </row>
    <row r="2647" spans="1:17" x14ac:dyDescent="0.2">
      <c r="A2647" t="s">
        <v>7856</v>
      </c>
      <c r="B2647" t="s">
        <v>7857</v>
      </c>
      <c r="C2647" t="s">
        <v>7858</v>
      </c>
      <c r="D2647" t="s">
        <v>7859</v>
      </c>
      <c r="E2647" t="s">
        <v>24</v>
      </c>
      <c r="F2647" t="s">
        <v>24</v>
      </c>
      <c r="G2647" t="s">
        <v>24</v>
      </c>
      <c r="H2647" t="s">
        <v>24</v>
      </c>
      <c r="I2647">
        <v>343.10270000000003</v>
      </c>
      <c r="J2647">
        <v>52</v>
      </c>
      <c r="K2647" t="s">
        <v>40</v>
      </c>
      <c r="L2647" t="s">
        <v>41</v>
      </c>
      <c r="M2647" t="s">
        <v>24</v>
      </c>
    </row>
    <row r="2648" spans="1:17" x14ac:dyDescent="0.2">
      <c r="A2648" t="s">
        <v>7860</v>
      </c>
      <c r="B2648" t="s">
        <v>7861</v>
      </c>
      <c r="C2648" t="s">
        <v>7862</v>
      </c>
      <c r="D2648" t="s">
        <v>7863</v>
      </c>
      <c r="E2648" t="s">
        <v>24</v>
      </c>
      <c r="F2648" t="s">
        <v>24</v>
      </c>
      <c r="G2648" t="s">
        <v>24</v>
      </c>
      <c r="H2648" t="s">
        <v>24</v>
      </c>
      <c r="I2648">
        <v>343.154</v>
      </c>
      <c r="J2648">
        <v>139</v>
      </c>
      <c r="K2648" t="s">
        <v>834</v>
      </c>
      <c r="L2648" t="s">
        <v>41</v>
      </c>
      <c r="M2648" t="s">
        <v>24</v>
      </c>
      <c r="N2648">
        <v>0.7484264025498053</v>
      </c>
      <c r="O2648">
        <v>6.0982382244768367E-2</v>
      </c>
      <c r="P2648">
        <v>0.20150818966526321</v>
      </c>
      <c r="Q2648">
        <v>-0.51433454535183998</v>
      </c>
    </row>
    <row r="2649" spans="1:17" x14ac:dyDescent="0.2">
      <c r="A2649" t="s">
        <v>64</v>
      </c>
      <c r="D2649" t="s">
        <v>65</v>
      </c>
      <c r="E2649" t="s">
        <v>24</v>
      </c>
      <c r="F2649" t="s">
        <v>24</v>
      </c>
      <c r="G2649" t="s">
        <v>24</v>
      </c>
      <c r="H2649" t="s">
        <v>24</v>
      </c>
      <c r="I2649">
        <v>344.27957600000002</v>
      </c>
      <c r="J2649">
        <v>57.995856000000003</v>
      </c>
      <c r="K2649" t="s">
        <v>40</v>
      </c>
      <c r="L2649" t="s">
        <v>29</v>
      </c>
      <c r="M2649" t="s">
        <v>24</v>
      </c>
      <c r="N2649">
        <v>0.1353118509221457</v>
      </c>
      <c r="O2649">
        <v>-0.44325155465499583</v>
      </c>
      <c r="P2649">
        <v>1.9671208112267899E-2</v>
      </c>
      <c r="Q2649">
        <v>0.78892055215644774</v>
      </c>
    </row>
    <row r="2650" spans="1:17" x14ac:dyDescent="0.2">
      <c r="A2650" t="s">
        <v>7864</v>
      </c>
      <c r="B2650" t="s">
        <v>7865</v>
      </c>
      <c r="C2650" t="s">
        <v>7866</v>
      </c>
      <c r="D2650" t="s">
        <v>7867</v>
      </c>
      <c r="E2650" t="s">
        <v>24</v>
      </c>
      <c r="F2650" t="s">
        <v>24</v>
      </c>
      <c r="G2650" t="s">
        <v>24</v>
      </c>
      <c r="H2650" t="s">
        <v>24</v>
      </c>
      <c r="I2650">
        <v>345.0027</v>
      </c>
      <c r="J2650">
        <v>154</v>
      </c>
      <c r="K2650" t="s">
        <v>704</v>
      </c>
      <c r="L2650" t="s">
        <v>41</v>
      </c>
      <c r="M2650" t="s">
        <v>24</v>
      </c>
      <c r="N2650">
        <v>0.50870634916308277</v>
      </c>
      <c r="O2650">
        <v>-5.4227106120766422E-2</v>
      </c>
      <c r="P2650">
        <v>0.58086965604407959</v>
      </c>
      <c r="Q2650">
        <v>-6.2937711472770275E-2</v>
      </c>
    </row>
    <row r="2651" spans="1:17" x14ac:dyDescent="0.2">
      <c r="A2651" t="s">
        <v>7868</v>
      </c>
      <c r="B2651" t="s">
        <v>7869</v>
      </c>
      <c r="D2651" t="s">
        <v>7870</v>
      </c>
      <c r="E2651" t="s">
        <v>24</v>
      </c>
      <c r="F2651" t="s">
        <v>24</v>
      </c>
      <c r="G2651" t="s">
        <v>24</v>
      </c>
      <c r="H2651" t="s">
        <v>24</v>
      </c>
      <c r="I2651">
        <v>345.07569999999998</v>
      </c>
      <c r="J2651">
        <v>191</v>
      </c>
      <c r="K2651" t="s">
        <v>834</v>
      </c>
      <c r="L2651" t="s">
        <v>41</v>
      </c>
      <c r="M2651" t="s">
        <v>24</v>
      </c>
    </row>
    <row r="2652" spans="1:17" x14ac:dyDescent="0.2">
      <c r="A2652" t="s">
        <v>7871</v>
      </c>
      <c r="B2652" t="s">
        <v>7872</v>
      </c>
      <c r="D2652" t="s">
        <v>7873</v>
      </c>
      <c r="E2652" t="s">
        <v>24</v>
      </c>
      <c r="F2652" t="s">
        <v>24</v>
      </c>
      <c r="G2652" t="s">
        <v>24</v>
      </c>
      <c r="H2652" t="s">
        <v>24</v>
      </c>
      <c r="I2652">
        <v>345.15309999999999</v>
      </c>
      <c r="J2652">
        <v>54</v>
      </c>
      <c r="K2652" t="s">
        <v>40</v>
      </c>
      <c r="L2652" t="s">
        <v>41</v>
      </c>
      <c r="M2652" t="s">
        <v>24</v>
      </c>
      <c r="N2652">
        <v>0.65890655826196298</v>
      </c>
      <c r="O2652">
        <v>-0.46924981257979331</v>
      </c>
      <c r="P2652">
        <v>0.75499779448814608</v>
      </c>
      <c r="Q2652">
        <v>-0.3909514547241475</v>
      </c>
    </row>
    <row r="2653" spans="1:17" x14ac:dyDescent="0.2">
      <c r="A2653" t="s">
        <v>7874</v>
      </c>
      <c r="B2653" t="s">
        <v>7875</v>
      </c>
      <c r="D2653" t="s">
        <v>7876</v>
      </c>
      <c r="E2653" t="s">
        <v>27</v>
      </c>
      <c r="F2653" t="s">
        <v>27</v>
      </c>
      <c r="G2653" t="s">
        <v>24</v>
      </c>
      <c r="H2653" t="s">
        <v>24</v>
      </c>
      <c r="I2653">
        <v>346.01780000000002</v>
      </c>
      <c r="J2653">
        <v>146</v>
      </c>
      <c r="K2653" t="s">
        <v>685</v>
      </c>
      <c r="L2653" t="s">
        <v>41</v>
      </c>
      <c r="M2653" t="s">
        <v>24</v>
      </c>
    </row>
    <row r="2654" spans="1:17" x14ac:dyDescent="0.2">
      <c r="A2654" t="s">
        <v>7877</v>
      </c>
      <c r="B2654" t="s">
        <v>7878</v>
      </c>
      <c r="C2654" t="s">
        <v>7879</v>
      </c>
      <c r="D2654" t="s">
        <v>7876</v>
      </c>
      <c r="E2654" t="s">
        <v>27</v>
      </c>
      <c r="F2654" t="s">
        <v>27</v>
      </c>
      <c r="G2654" t="s">
        <v>24</v>
      </c>
      <c r="H2654" t="s">
        <v>24</v>
      </c>
      <c r="I2654">
        <v>346.01780000000002</v>
      </c>
      <c r="J2654">
        <v>146</v>
      </c>
      <c r="K2654" t="s">
        <v>685</v>
      </c>
      <c r="L2654" t="s">
        <v>41</v>
      </c>
      <c r="M2654" t="s">
        <v>24</v>
      </c>
    </row>
    <row r="2655" spans="1:17" x14ac:dyDescent="0.2">
      <c r="A2655" t="s">
        <v>1166</v>
      </c>
      <c r="B2655" t="s">
        <v>1167</v>
      </c>
      <c r="D2655" t="s">
        <v>1168</v>
      </c>
      <c r="E2655" t="s">
        <v>24</v>
      </c>
      <c r="F2655" t="s">
        <v>24</v>
      </c>
      <c r="G2655" t="s">
        <v>24</v>
      </c>
      <c r="H2655" t="s">
        <v>24</v>
      </c>
      <c r="I2655">
        <v>347.12520000000001</v>
      </c>
      <c r="J2655">
        <v>265</v>
      </c>
      <c r="K2655" t="s">
        <v>40</v>
      </c>
      <c r="L2655" t="s">
        <v>41</v>
      </c>
      <c r="M2655" t="s">
        <v>24</v>
      </c>
      <c r="N2655">
        <v>0.72436150137599609</v>
      </c>
      <c r="O2655">
        <v>9.9456213497418844E-2</v>
      </c>
      <c r="P2655">
        <v>4.5822252460423499E-2</v>
      </c>
      <c r="Q2655">
        <v>0.43489801864349248</v>
      </c>
    </row>
    <row r="2656" spans="1:17" x14ac:dyDescent="0.2">
      <c r="A2656" t="s">
        <v>1169</v>
      </c>
      <c r="B2656" t="s">
        <v>1170</v>
      </c>
      <c r="C2656" t="s">
        <v>1171</v>
      </c>
      <c r="D2656" t="s">
        <v>1172</v>
      </c>
      <c r="E2656" t="s">
        <v>24</v>
      </c>
      <c r="F2656" t="s">
        <v>24</v>
      </c>
      <c r="G2656" t="s">
        <v>24</v>
      </c>
      <c r="H2656" t="s">
        <v>24</v>
      </c>
      <c r="I2656">
        <v>348.07049999999998</v>
      </c>
      <c r="J2656">
        <v>262</v>
      </c>
      <c r="K2656" t="s">
        <v>40</v>
      </c>
      <c r="L2656" t="s">
        <v>41</v>
      </c>
      <c r="M2656" t="s">
        <v>24</v>
      </c>
      <c r="N2656">
        <v>5.9226961484983194E-4</v>
      </c>
      <c r="O2656">
        <v>1.05677400698174</v>
      </c>
      <c r="P2656">
        <v>0.52670155693255927</v>
      </c>
      <c r="Q2656">
        <v>-0.7248011903521494</v>
      </c>
    </row>
    <row r="2657" spans="1:17" x14ac:dyDescent="0.2">
      <c r="A2657" t="s">
        <v>7880</v>
      </c>
      <c r="B2657" t="s">
        <v>7881</v>
      </c>
      <c r="C2657" t="s">
        <v>7882</v>
      </c>
      <c r="D2657" t="s">
        <v>7883</v>
      </c>
      <c r="E2657" t="s">
        <v>24</v>
      </c>
      <c r="F2657" t="s">
        <v>24</v>
      </c>
      <c r="G2657" t="s">
        <v>24</v>
      </c>
      <c r="H2657" t="s">
        <v>24</v>
      </c>
      <c r="I2657">
        <v>349.08949999999999</v>
      </c>
      <c r="J2657">
        <v>87</v>
      </c>
      <c r="K2657" t="s">
        <v>704</v>
      </c>
      <c r="L2657" t="s">
        <v>41</v>
      </c>
      <c r="M2657" t="s">
        <v>24</v>
      </c>
    </row>
    <row r="2658" spans="1:17" x14ac:dyDescent="0.2">
      <c r="A2658" t="s">
        <v>4045</v>
      </c>
      <c r="B2658" t="s">
        <v>4046</v>
      </c>
      <c r="D2658" t="s">
        <v>7884</v>
      </c>
      <c r="E2658" t="s">
        <v>24</v>
      </c>
      <c r="F2658" t="s">
        <v>24</v>
      </c>
      <c r="G2658" t="s">
        <v>24</v>
      </c>
      <c r="H2658" t="s">
        <v>24</v>
      </c>
      <c r="I2658">
        <v>349.14690000000002</v>
      </c>
      <c r="J2658">
        <v>88</v>
      </c>
      <c r="K2658" t="s">
        <v>685</v>
      </c>
      <c r="L2658" t="s">
        <v>41</v>
      </c>
      <c r="M2658" t="s">
        <v>24</v>
      </c>
    </row>
    <row r="2659" spans="1:17" x14ac:dyDescent="0.2">
      <c r="A2659" t="s">
        <v>7885</v>
      </c>
      <c r="B2659" t="s">
        <v>7886</v>
      </c>
      <c r="D2659" t="s">
        <v>7887</v>
      </c>
      <c r="E2659" t="s">
        <v>24</v>
      </c>
      <c r="F2659" t="s">
        <v>24</v>
      </c>
      <c r="G2659" t="s">
        <v>24</v>
      </c>
      <c r="H2659" t="s">
        <v>24</v>
      </c>
      <c r="I2659">
        <v>351.09930000000003</v>
      </c>
      <c r="J2659">
        <v>255</v>
      </c>
      <c r="K2659" t="s">
        <v>40</v>
      </c>
      <c r="L2659" t="s">
        <v>41</v>
      </c>
      <c r="M2659" t="s">
        <v>24</v>
      </c>
      <c r="N2659">
        <v>7.8580871060991472E-2</v>
      </c>
      <c r="O2659">
        <v>0.72232345193352288</v>
      </c>
      <c r="P2659">
        <v>0.88391956172664865</v>
      </c>
      <c r="Q2659">
        <v>-4.7410681791284048E-2</v>
      </c>
    </row>
    <row r="2660" spans="1:17" x14ac:dyDescent="0.2">
      <c r="A2660" t="s">
        <v>7888</v>
      </c>
      <c r="B2660" t="s">
        <v>7889</v>
      </c>
      <c r="D2660" t="s">
        <v>7890</v>
      </c>
      <c r="E2660" t="s">
        <v>24</v>
      </c>
      <c r="F2660" t="s">
        <v>24</v>
      </c>
      <c r="G2660" t="s">
        <v>24</v>
      </c>
      <c r="H2660" t="s">
        <v>24</v>
      </c>
      <c r="I2660">
        <v>351.0994</v>
      </c>
      <c r="J2660">
        <v>94</v>
      </c>
      <c r="K2660" t="s">
        <v>34</v>
      </c>
      <c r="L2660" t="s">
        <v>41</v>
      </c>
      <c r="M2660" t="s">
        <v>24</v>
      </c>
      <c r="N2660">
        <v>0.18989942148939201</v>
      </c>
      <c r="O2660">
        <v>0.58808105624223295</v>
      </c>
      <c r="P2660">
        <v>0.88004763367849637</v>
      </c>
      <c r="Q2660">
        <v>7.5100881145191423E-2</v>
      </c>
    </row>
    <row r="2661" spans="1:17" x14ac:dyDescent="0.2">
      <c r="A2661" t="s">
        <v>7891</v>
      </c>
      <c r="B2661" t="s">
        <v>7892</v>
      </c>
      <c r="D2661" t="s">
        <v>7893</v>
      </c>
      <c r="E2661" t="s">
        <v>24</v>
      </c>
      <c r="F2661" t="s">
        <v>24</v>
      </c>
      <c r="G2661" t="s">
        <v>24</v>
      </c>
      <c r="H2661" t="s">
        <v>24</v>
      </c>
      <c r="I2661">
        <v>351.12040000000002</v>
      </c>
      <c r="J2661">
        <v>165</v>
      </c>
      <c r="K2661" t="s">
        <v>704</v>
      </c>
      <c r="L2661" t="s">
        <v>41</v>
      </c>
      <c r="M2661" t="s">
        <v>24</v>
      </c>
    </row>
    <row r="2662" spans="1:17" x14ac:dyDescent="0.2">
      <c r="A2662" t="s">
        <v>7894</v>
      </c>
      <c r="B2662" t="s">
        <v>7895</v>
      </c>
      <c r="C2662" t="s">
        <v>7896</v>
      </c>
      <c r="D2662" t="s">
        <v>7897</v>
      </c>
      <c r="E2662" t="s">
        <v>24</v>
      </c>
      <c r="F2662" t="s">
        <v>24</v>
      </c>
      <c r="G2662" t="s">
        <v>24</v>
      </c>
      <c r="H2662" t="s">
        <v>24</v>
      </c>
      <c r="I2662">
        <v>351.12599999999998</v>
      </c>
      <c r="J2662">
        <v>148</v>
      </c>
      <c r="K2662" t="s">
        <v>40</v>
      </c>
      <c r="L2662" t="s">
        <v>41</v>
      </c>
      <c r="M2662" t="s">
        <v>24</v>
      </c>
    </row>
    <row r="2663" spans="1:17" x14ac:dyDescent="0.2">
      <c r="A2663" t="s">
        <v>7898</v>
      </c>
      <c r="B2663" t="s">
        <v>7899</v>
      </c>
      <c r="D2663" t="s">
        <v>7900</v>
      </c>
      <c r="E2663" t="s">
        <v>24</v>
      </c>
      <c r="F2663" t="s">
        <v>24</v>
      </c>
      <c r="G2663" t="s">
        <v>24</v>
      </c>
      <c r="H2663" t="s">
        <v>24</v>
      </c>
      <c r="I2663">
        <v>351.15730000000002</v>
      </c>
      <c r="J2663">
        <v>170</v>
      </c>
      <c r="K2663" t="s">
        <v>704</v>
      </c>
      <c r="L2663" t="s">
        <v>41</v>
      </c>
      <c r="M2663" t="s">
        <v>24</v>
      </c>
    </row>
    <row r="2664" spans="1:17" x14ac:dyDescent="0.2">
      <c r="A2664" t="s">
        <v>7901</v>
      </c>
      <c r="B2664" t="s">
        <v>7902</v>
      </c>
      <c r="D2664" t="s">
        <v>7903</v>
      </c>
      <c r="E2664" t="s">
        <v>24</v>
      </c>
      <c r="F2664" t="s">
        <v>24</v>
      </c>
      <c r="G2664" t="s">
        <v>24</v>
      </c>
      <c r="H2664" t="s">
        <v>24</v>
      </c>
      <c r="I2664">
        <v>352.04199999999997</v>
      </c>
      <c r="J2664">
        <v>49</v>
      </c>
      <c r="K2664" t="s">
        <v>685</v>
      </c>
      <c r="L2664" t="s">
        <v>41</v>
      </c>
      <c r="M2664" t="s">
        <v>24</v>
      </c>
    </row>
    <row r="2665" spans="1:17" x14ac:dyDescent="0.2">
      <c r="A2665" t="s">
        <v>7904</v>
      </c>
      <c r="B2665" t="s">
        <v>7905</v>
      </c>
      <c r="D2665" t="s">
        <v>7906</v>
      </c>
      <c r="E2665" t="s">
        <v>24</v>
      </c>
      <c r="F2665" t="s">
        <v>24</v>
      </c>
      <c r="G2665" t="s">
        <v>24</v>
      </c>
      <c r="H2665" t="s">
        <v>24</v>
      </c>
      <c r="I2665">
        <v>352.1447</v>
      </c>
      <c r="J2665">
        <v>95</v>
      </c>
      <c r="K2665" t="s">
        <v>685</v>
      </c>
      <c r="L2665" t="s">
        <v>41</v>
      </c>
      <c r="M2665" t="s">
        <v>24</v>
      </c>
    </row>
    <row r="2666" spans="1:17" x14ac:dyDescent="0.2">
      <c r="A2666" t="s">
        <v>7907</v>
      </c>
      <c r="B2666" t="s">
        <v>7908</v>
      </c>
      <c r="C2666" t="s">
        <v>7909</v>
      </c>
      <c r="D2666" t="s">
        <v>7910</v>
      </c>
      <c r="E2666" t="s">
        <v>24</v>
      </c>
      <c r="F2666" t="s">
        <v>24</v>
      </c>
      <c r="G2666" t="s">
        <v>24</v>
      </c>
      <c r="H2666" t="s">
        <v>24</v>
      </c>
      <c r="I2666">
        <v>353.07859999999999</v>
      </c>
      <c r="J2666">
        <v>166</v>
      </c>
      <c r="K2666" t="s">
        <v>834</v>
      </c>
      <c r="L2666" t="s">
        <v>41</v>
      </c>
      <c r="M2666" t="s">
        <v>24</v>
      </c>
      <c r="N2666">
        <v>0.23742111355482981</v>
      </c>
      <c r="O2666">
        <v>-0.46996870427900111</v>
      </c>
      <c r="P2666">
        <v>0.64900422036614369</v>
      </c>
      <c r="Q2666">
        <v>0.15585326949283029</v>
      </c>
    </row>
    <row r="2667" spans="1:17" x14ac:dyDescent="0.2">
      <c r="A2667" t="s">
        <v>7911</v>
      </c>
      <c r="B2667" t="s">
        <v>7912</v>
      </c>
      <c r="C2667" t="s">
        <v>7913</v>
      </c>
      <c r="D2667" t="s">
        <v>7914</v>
      </c>
      <c r="E2667" t="s">
        <v>24</v>
      </c>
      <c r="F2667" t="s">
        <v>24</v>
      </c>
      <c r="G2667" t="s">
        <v>27</v>
      </c>
      <c r="H2667" t="s">
        <v>24</v>
      </c>
      <c r="I2667">
        <v>353.09980000000002</v>
      </c>
      <c r="J2667">
        <v>171</v>
      </c>
      <c r="K2667" t="s">
        <v>704</v>
      </c>
      <c r="L2667" t="s">
        <v>41</v>
      </c>
      <c r="M2667" t="s">
        <v>24</v>
      </c>
    </row>
    <row r="2668" spans="1:17" x14ac:dyDescent="0.2">
      <c r="A2668" t="s">
        <v>7915</v>
      </c>
      <c r="B2668" t="s">
        <v>7916</v>
      </c>
      <c r="C2668" t="s">
        <v>7917</v>
      </c>
      <c r="D2668" t="s">
        <v>7918</v>
      </c>
      <c r="E2668" t="s">
        <v>24</v>
      </c>
      <c r="F2668" t="s">
        <v>24</v>
      </c>
      <c r="G2668" t="s">
        <v>24</v>
      </c>
      <c r="H2668" t="s">
        <v>24</v>
      </c>
      <c r="I2668">
        <v>353.1223</v>
      </c>
      <c r="J2668">
        <v>58</v>
      </c>
      <c r="K2668" t="s">
        <v>834</v>
      </c>
      <c r="L2668" t="s">
        <v>41</v>
      </c>
      <c r="M2668" t="s">
        <v>24</v>
      </c>
    </row>
    <row r="2669" spans="1:17" x14ac:dyDescent="0.2">
      <c r="A2669" t="s">
        <v>7919</v>
      </c>
      <c r="B2669" t="s">
        <v>7920</v>
      </c>
      <c r="D2669" t="s">
        <v>7921</v>
      </c>
      <c r="E2669" t="s">
        <v>27</v>
      </c>
      <c r="F2669" t="s">
        <v>27</v>
      </c>
      <c r="G2669" t="s">
        <v>24</v>
      </c>
      <c r="H2669" t="s">
        <v>24</v>
      </c>
      <c r="I2669">
        <v>353.13619999999997</v>
      </c>
      <c r="J2669">
        <v>171</v>
      </c>
      <c r="K2669" t="s">
        <v>704</v>
      </c>
      <c r="L2669" t="s">
        <v>41</v>
      </c>
      <c r="M2669" t="s">
        <v>24</v>
      </c>
    </row>
    <row r="2670" spans="1:17" x14ac:dyDescent="0.2">
      <c r="A2670" t="s">
        <v>7922</v>
      </c>
      <c r="B2670" t="s">
        <v>7923</v>
      </c>
      <c r="D2670" t="s">
        <v>7921</v>
      </c>
      <c r="E2670" t="s">
        <v>27</v>
      </c>
      <c r="F2670" t="s">
        <v>27</v>
      </c>
      <c r="G2670" t="s">
        <v>24</v>
      </c>
      <c r="H2670" t="s">
        <v>24</v>
      </c>
      <c r="I2670">
        <v>353.13619999999997</v>
      </c>
      <c r="J2670">
        <v>171</v>
      </c>
      <c r="K2670" t="s">
        <v>704</v>
      </c>
      <c r="L2670" t="s">
        <v>41</v>
      </c>
      <c r="M2670" t="s">
        <v>24</v>
      </c>
    </row>
    <row r="2671" spans="1:17" x14ac:dyDescent="0.2">
      <c r="A2671" t="s">
        <v>7924</v>
      </c>
      <c r="B2671" t="s">
        <v>7925</v>
      </c>
      <c r="D2671" t="s">
        <v>7926</v>
      </c>
      <c r="E2671" t="s">
        <v>24</v>
      </c>
      <c r="F2671" t="s">
        <v>24</v>
      </c>
      <c r="G2671" t="s">
        <v>24</v>
      </c>
      <c r="H2671" t="s">
        <v>24</v>
      </c>
      <c r="I2671">
        <v>354.17579999999998</v>
      </c>
      <c r="J2671">
        <v>103</v>
      </c>
      <c r="K2671" t="s">
        <v>40</v>
      </c>
      <c r="L2671" t="s">
        <v>41</v>
      </c>
      <c r="M2671" t="s">
        <v>24</v>
      </c>
    </row>
    <row r="2672" spans="1:17" x14ac:dyDescent="0.2">
      <c r="A2672" t="s">
        <v>5852</v>
      </c>
      <c r="B2672" t="s">
        <v>4017</v>
      </c>
      <c r="D2672" t="s">
        <v>7927</v>
      </c>
      <c r="E2672" t="s">
        <v>24</v>
      </c>
      <c r="F2672" t="s">
        <v>24</v>
      </c>
      <c r="G2672" t="s">
        <v>24</v>
      </c>
      <c r="H2672" t="s">
        <v>24</v>
      </c>
      <c r="I2672">
        <v>354.33666099999999</v>
      </c>
      <c r="J2672">
        <v>46.9</v>
      </c>
      <c r="K2672" t="s">
        <v>876</v>
      </c>
      <c r="L2672" t="s">
        <v>29</v>
      </c>
      <c r="M2672" t="s">
        <v>24</v>
      </c>
      <c r="N2672">
        <v>0.99274326362314402</v>
      </c>
      <c r="O2672">
        <v>-9.2661596514922451E-3</v>
      </c>
      <c r="P2672">
        <v>0.54955161695285737</v>
      </c>
      <c r="Q2672">
        <v>-0.56469282225730666</v>
      </c>
    </row>
    <row r="2673" spans="1:17" x14ac:dyDescent="0.2">
      <c r="A2673" t="s">
        <v>7928</v>
      </c>
      <c r="B2673" t="s">
        <v>7929</v>
      </c>
      <c r="C2673" t="s">
        <v>7930</v>
      </c>
      <c r="D2673" t="s">
        <v>7931</v>
      </c>
      <c r="E2673" t="s">
        <v>24</v>
      </c>
      <c r="F2673" t="s">
        <v>24</v>
      </c>
      <c r="G2673" t="s">
        <v>24</v>
      </c>
      <c r="H2673" t="s">
        <v>24</v>
      </c>
      <c r="I2673">
        <v>355.07560000000001</v>
      </c>
      <c r="J2673">
        <v>55</v>
      </c>
      <c r="K2673" t="s">
        <v>685</v>
      </c>
      <c r="L2673" t="s">
        <v>41</v>
      </c>
      <c r="M2673" t="s">
        <v>24</v>
      </c>
    </row>
    <row r="2674" spans="1:17" x14ac:dyDescent="0.2">
      <c r="A2674" t="s">
        <v>7932</v>
      </c>
      <c r="B2674" t="s">
        <v>7933</v>
      </c>
      <c r="C2674" t="s">
        <v>7934</v>
      </c>
      <c r="D2674" t="s">
        <v>7935</v>
      </c>
      <c r="E2674" t="s">
        <v>24</v>
      </c>
      <c r="F2674" t="s">
        <v>24</v>
      </c>
      <c r="G2674" t="s">
        <v>24</v>
      </c>
      <c r="H2674" t="s">
        <v>24</v>
      </c>
      <c r="I2674">
        <v>355.11610000000002</v>
      </c>
      <c r="J2674">
        <v>52</v>
      </c>
      <c r="K2674" t="s">
        <v>40</v>
      </c>
      <c r="L2674" t="s">
        <v>41</v>
      </c>
      <c r="M2674" t="s">
        <v>24</v>
      </c>
    </row>
    <row r="2675" spans="1:17" x14ac:dyDescent="0.2">
      <c r="A2675" t="s">
        <v>7936</v>
      </c>
      <c r="B2675" t="s">
        <v>7937</v>
      </c>
      <c r="D2675" t="s">
        <v>7938</v>
      </c>
      <c r="E2675" t="s">
        <v>24</v>
      </c>
      <c r="F2675" t="s">
        <v>24</v>
      </c>
      <c r="G2675" t="s">
        <v>24</v>
      </c>
      <c r="H2675" t="s">
        <v>24</v>
      </c>
      <c r="I2675">
        <v>355.15170000000001</v>
      </c>
      <c r="J2675">
        <v>167</v>
      </c>
      <c r="K2675" t="s">
        <v>704</v>
      </c>
      <c r="L2675" t="s">
        <v>41</v>
      </c>
      <c r="M2675" t="s">
        <v>24</v>
      </c>
    </row>
    <row r="2676" spans="1:17" x14ac:dyDescent="0.2">
      <c r="A2676" t="s">
        <v>4615</v>
      </c>
      <c r="B2676" t="s">
        <v>4616</v>
      </c>
      <c r="D2676" t="s">
        <v>7939</v>
      </c>
      <c r="E2676" t="s">
        <v>24</v>
      </c>
      <c r="F2676" t="s">
        <v>24</v>
      </c>
      <c r="G2676" t="s">
        <v>24</v>
      </c>
      <c r="H2676" t="s">
        <v>24</v>
      </c>
      <c r="I2676">
        <v>355.15989999999999</v>
      </c>
      <c r="J2676">
        <v>80</v>
      </c>
      <c r="K2676" t="s">
        <v>834</v>
      </c>
      <c r="L2676" t="s">
        <v>41</v>
      </c>
      <c r="M2676" t="s">
        <v>24</v>
      </c>
    </row>
    <row r="2677" spans="1:17" x14ac:dyDescent="0.2">
      <c r="A2677" t="s">
        <v>7940</v>
      </c>
      <c r="B2677" t="s">
        <v>7941</v>
      </c>
      <c r="D2677" t="s">
        <v>7942</v>
      </c>
      <c r="E2677" t="s">
        <v>24</v>
      </c>
      <c r="F2677" t="s">
        <v>24</v>
      </c>
      <c r="G2677" t="s">
        <v>24</v>
      </c>
      <c r="H2677" t="s">
        <v>24</v>
      </c>
      <c r="I2677">
        <v>355.23250000000002</v>
      </c>
      <c r="J2677">
        <v>61</v>
      </c>
      <c r="K2677" t="s">
        <v>704</v>
      </c>
      <c r="L2677" t="s">
        <v>41</v>
      </c>
      <c r="M2677" t="s">
        <v>24</v>
      </c>
      <c r="N2677">
        <v>0.16196709733352191</v>
      </c>
      <c r="O2677">
        <v>0.7610272595974763</v>
      </c>
      <c r="P2677">
        <v>0.1161775616824394</v>
      </c>
      <c r="Q2677">
        <v>0.7680168544637116</v>
      </c>
    </row>
    <row r="2678" spans="1:17" x14ac:dyDescent="0.2">
      <c r="A2678" t="s">
        <v>7943</v>
      </c>
      <c r="B2678" t="s">
        <v>7944</v>
      </c>
      <c r="C2678" t="s">
        <v>7945</v>
      </c>
      <c r="D2678" t="s">
        <v>7946</v>
      </c>
      <c r="E2678" t="s">
        <v>24</v>
      </c>
      <c r="F2678" t="s">
        <v>24</v>
      </c>
      <c r="G2678" t="s">
        <v>24</v>
      </c>
      <c r="H2678" t="s">
        <v>24</v>
      </c>
      <c r="I2678">
        <v>355.24560000000002</v>
      </c>
      <c r="J2678">
        <v>95</v>
      </c>
      <c r="K2678" t="s">
        <v>704</v>
      </c>
      <c r="L2678" t="s">
        <v>41</v>
      </c>
      <c r="M2678" t="s">
        <v>24</v>
      </c>
    </row>
    <row r="2679" spans="1:17" x14ac:dyDescent="0.2">
      <c r="A2679" t="s">
        <v>4708</v>
      </c>
      <c r="B2679" t="s">
        <v>4709</v>
      </c>
      <c r="D2679" t="s">
        <v>7947</v>
      </c>
      <c r="E2679" t="s">
        <v>24</v>
      </c>
      <c r="F2679" t="s">
        <v>24</v>
      </c>
      <c r="G2679" t="s">
        <v>24</v>
      </c>
      <c r="H2679" t="s">
        <v>24</v>
      </c>
      <c r="I2679">
        <v>356.09100000000001</v>
      </c>
      <c r="J2679">
        <v>112</v>
      </c>
      <c r="K2679" t="s">
        <v>34</v>
      </c>
      <c r="L2679" t="s">
        <v>41</v>
      </c>
      <c r="M2679" t="s">
        <v>24</v>
      </c>
    </row>
    <row r="2680" spans="1:17" x14ac:dyDescent="0.2">
      <c r="A2680" t="s">
        <v>4527</v>
      </c>
      <c r="B2680" t="s">
        <v>4528</v>
      </c>
      <c r="D2680" t="s">
        <v>7948</v>
      </c>
      <c r="E2680" t="s">
        <v>24</v>
      </c>
      <c r="F2680" t="s">
        <v>24</v>
      </c>
      <c r="G2680" t="s">
        <v>24</v>
      </c>
      <c r="H2680" t="s">
        <v>24</v>
      </c>
      <c r="I2680">
        <v>358.18619999999999</v>
      </c>
      <c r="J2680">
        <v>79</v>
      </c>
      <c r="K2680" t="s">
        <v>40</v>
      </c>
      <c r="L2680" t="s">
        <v>41</v>
      </c>
      <c r="M2680" t="s">
        <v>24</v>
      </c>
    </row>
    <row r="2681" spans="1:17" x14ac:dyDescent="0.2">
      <c r="A2681" t="s">
        <v>7949</v>
      </c>
      <c r="B2681" t="s">
        <v>7950</v>
      </c>
      <c r="D2681" t="s">
        <v>7951</v>
      </c>
      <c r="E2681" t="s">
        <v>24</v>
      </c>
      <c r="F2681" t="s">
        <v>24</v>
      </c>
      <c r="G2681" t="s">
        <v>24</v>
      </c>
      <c r="H2681" t="s">
        <v>24</v>
      </c>
      <c r="I2681">
        <v>359.1311</v>
      </c>
      <c r="J2681">
        <v>98</v>
      </c>
      <c r="K2681" t="s">
        <v>685</v>
      </c>
      <c r="L2681" t="s">
        <v>41</v>
      </c>
      <c r="M2681" t="s">
        <v>24</v>
      </c>
    </row>
    <row r="2682" spans="1:17" x14ac:dyDescent="0.2">
      <c r="A2682" t="s">
        <v>7952</v>
      </c>
      <c r="B2682" t="s">
        <v>7953</v>
      </c>
      <c r="C2682" t="s">
        <v>7954</v>
      </c>
      <c r="D2682" t="s">
        <v>7955</v>
      </c>
      <c r="E2682" t="s">
        <v>24</v>
      </c>
      <c r="F2682" t="s">
        <v>24</v>
      </c>
      <c r="G2682" t="s">
        <v>24</v>
      </c>
      <c r="H2682" t="s">
        <v>24</v>
      </c>
      <c r="I2682">
        <v>359.21980000000002</v>
      </c>
      <c r="J2682">
        <v>146</v>
      </c>
      <c r="K2682" t="s">
        <v>704</v>
      </c>
      <c r="L2682" t="s">
        <v>41</v>
      </c>
      <c r="M2682" t="s">
        <v>24</v>
      </c>
    </row>
    <row r="2683" spans="1:17" x14ac:dyDescent="0.2">
      <c r="A2683" t="s">
        <v>7956</v>
      </c>
      <c r="B2683" t="s">
        <v>7957</v>
      </c>
      <c r="D2683" t="s">
        <v>7958</v>
      </c>
      <c r="E2683" t="s">
        <v>24</v>
      </c>
      <c r="F2683" t="s">
        <v>24</v>
      </c>
      <c r="G2683" t="s">
        <v>24</v>
      </c>
      <c r="H2683" t="s">
        <v>24</v>
      </c>
      <c r="I2683">
        <v>360.09309999999999</v>
      </c>
      <c r="J2683">
        <v>51</v>
      </c>
      <c r="K2683" t="s">
        <v>40</v>
      </c>
      <c r="L2683" t="s">
        <v>41</v>
      </c>
      <c r="M2683" t="s">
        <v>24</v>
      </c>
    </row>
    <row r="2684" spans="1:17" x14ac:dyDescent="0.2">
      <c r="A2684" t="s">
        <v>1173</v>
      </c>
      <c r="B2684" t="s">
        <v>1174</v>
      </c>
      <c r="D2684" t="s">
        <v>1175</v>
      </c>
      <c r="E2684" t="s">
        <v>24</v>
      </c>
      <c r="F2684" t="s">
        <v>24</v>
      </c>
      <c r="G2684" t="s">
        <v>24</v>
      </c>
      <c r="H2684" t="s">
        <v>24</v>
      </c>
      <c r="I2684">
        <v>361.27339999999998</v>
      </c>
      <c r="J2684">
        <v>146</v>
      </c>
      <c r="K2684" t="s">
        <v>40</v>
      </c>
      <c r="L2684" t="s">
        <v>41</v>
      </c>
      <c r="M2684" t="s">
        <v>24</v>
      </c>
      <c r="N2684">
        <v>8.8966777904626489E-3</v>
      </c>
      <c r="O2684">
        <v>1.171726173346149</v>
      </c>
      <c r="P2684">
        <v>3.240413907591129E-2</v>
      </c>
      <c r="Q2684">
        <v>1.0366691112411159</v>
      </c>
    </row>
    <row r="2685" spans="1:17" x14ac:dyDescent="0.2">
      <c r="A2685" t="s">
        <v>554</v>
      </c>
      <c r="B2685" t="s">
        <v>555</v>
      </c>
      <c r="D2685" t="s">
        <v>7959</v>
      </c>
      <c r="E2685" t="s">
        <v>24</v>
      </c>
      <c r="F2685" t="s">
        <v>24</v>
      </c>
      <c r="G2685" t="s">
        <v>24</v>
      </c>
      <c r="H2685" t="s">
        <v>24</v>
      </c>
      <c r="I2685">
        <v>361.98320000000001</v>
      </c>
      <c r="J2685">
        <v>203</v>
      </c>
      <c r="K2685" t="s">
        <v>704</v>
      </c>
      <c r="L2685" t="s">
        <v>41</v>
      </c>
      <c r="M2685" t="s">
        <v>24</v>
      </c>
      <c r="N2685">
        <v>0.8872186792326211</v>
      </c>
      <c r="O2685">
        <v>-1.9272550826199719E-2</v>
      </c>
      <c r="P2685">
        <v>0.89540017904877967</v>
      </c>
      <c r="Q2685">
        <v>2.0771099757148189E-2</v>
      </c>
    </row>
    <row r="2686" spans="1:17" x14ac:dyDescent="0.2">
      <c r="A2686" t="s">
        <v>7960</v>
      </c>
      <c r="B2686" t="s">
        <v>564</v>
      </c>
      <c r="C2686" t="s">
        <v>7961</v>
      </c>
      <c r="D2686" t="s">
        <v>7962</v>
      </c>
      <c r="E2686" t="s">
        <v>24</v>
      </c>
      <c r="F2686" t="s">
        <v>24</v>
      </c>
      <c r="G2686" t="s">
        <v>24</v>
      </c>
      <c r="H2686" t="s">
        <v>24</v>
      </c>
      <c r="I2686">
        <v>363.2165</v>
      </c>
      <c r="J2686">
        <v>56</v>
      </c>
      <c r="K2686" t="s">
        <v>40</v>
      </c>
      <c r="L2686" t="s">
        <v>41</v>
      </c>
      <c r="M2686" t="s">
        <v>24</v>
      </c>
      <c r="N2686">
        <v>0.72138106683732983</v>
      </c>
      <c r="O2686">
        <v>-0.32801943959631957</v>
      </c>
      <c r="P2686">
        <v>0.41129952758527932</v>
      </c>
      <c r="Q2686">
        <v>0.86429909694948037</v>
      </c>
    </row>
    <row r="2687" spans="1:17" x14ac:dyDescent="0.2">
      <c r="A2687" t="s">
        <v>530</v>
      </c>
      <c r="B2687" t="s">
        <v>531</v>
      </c>
      <c r="D2687" t="s">
        <v>7963</v>
      </c>
      <c r="E2687" t="s">
        <v>27</v>
      </c>
      <c r="F2687" t="s">
        <v>27</v>
      </c>
      <c r="G2687" t="s">
        <v>24</v>
      </c>
      <c r="H2687" t="s">
        <v>24</v>
      </c>
      <c r="I2687">
        <v>365.10541999999998</v>
      </c>
      <c r="J2687">
        <v>187.11898199999999</v>
      </c>
      <c r="K2687" t="s">
        <v>704</v>
      </c>
      <c r="L2687" t="s">
        <v>29</v>
      </c>
      <c r="M2687" t="s">
        <v>24</v>
      </c>
      <c r="N2687">
        <v>6.3189673558893808E-2</v>
      </c>
      <c r="O2687">
        <v>1.0457483668945751</v>
      </c>
      <c r="P2687">
        <v>7.1898248147208244E-2</v>
      </c>
      <c r="Q2687">
        <v>1.0571200030485211</v>
      </c>
    </row>
    <row r="2688" spans="1:17" x14ac:dyDescent="0.2">
      <c r="A2688" t="s">
        <v>4384</v>
      </c>
      <c r="B2688" t="s">
        <v>4385</v>
      </c>
      <c r="D2688" t="s">
        <v>7963</v>
      </c>
      <c r="E2688" t="s">
        <v>27</v>
      </c>
      <c r="F2688" t="s">
        <v>27</v>
      </c>
      <c r="G2688" t="s">
        <v>24</v>
      </c>
      <c r="H2688" t="s">
        <v>24</v>
      </c>
      <c r="I2688">
        <v>365.10541999999998</v>
      </c>
      <c r="J2688">
        <v>187.11898199999999</v>
      </c>
      <c r="K2688" t="s">
        <v>704</v>
      </c>
      <c r="L2688" t="s">
        <v>29</v>
      </c>
      <c r="M2688" t="s">
        <v>24</v>
      </c>
      <c r="N2688">
        <v>6.3189673558893808E-2</v>
      </c>
      <c r="O2688">
        <v>1.0457483668945751</v>
      </c>
      <c r="P2688">
        <v>7.1898248147208244E-2</v>
      </c>
      <c r="Q2688">
        <v>1.0571200030485211</v>
      </c>
    </row>
    <row r="2689" spans="1:17" x14ac:dyDescent="0.2">
      <c r="A2689" t="s">
        <v>4386</v>
      </c>
      <c r="B2689" t="s">
        <v>4387</v>
      </c>
      <c r="D2689" t="s">
        <v>7963</v>
      </c>
      <c r="E2689" t="s">
        <v>27</v>
      </c>
      <c r="F2689" t="s">
        <v>27</v>
      </c>
      <c r="G2689" t="s">
        <v>24</v>
      </c>
      <c r="H2689" t="s">
        <v>24</v>
      </c>
      <c r="I2689">
        <v>365.10541999999998</v>
      </c>
      <c r="J2689">
        <v>187.11898199999999</v>
      </c>
      <c r="K2689" t="s">
        <v>704</v>
      </c>
      <c r="L2689" t="s">
        <v>29</v>
      </c>
      <c r="M2689" t="s">
        <v>24</v>
      </c>
      <c r="N2689">
        <v>6.3189673558893808E-2</v>
      </c>
      <c r="O2689">
        <v>1.0457483668945751</v>
      </c>
      <c r="P2689">
        <v>7.1898248147208244E-2</v>
      </c>
      <c r="Q2689">
        <v>1.0571200030485211</v>
      </c>
    </row>
    <row r="2690" spans="1:17" x14ac:dyDescent="0.2">
      <c r="A2690" t="s">
        <v>4388</v>
      </c>
      <c r="B2690" t="s">
        <v>4389</v>
      </c>
      <c r="D2690" t="s">
        <v>7963</v>
      </c>
      <c r="E2690" t="s">
        <v>27</v>
      </c>
      <c r="F2690" t="s">
        <v>27</v>
      </c>
      <c r="G2690" t="s">
        <v>24</v>
      </c>
      <c r="H2690" t="s">
        <v>24</v>
      </c>
      <c r="I2690">
        <v>365.10541999999998</v>
      </c>
      <c r="J2690">
        <v>187.11898199999999</v>
      </c>
      <c r="K2690" t="s">
        <v>704</v>
      </c>
      <c r="L2690" t="s">
        <v>29</v>
      </c>
      <c r="M2690" t="s">
        <v>24</v>
      </c>
      <c r="N2690">
        <v>6.3189673558893808E-2</v>
      </c>
      <c r="O2690">
        <v>1.0457483668945751</v>
      </c>
      <c r="P2690">
        <v>7.1898248147208244E-2</v>
      </c>
      <c r="Q2690">
        <v>1.0571200030485211</v>
      </c>
    </row>
    <row r="2691" spans="1:17" x14ac:dyDescent="0.2">
      <c r="A2691" t="s">
        <v>4390</v>
      </c>
      <c r="D2691" t="s">
        <v>7963</v>
      </c>
      <c r="E2691" t="s">
        <v>27</v>
      </c>
      <c r="F2691" t="s">
        <v>27</v>
      </c>
      <c r="G2691" t="s">
        <v>24</v>
      </c>
      <c r="H2691" t="s">
        <v>24</v>
      </c>
      <c r="I2691">
        <v>365.10541999999998</v>
      </c>
      <c r="J2691">
        <v>187.11898199999999</v>
      </c>
      <c r="K2691" t="s">
        <v>704</v>
      </c>
      <c r="L2691" t="s">
        <v>29</v>
      </c>
      <c r="M2691" t="s">
        <v>24</v>
      </c>
      <c r="N2691">
        <v>6.3189673558893808E-2</v>
      </c>
      <c r="O2691">
        <v>1.0457483668945751</v>
      </c>
      <c r="P2691">
        <v>7.1898248147208244E-2</v>
      </c>
      <c r="Q2691">
        <v>1.0571200030485211</v>
      </c>
    </row>
    <row r="2692" spans="1:17" x14ac:dyDescent="0.2">
      <c r="A2692" t="s">
        <v>504</v>
      </c>
      <c r="B2692" t="s">
        <v>505</v>
      </c>
      <c r="C2692" t="s">
        <v>506</v>
      </c>
      <c r="D2692" t="s">
        <v>7964</v>
      </c>
      <c r="E2692" t="s">
        <v>24</v>
      </c>
      <c r="F2692" t="s">
        <v>24</v>
      </c>
      <c r="G2692" t="s">
        <v>24</v>
      </c>
      <c r="H2692" t="s">
        <v>24</v>
      </c>
      <c r="I2692">
        <v>365.12</v>
      </c>
      <c r="J2692">
        <v>56</v>
      </c>
      <c r="K2692" t="s">
        <v>704</v>
      </c>
      <c r="L2692" t="s">
        <v>41</v>
      </c>
      <c r="M2692" t="s">
        <v>24</v>
      </c>
    </row>
    <row r="2693" spans="1:17" x14ac:dyDescent="0.2">
      <c r="A2693" t="s">
        <v>4254</v>
      </c>
      <c r="B2693" t="s">
        <v>4255</v>
      </c>
      <c r="D2693" t="s">
        <v>7965</v>
      </c>
      <c r="E2693" t="s">
        <v>24</v>
      </c>
      <c r="F2693" t="s">
        <v>24</v>
      </c>
      <c r="G2693" t="s">
        <v>24</v>
      </c>
      <c r="H2693" t="s">
        <v>24</v>
      </c>
      <c r="I2693">
        <v>365.17239999999998</v>
      </c>
      <c r="J2693">
        <v>167</v>
      </c>
      <c r="K2693" t="s">
        <v>40</v>
      </c>
      <c r="L2693" t="s">
        <v>41</v>
      </c>
      <c r="M2693" t="s">
        <v>24</v>
      </c>
    </row>
    <row r="2694" spans="1:17" x14ac:dyDescent="0.2">
      <c r="A2694" t="s">
        <v>7966</v>
      </c>
      <c r="B2694" t="s">
        <v>7967</v>
      </c>
      <c r="D2694" t="s">
        <v>7968</v>
      </c>
      <c r="E2694" t="s">
        <v>24</v>
      </c>
      <c r="F2694" t="s">
        <v>24</v>
      </c>
      <c r="G2694" t="s">
        <v>24</v>
      </c>
      <c r="H2694" t="s">
        <v>24</v>
      </c>
      <c r="I2694">
        <v>365.19420000000002</v>
      </c>
      <c r="J2694">
        <v>53</v>
      </c>
      <c r="K2694" t="s">
        <v>40</v>
      </c>
      <c r="L2694" t="s">
        <v>41</v>
      </c>
      <c r="M2694" t="s">
        <v>24</v>
      </c>
      <c r="N2694">
        <v>0.80044053925230263</v>
      </c>
      <c r="O2694">
        <v>-0.2488003687386495</v>
      </c>
      <c r="P2694">
        <v>0.81164015982971327</v>
      </c>
      <c r="Q2694">
        <v>-0.25184978509900802</v>
      </c>
    </row>
    <row r="2695" spans="1:17" x14ac:dyDescent="0.2">
      <c r="A2695" t="s">
        <v>4653</v>
      </c>
      <c r="B2695" t="s">
        <v>4654</v>
      </c>
      <c r="D2695" t="s">
        <v>7969</v>
      </c>
      <c r="E2695" t="s">
        <v>24</v>
      </c>
      <c r="F2695" t="s">
        <v>24</v>
      </c>
      <c r="G2695" t="s">
        <v>24</v>
      </c>
      <c r="H2695" t="s">
        <v>24</v>
      </c>
      <c r="I2695">
        <v>365.23200000000003</v>
      </c>
      <c r="J2695">
        <v>55</v>
      </c>
      <c r="K2695" t="s">
        <v>40</v>
      </c>
      <c r="L2695" t="s">
        <v>41</v>
      </c>
      <c r="M2695" t="s">
        <v>24</v>
      </c>
      <c r="N2695">
        <v>0.199899119304596</v>
      </c>
      <c r="O2695">
        <v>0.61409267334296658</v>
      </c>
      <c r="P2695">
        <v>0.89828592171543153</v>
      </c>
      <c r="Q2695">
        <v>7.9207371212579147E-2</v>
      </c>
    </row>
    <row r="2696" spans="1:17" x14ac:dyDescent="0.2">
      <c r="A2696" t="s">
        <v>7970</v>
      </c>
      <c r="B2696" t="s">
        <v>7971</v>
      </c>
      <c r="D2696" t="s">
        <v>7972</v>
      </c>
      <c r="E2696" t="s">
        <v>24</v>
      </c>
      <c r="F2696" t="s">
        <v>24</v>
      </c>
      <c r="G2696" t="s">
        <v>24</v>
      </c>
      <c r="H2696" t="s">
        <v>24</v>
      </c>
      <c r="I2696">
        <v>366.07229999999998</v>
      </c>
      <c r="J2696">
        <v>53</v>
      </c>
      <c r="K2696" t="s">
        <v>685</v>
      </c>
      <c r="L2696" t="s">
        <v>41</v>
      </c>
      <c r="M2696" t="s">
        <v>24</v>
      </c>
    </row>
    <row r="2697" spans="1:17" x14ac:dyDescent="0.2">
      <c r="A2697" t="s">
        <v>7973</v>
      </c>
      <c r="B2697" t="s">
        <v>7974</v>
      </c>
      <c r="D2697" t="s">
        <v>7975</v>
      </c>
      <c r="E2697" t="s">
        <v>24</v>
      </c>
      <c r="F2697" t="s">
        <v>24</v>
      </c>
      <c r="G2697" t="s">
        <v>24</v>
      </c>
      <c r="H2697" t="s">
        <v>24</v>
      </c>
      <c r="I2697">
        <v>366.10899999999998</v>
      </c>
      <c r="J2697">
        <v>187</v>
      </c>
      <c r="K2697" t="s">
        <v>34</v>
      </c>
      <c r="L2697" t="s">
        <v>41</v>
      </c>
      <c r="M2697" t="s">
        <v>24</v>
      </c>
    </row>
    <row r="2698" spans="1:17" x14ac:dyDescent="0.2">
      <c r="A2698" t="s">
        <v>7976</v>
      </c>
      <c r="B2698" t="s">
        <v>7977</v>
      </c>
      <c r="D2698" t="s">
        <v>7978</v>
      </c>
      <c r="E2698" t="s">
        <v>24</v>
      </c>
      <c r="F2698" t="s">
        <v>24</v>
      </c>
      <c r="G2698" t="s">
        <v>24</v>
      </c>
      <c r="H2698" t="s">
        <v>24</v>
      </c>
      <c r="I2698">
        <v>366.24059999999997</v>
      </c>
      <c r="J2698">
        <v>166</v>
      </c>
      <c r="K2698" t="s">
        <v>704</v>
      </c>
      <c r="L2698" t="s">
        <v>41</v>
      </c>
      <c r="M2698" t="s">
        <v>24</v>
      </c>
      <c r="N2698">
        <v>0.71966671253773606</v>
      </c>
      <c r="O2698">
        <v>-0.33786080052251682</v>
      </c>
      <c r="P2698">
        <v>7.9512078748242995E-2</v>
      </c>
      <c r="Q2698">
        <v>-1.8418330887427641</v>
      </c>
    </row>
    <row r="2699" spans="1:17" x14ac:dyDescent="0.2">
      <c r="A2699" t="s">
        <v>4285</v>
      </c>
      <c r="B2699" t="s">
        <v>4284</v>
      </c>
      <c r="C2699" t="s">
        <v>4286</v>
      </c>
      <c r="D2699" t="s">
        <v>7979</v>
      </c>
      <c r="E2699" t="s">
        <v>24</v>
      </c>
      <c r="F2699" t="s">
        <v>24</v>
      </c>
      <c r="G2699" t="s">
        <v>24</v>
      </c>
      <c r="H2699" t="s">
        <v>24</v>
      </c>
      <c r="I2699">
        <v>367.02949999999998</v>
      </c>
      <c r="J2699">
        <v>174</v>
      </c>
      <c r="K2699" t="s">
        <v>685</v>
      </c>
      <c r="L2699" t="s">
        <v>41</v>
      </c>
      <c r="M2699" t="s">
        <v>24</v>
      </c>
      <c r="N2699">
        <v>0.67647265882368479</v>
      </c>
      <c r="O2699">
        <v>-3.1236529736347048E-2</v>
      </c>
      <c r="P2699">
        <v>0.35311136773841989</v>
      </c>
      <c r="Q2699">
        <v>-6.1077752214266923E-2</v>
      </c>
    </row>
    <row r="2700" spans="1:17" x14ac:dyDescent="0.2">
      <c r="A2700" t="s">
        <v>7980</v>
      </c>
      <c r="B2700" t="s">
        <v>7981</v>
      </c>
      <c r="D2700" t="s">
        <v>7982</v>
      </c>
      <c r="E2700" t="s">
        <v>24</v>
      </c>
      <c r="F2700" t="s">
        <v>24</v>
      </c>
      <c r="G2700" t="s">
        <v>24</v>
      </c>
      <c r="H2700" t="s">
        <v>24</v>
      </c>
      <c r="I2700">
        <v>367.05220000000003</v>
      </c>
      <c r="J2700">
        <v>78</v>
      </c>
      <c r="K2700" t="s">
        <v>704</v>
      </c>
      <c r="L2700" t="s">
        <v>41</v>
      </c>
      <c r="M2700" t="s">
        <v>24</v>
      </c>
    </row>
    <row r="2701" spans="1:17" x14ac:dyDescent="0.2">
      <c r="A2701" t="s">
        <v>534</v>
      </c>
      <c r="B2701" t="s">
        <v>535</v>
      </c>
      <c r="C2701" t="s">
        <v>536</v>
      </c>
      <c r="D2701" t="s">
        <v>7983</v>
      </c>
      <c r="E2701" t="s">
        <v>24</v>
      </c>
      <c r="F2701" t="s">
        <v>24</v>
      </c>
      <c r="G2701" t="s">
        <v>24</v>
      </c>
      <c r="H2701" t="s">
        <v>24</v>
      </c>
      <c r="I2701">
        <v>367.06209999999999</v>
      </c>
      <c r="J2701">
        <v>159</v>
      </c>
      <c r="K2701" t="s">
        <v>704</v>
      </c>
      <c r="L2701" t="s">
        <v>41</v>
      </c>
      <c r="M2701" t="s">
        <v>24</v>
      </c>
    </row>
    <row r="2702" spans="1:17" x14ac:dyDescent="0.2">
      <c r="A2702" t="s">
        <v>4076</v>
      </c>
      <c r="B2702" t="s">
        <v>4077</v>
      </c>
      <c r="C2702" t="s">
        <v>4078</v>
      </c>
      <c r="D2702" t="s">
        <v>7984</v>
      </c>
      <c r="E2702" t="s">
        <v>24</v>
      </c>
      <c r="F2702" t="s">
        <v>24</v>
      </c>
      <c r="G2702" t="s">
        <v>24</v>
      </c>
      <c r="H2702" t="s">
        <v>27</v>
      </c>
      <c r="I2702">
        <v>367.22269999999997</v>
      </c>
      <c r="J2702">
        <v>88</v>
      </c>
      <c r="K2702" t="s">
        <v>704</v>
      </c>
      <c r="L2702" t="s">
        <v>41</v>
      </c>
      <c r="M2702" t="s">
        <v>24</v>
      </c>
    </row>
    <row r="2703" spans="1:17" x14ac:dyDescent="0.2">
      <c r="A2703" t="s">
        <v>7985</v>
      </c>
      <c r="B2703" t="s">
        <v>7986</v>
      </c>
      <c r="D2703" t="s">
        <v>7987</v>
      </c>
      <c r="E2703" t="s">
        <v>24</v>
      </c>
      <c r="F2703" t="s">
        <v>24</v>
      </c>
      <c r="G2703" t="s">
        <v>24</v>
      </c>
      <c r="H2703" t="s">
        <v>24</v>
      </c>
      <c r="I2703">
        <v>367.24619999999999</v>
      </c>
      <c r="J2703">
        <v>50</v>
      </c>
      <c r="K2703" t="s">
        <v>834</v>
      </c>
      <c r="L2703" t="s">
        <v>41</v>
      </c>
      <c r="M2703" t="s">
        <v>24</v>
      </c>
      <c r="N2703">
        <v>9.03064619653728E-2</v>
      </c>
      <c r="O2703">
        <v>-0.31762913295270317</v>
      </c>
      <c r="P2703">
        <v>0.19418686026832499</v>
      </c>
      <c r="Q2703">
        <v>-0.2042886934473245</v>
      </c>
    </row>
    <row r="2704" spans="1:17" x14ac:dyDescent="0.2">
      <c r="A2704" t="s">
        <v>7988</v>
      </c>
      <c r="B2704" t="s">
        <v>7989</v>
      </c>
      <c r="D2704" t="s">
        <v>7990</v>
      </c>
      <c r="E2704" t="s">
        <v>24</v>
      </c>
      <c r="F2704" t="s">
        <v>24</v>
      </c>
      <c r="G2704" t="s">
        <v>24</v>
      </c>
      <c r="H2704" t="s">
        <v>24</v>
      </c>
      <c r="I2704">
        <v>368.08760000000001</v>
      </c>
      <c r="J2704">
        <v>50</v>
      </c>
      <c r="K2704" t="s">
        <v>685</v>
      </c>
      <c r="L2704" t="s">
        <v>41</v>
      </c>
      <c r="M2704" t="s">
        <v>24</v>
      </c>
    </row>
    <row r="2705" spans="1:17" x14ac:dyDescent="0.2">
      <c r="A2705" t="s">
        <v>7991</v>
      </c>
      <c r="B2705" t="s">
        <v>7992</v>
      </c>
      <c r="D2705" t="s">
        <v>7993</v>
      </c>
      <c r="E2705" t="s">
        <v>24</v>
      </c>
      <c r="F2705" t="s">
        <v>24</v>
      </c>
      <c r="G2705" t="s">
        <v>24</v>
      </c>
      <c r="H2705" t="s">
        <v>24</v>
      </c>
      <c r="I2705">
        <v>369.24849999999998</v>
      </c>
      <c r="J2705">
        <v>57</v>
      </c>
      <c r="K2705" t="s">
        <v>704</v>
      </c>
      <c r="L2705" t="s">
        <v>41</v>
      </c>
      <c r="M2705" t="s">
        <v>24</v>
      </c>
    </row>
    <row r="2706" spans="1:17" x14ac:dyDescent="0.2">
      <c r="A2706" t="s">
        <v>4583</v>
      </c>
      <c r="B2706" t="s">
        <v>4584</v>
      </c>
      <c r="D2706" t="s">
        <v>7994</v>
      </c>
      <c r="E2706" t="s">
        <v>24</v>
      </c>
      <c r="F2706" t="s">
        <v>24</v>
      </c>
      <c r="G2706" t="s">
        <v>24</v>
      </c>
      <c r="H2706" t="s">
        <v>27</v>
      </c>
      <c r="I2706">
        <v>369.26350000000002</v>
      </c>
      <c r="J2706">
        <v>50</v>
      </c>
      <c r="K2706" t="s">
        <v>40</v>
      </c>
      <c r="L2706" t="s">
        <v>41</v>
      </c>
      <c r="M2706" t="s">
        <v>24</v>
      </c>
      <c r="N2706">
        <v>0.73110182799773049</v>
      </c>
      <c r="O2706">
        <v>-2.922245734847095E-2</v>
      </c>
      <c r="P2706">
        <v>0.62796296480208291</v>
      </c>
      <c r="Q2706">
        <v>2.82295628350866E-2</v>
      </c>
    </row>
    <row r="2707" spans="1:17" x14ac:dyDescent="0.2">
      <c r="A2707" t="s">
        <v>1176</v>
      </c>
      <c r="B2707" t="s">
        <v>1177</v>
      </c>
      <c r="C2707" t="s">
        <v>1178</v>
      </c>
      <c r="D2707" t="s">
        <v>1179</v>
      </c>
      <c r="E2707" t="s">
        <v>24</v>
      </c>
      <c r="F2707" t="s">
        <v>24</v>
      </c>
      <c r="G2707" t="s">
        <v>24</v>
      </c>
      <c r="H2707" t="s">
        <v>24</v>
      </c>
      <c r="I2707">
        <v>371.1696</v>
      </c>
      <c r="J2707">
        <v>82</v>
      </c>
      <c r="K2707" t="s">
        <v>685</v>
      </c>
      <c r="L2707" t="s">
        <v>41</v>
      </c>
      <c r="M2707" t="s">
        <v>24</v>
      </c>
      <c r="N2707">
        <v>4.113722168311592E-2</v>
      </c>
      <c r="O2707">
        <v>1.7652570701472801</v>
      </c>
      <c r="P2707">
        <v>0.41209861052448837</v>
      </c>
      <c r="Q2707">
        <v>0.64067730868156403</v>
      </c>
    </row>
    <row r="2708" spans="1:17" x14ac:dyDescent="0.2">
      <c r="A2708" t="s">
        <v>1180</v>
      </c>
      <c r="B2708" t="s">
        <v>1181</v>
      </c>
      <c r="D2708" t="s">
        <v>1182</v>
      </c>
      <c r="E2708" t="s">
        <v>24</v>
      </c>
      <c r="F2708" t="s">
        <v>24</v>
      </c>
      <c r="G2708" t="s">
        <v>24</v>
      </c>
      <c r="H2708" t="s">
        <v>24</v>
      </c>
      <c r="I2708">
        <v>372.2593</v>
      </c>
      <c r="J2708">
        <v>63</v>
      </c>
      <c r="K2708" t="s">
        <v>34</v>
      </c>
      <c r="L2708" t="s">
        <v>41</v>
      </c>
      <c r="M2708" t="s">
        <v>24</v>
      </c>
      <c r="N2708">
        <v>4.1065955734551587E-2</v>
      </c>
      <c r="O2708">
        <v>0.92473669344549236</v>
      </c>
      <c r="P2708">
        <v>0.5822298917070361</v>
      </c>
      <c r="Q2708">
        <v>0.27222070551134792</v>
      </c>
    </row>
    <row r="2709" spans="1:17" x14ac:dyDescent="0.2">
      <c r="A2709" t="s">
        <v>1183</v>
      </c>
      <c r="D2709" t="s">
        <v>1184</v>
      </c>
      <c r="E2709" t="s">
        <v>24</v>
      </c>
      <c r="F2709" t="s">
        <v>24</v>
      </c>
      <c r="G2709" t="s">
        <v>24</v>
      </c>
      <c r="H2709" t="s">
        <v>24</v>
      </c>
      <c r="I2709">
        <v>372.310835</v>
      </c>
      <c r="J2709">
        <v>62.8</v>
      </c>
      <c r="K2709" t="s">
        <v>40</v>
      </c>
      <c r="L2709" t="s">
        <v>29</v>
      </c>
      <c r="M2709" t="s">
        <v>24</v>
      </c>
      <c r="N2709">
        <v>0.49324288642045638</v>
      </c>
      <c r="O2709">
        <v>-0.23932679806917179</v>
      </c>
      <c r="P2709">
        <v>4.2852870485354508E-2</v>
      </c>
      <c r="Q2709">
        <v>0.6928158058499605</v>
      </c>
    </row>
    <row r="2710" spans="1:17" x14ac:dyDescent="0.2">
      <c r="A2710" t="s">
        <v>4332</v>
      </c>
      <c r="B2710" t="s">
        <v>4333</v>
      </c>
      <c r="D2710" t="s">
        <v>7995</v>
      </c>
      <c r="E2710" t="s">
        <v>24</v>
      </c>
      <c r="F2710" t="s">
        <v>24</v>
      </c>
      <c r="G2710" t="s">
        <v>24</v>
      </c>
      <c r="H2710" t="s">
        <v>24</v>
      </c>
      <c r="I2710">
        <v>373.14800000000002</v>
      </c>
      <c r="J2710">
        <v>101</v>
      </c>
      <c r="K2710" t="s">
        <v>40</v>
      </c>
      <c r="L2710" t="s">
        <v>41</v>
      </c>
      <c r="M2710" t="s">
        <v>24</v>
      </c>
    </row>
    <row r="2711" spans="1:17" x14ac:dyDescent="0.2">
      <c r="A2711" t="s">
        <v>4592</v>
      </c>
      <c r="B2711" t="s">
        <v>4593</v>
      </c>
      <c r="C2711" t="s">
        <v>4594</v>
      </c>
      <c r="D2711" t="s">
        <v>7996</v>
      </c>
      <c r="E2711" t="s">
        <v>24</v>
      </c>
      <c r="F2711" t="s">
        <v>24</v>
      </c>
      <c r="G2711" t="s">
        <v>24</v>
      </c>
      <c r="H2711" t="s">
        <v>24</v>
      </c>
      <c r="I2711">
        <v>373.18990000000002</v>
      </c>
      <c r="J2711">
        <v>78</v>
      </c>
      <c r="K2711" t="s">
        <v>40</v>
      </c>
      <c r="L2711" t="s">
        <v>41</v>
      </c>
      <c r="M2711" t="s">
        <v>24</v>
      </c>
    </row>
    <row r="2712" spans="1:17" x14ac:dyDescent="0.2">
      <c r="A2712" t="s">
        <v>7997</v>
      </c>
      <c r="B2712" t="s">
        <v>7998</v>
      </c>
      <c r="D2712" t="s">
        <v>7999</v>
      </c>
      <c r="E2712" t="s">
        <v>24</v>
      </c>
      <c r="F2712" t="s">
        <v>24</v>
      </c>
      <c r="G2712" t="s">
        <v>24</v>
      </c>
      <c r="H2712" t="s">
        <v>24</v>
      </c>
      <c r="I2712">
        <v>374.05689999999998</v>
      </c>
      <c r="J2712">
        <v>117</v>
      </c>
      <c r="K2712" t="s">
        <v>34</v>
      </c>
      <c r="L2712" t="s">
        <v>41</v>
      </c>
      <c r="M2712" t="s">
        <v>24</v>
      </c>
    </row>
    <row r="2713" spans="1:17" x14ac:dyDescent="0.2">
      <c r="A2713" t="s">
        <v>8000</v>
      </c>
      <c r="B2713" t="s">
        <v>8001</v>
      </c>
      <c r="D2713" t="s">
        <v>8002</v>
      </c>
      <c r="E2713" t="s">
        <v>24</v>
      </c>
      <c r="F2713" t="s">
        <v>24</v>
      </c>
      <c r="G2713" t="s">
        <v>24</v>
      </c>
      <c r="H2713" t="s">
        <v>24</v>
      </c>
      <c r="I2713">
        <v>374.09769999999997</v>
      </c>
      <c r="J2713">
        <v>46</v>
      </c>
      <c r="K2713" t="s">
        <v>685</v>
      </c>
      <c r="L2713" t="s">
        <v>41</v>
      </c>
      <c r="M2713" t="s">
        <v>24</v>
      </c>
    </row>
    <row r="2714" spans="1:17" x14ac:dyDescent="0.2">
      <c r="A2714" t="s">
        <v>8003</v>
      </c>
      <c r="B2714" t="s">
        <v>8004</v>
      </c>
      <c r="C2714" t="s">
        <v>8005</v>
      </c>
      <c r="D2714" t="s">
        <v>8006</v>
      </c>
      <c r="E2714" t="s">
        <v>24</v>
      </c>
      <c r="F2714" t="s">
        <v>24</v>
      </c>
      <c r="G2714" t="s">
        <v>24</v>
      </c>
      <c r="H2714" t="s">
        <v>24</v>
      </c>
      <c r="I2714">
        <v>375.06540000000001</v>
      </c>
      <c r="J2714">
        <v>188</v>
      </c>
      <c r="K2714" t="s">
        <v>704</v>
      </c>
      <c r="L2714" t="s">
        <v>41</v>
      </c>
      <c r="M2714" t="s">
        <v>24</v>
      </c>
    </row>
    <row r="2715" spans="1:17" x14ac:dyDescent="0.2">
      <c r="A2715" t="s">
        <v>4356</v>
      </c>
      <c r="B2715" t="s">
        <v>4357</v>
      </c>
      <c r="D2715" t="s">
        <v>8007</v>
      </c>
      <c r="E2715" t="s">
        <v>24</v>
      </c>
      <c r="F2715" t="s">
        <v>24</v>
      </c>
      <c r="G2715" t="s">
        <v>24</v>
      </c>
      <c r="H2715" t="s">
        <v>24</v>
      </c>
      <c r="I2715">
        <v>375.16570000000002</v>
      </c>
      <c r="J2715">
        <v>157</v>
      </c>
      <c r="K2715" t="s">
        <v>40</v>
      </c>
      <c r="L2715" t="s">
        <v>41</v>
      </c>
      <c r="M2715" t="s">
        <v>24</v>
      </c>
    </row>
    <row r="2716" spans="1:17" x14ac:dyDescent="0.2">
      <c r="A2716" t="s">
        <v>1185</v>
      </c>
      <c r="B2716" t="s">
        <v>1186</v>
      </c>
      <c r="D2716" t="s">
        <v>1187</v>
      </c>
      <c r="E2716" t="s">
        <v>24</v>
      </c>
      <c r="F2716" t="s">
        <v>24</v>
      </c>
      <c r="G2716" t="s">
        <v>24</v>
      </c>
      <c r="H2716" t="s">
        <v>24</v>
      </c>
      <c r="I2716">
        <v>375.2165</v>
      </c>
      <c r="J2716">
        <v>64</v>
      </c>
      <c r="K2716" t="s">
        <v>40</v>
      </c>
      <c r="L2716" t="s">
        <v>41</v>
      </c>
      <c r="M2716" t="s">
        <v>24</v>
      </c>
      <c r="N2716">
        <v>1.8753279002046059E-2</v>
      </c>
      <c r="O2716">
        <v>1.643080663786449</v>
      </c>
      <c r="P2716">
        <v>0.73759124421845668</v>
      </c>
      <c r="Q2716">
        <v>-0.55144634440867435</v>
      </c>
    </row>
    <row r="2717" spans="1:17" x14ac:dyDescent="0.2">
      <c r="A2717" t="s">
        <v>4736</v>
      </c>
      <c r="B2717" t="s">
        <v>4737</v>
      </c>
      <c r="D2717" t="s">
        <v>8008</v>
      </c>
      <c r="E2717" t="s">
        <v>24</v>
      </c>
      <c r="F2717" t="s">
        <v>24</v>
      </c>
      <c r="G2717" t="s">
        <v>24</v>
      </c>
      <c r="H2717" t="s">
        <v>24</v>
      </c>
      <c r="I2717">
        <v>376.21170000000001</v>
      </c>
      <c r="J2717">
        <v>71</v>
      </c>
      <c r="K2717" t="s">
        <v>834</v>
      </c>
      <c r="L2717" t="s">
        <v>41</v>
      </c>
      <c r="M2717" t="s">
        <v>24</v>
      </c>
    </row>
    <row r="2718" spans="1:17" x14ac:dyDescent="0.2">
      <c r="A2718" t="s">
        <v>8009</v>
      </c>
      <c r="B2718" t="s">
        <v>8010</v>
      </c>
      <c r="D2718" t="s">
        <v>8011</v>
      </c>
      <c r="E2718" t="s">
        <v>24</v>
      </c>
      <c r="F2718" t="s">
        <v>24</v>
      </c>
      <c r="G2718" t="s">
        <v>24</v>
      </c>
      <c r="H2718" t="s">
        <v>24</v>
      </c>
      <c r="I2718">
        <v>377.1454</v>
      </c>
      <c r="J2718">
        <v>198</v>
      </c>
      <c r="K2718" t="s">
        <v>40</v>
      </c>
      <c r="L2718" t="s">
        <v>41</v>
      </c>
      <c r="M2718" t="s">
        <v>24</v>
      </c>
      <c r="N2718">
        <v>0.61708170789233063</v>
      </c>
      <c r="O2718">
        <v>-0.14682727373677909</v>
      </c>
      <c r="P2718">
        <v>0.32570960407557581</v>
      </c>
      <c r="Q2718">
        <v>-0.21439030681669641</v>
      </c>
    </row>
    <row r="2719" spans="1:17" x14ac:dyDescent="0.2">
      <c r="A2719" t="s">
        <v>8012</v>
      </c>
      <c r="B2719" t="s">
        <v>8013</v>
      </c>
      <c r="C2719" t="s">
        <v>8014</v>
      </c>
      <c r="D2719" t="s">
        <v>8015</v>
      </c>
      <c r="E2719" t="s">
        <v>24</v>
      </c>
      <c r="F2719" t="s">
        <v>24</v>
      </c>
      <c r="G2719" t="s">
        <v>24</v>
      </c>
      <c r="H2719" t="s">
        <v>24</v>
      </c>
      <c r="I2719">
        <v>379.15170000000001</v>
      </c>
      <c r="J2719">
        <v>166</v>
      </c>
      <c r="K2719" t="s">
        <v>704</v>
      </c>
      <c r="L2719" t="s">
        <v>41</v>
      </c>
      <c r="M2719" t="s">
        <v>24</v>
      </c>
    </row>
    <row r="2720" spans="1:17" x14ac:dyDescent="0.2">
      <c r="A2720" t="s">
        <v>8016</v>
      </c>
      <c r="B2720" t="s">
        <v>8017</v>
      </c>
      <c r="C2720" t="s">
        <v>8018</v>
      </c>
      <c r="D2720" t="s">
        <v>8019</v>
      </c>
      <c r="E2720" t="s">
        <v>24</v>
      </c>
      <c r="F2720" t="s">
        <v>24</v>
      </c>
      <c r="G2720" t="s">
        <v>24</v>
      </c>
      <c r="H2720" t="s">
        <v>24</v>
      </c>
      <c r="I2720">
        <v>380.25470000000001</v>
      </c>
      <c r="J2720">
        <v>91</v>
      </c>
      <c r="K2720" t="s">
        <v>40</v>
      </c>
      <c r="L2720" t="s">
        <v>41</v>
      </c>
      <c r="M2720" t="s">
        <v>24</v>
      </c>
    </row>
    <row r="2721" spans="1:17" x14ac:dyDescent="0.2">
      <c r="A2721" t="s">
        <v>8020</v>
      </c>
      <c r="B2721" t="s">
        <v>8021</v>
      </c>
      <c r="D2721" t="s">
        <v>8022</v>
      </c>
      <c r="E2721" t="s">
        <v>24</v>
      </c>
      <c r="F2721" t="s">
        <v>24</v>
      </c>
      <c r="G2721" t="s">
        <v>24</v>
      </c>
      <c r="H2721" t="s">
        <v>24</v>
      </c>
      <c r="I2721">
        <v>381.11</v>
      </c>
      <c r="J2721">
        <v>167</v>
      </c>
      <c r="K2721" t="s">
        <v>685</v>
      </c>
      <c r="L2721" t="s">
        <v>41</v>
      </c>
      <c r="M2721" t="s">
        <v>24</v>
      </c>
      <c r="N2721">
        <v>0.55947207172122115</v>
      </c>
      <c r="O2721">
        <v>8.6353924643308488E-2</v>
      </c>
      <c r="P2721">
        <v>0.16018484164906829</v>
      </c>
      <c r="Q2721">
        <v>0.29369105015182478</v>
      </c>
    </row>
    <row r="2722" spans="1:17" x14ac:dyDescent="0.2">
      <c r="A2722" t="s">
        <v>4220</v>
      </c>
      <c r="B2722" t="s">
        <v>4221</v>
      </c>
      <c r="D2722" t="s">
        <v>8023</v>
      </c>
      <c r="E2722" t="s">
        <v>24</v>
      </c>
      <c r="F2722" t="s">
        <v>24</v>
      </c>
      <c r="G2722" t="s">
        <v>24</v>
      </c>
      <c r="H2722" t="s">
        <v>24</v>
      </c>
      <c r="I2722">
        <v>381.1311</v>
      </c>
      <c r="J2722">
        <v>94</v>
      </c>
      <c r="K2722" t="s">
        <v>704</v>
      </c>
      <c r="L2722" t="s">
        <v>41</v>
      </c>
      <c r="M2722" t="s">
        <v>24</v>
      </c>
    </row>
    <row r="2723" spans="1:17" x14ac:dyDescent="0.2">
      <c r="A2723" t="s">
        <v>8024</v>
      </c>
      <c r="B2723" t="s">
        <v>8025</v>
      </c>
      <c r="C2723" t="s">
        <v>8026</v>
      </c>
      <c r="D2723" t="s">
        <v>8027</v>
      </c>
      <c r="E2723" t="s">
        <v>24</v>
      </c>
      <c r="F2723" t="s">
        <v>24</v>
      </c>
      <c r="G2723" t="s">
        <v>24</v>
      </c>
      <c r="H2723" t="s">
        <v>24</v>
      </c>
      <c r="I2723">
        <v>381.16750000000002</v>
      </c>
      <c r="J2723">
        <v>94</v>
      </c>
      <c r="K2723" t="s">
        <v>704</v>
      </c>
      <c r="L2723" t="s">
        <v>41</v>
      </c>
      <c r="M2723" t="s">
        <v>24</v>
      </c>
    </row>
    <row r="2724" spans="1:17" x14ac:dyDescent="0.2">
      <c r="A2724" t="s">
        <v>8028</v>
      </c>
      <c r="B2724" t="s">
        <v>8029</v>
      </c>
      <c r="D2724" t="s">
        <v>8030</v>
      </c>
      <c r="E2724" t="s">
        <v>24</v>
      </c>
      <c r="F2724" t="s">
        <v>24</v>
      </c>
      <c r="G2724" t="s">
        <v>24</v>
      </c>
      <c r="H2724" t="s">
        <v>24</v>
      </c>
      <c r="I2724">
        <v>381.23840000000001</v>
      </c>
      <c r="J2724">
        <v>53</v>
      </c>
      <c r="K2724" t="s">
        <v>704</v>
      </c>
      <c r="L2724" t="s">
        <v>41</v>
      </c>
      <c r="M2724" t="s">
        <v>24</v>
      </c>
    </row>
    <row r="2725" spans="1:17" x14ac:dyDescent="0.2">
      <c r="A2725" t="s">
        <v>4495</v>
      </c>
      <c r="B2725" t="s">
        <v>4496</v>
      </c>
      <c r="C2725" t="s">
        <v>4497</v>
      </c>
      <c r="D2725" t="s">
        <v>8031</v>
      </c>
      <c r="E2725" t="s">
        <v>24</v>
      </c>
      <c r="F2725" t="s">
        <v>24</v>
      </c>
      <c r="G2725" t="s">
        <v>24</v>
      </c>
      <c r="H2725" t="s">
        <v>24</v>
      </c>
      <c r="I2725">
        <v>382.1173</v>
      </c>
      <c r="J2725">
        <v>54</v>
      </c>
      <c r="K2725" t="s">
        <v>762</v>
      </c>
      <c r="L2725" t="s">
        <v>41</v>
      </c>
      <c r="M2725" t="s">
        <v>24</v>
      </c>
    </row>
    <row r="2726" spans="1:17" x14ac:dyDescent="0.2">
      <c r="A2726" t="s">
        <v>8032</v>
      </c>
      <c r="B2726" t="s">
        <v>8033</v>
      </c>
      <c r="C2726" t="s">
        <v>8034</v>
      </c>
      <c r="D2726" t="s">
        <v>8035</v>
      </c>
      <c r="E2726" t="s">
        <v>24</v>
      </c>
      <c r="F2726" t="s">
        <v>24</v>
      </c>
      <c r="G2726" t="s">
        <v>24</v>
      </c>
      <c r="H2726" t="s">
        <v>24</v>
      </c>
      <c r="I2726">
        <v>382.15539999999999</v>
      </c>
      <c r="J2726">
        <v>94</v>
      </c>
      <c r="K2726" t="s">
        <v>704</v>
      </c>
      <c r="L2726" t="s">
        <v>41</v>
      </c>
      <c r="M2726" t="s">
        <v>24</v>
      </c>
    </row>
    <row r="2727" spans="1:17" x14ac:dyDescent="0.2">
      <c r="A2727" t="s">
        <v>8036</v>
      </c>
      <c r="B2727" t="s">
        <v>8037</v>
      </c>
      <c r="D2727" t="s">
        <v>8038</v>
      </c>
      <c r="E2727" t="s">
        <v>24</v>
      </c>
      <c r="F2727" t="s">
        <v>24</v>
      </c>
      <c r="G2727" t="s">
        <v>24</v>
      </c>
      <c r="H2727" t="s">
        <v>24</v>
      </c>
      <c r="I2727">
        <v>382.22140000000002</v>
      </c>
      <c r="J2727">
        <v>70</v>
      </c>
      <c r="K2727" t="s">
        <v>40</v>
      </c>
      <c r="L2727" t="s">
        <v>41</v>
      </c>
      <c r="M2727" t="s">
        <v>24</v>
      </c>
      <c r="N2727">
        <v>0.68888258430988825</v>
      </c>
      <c r="O2727">
        <v>0.22715744801177709</v>
      </c>
      <c r="P2727">
        <v>0.8254676838412629</v>
      </c>
      <c r="Q2727">
        <v>-0.23412322365155619</v>
      </c>
    </row>
    <row r="2728" spans="1:17" x14ac:dyDescent="0.2">
      <c r="A2728" t="s">
        <v>8039</v>
      </c>
      <c r="B2728" t="s">
        <v>8040</v>
      </c>
      <c r="D2728" t="s">
        <v>8041</v>
      </c>
      <c r="E2728" t="s">
        <v>24</v>
      </c>
      <c r="F2728" t="s">
        <v>24</v>
      </c>
      <c r="G2728" t="s">
        <v>24</v>
      </c>
      <c r="H2728" t="s">
        <v>24</v>
      </c>
      <c r="I2728">
        <v>383.07400000000001</v>
      </c>
      <c r="J2728">
        <v>74</v>
      </c>
      <c r="K2728" t="s">
        <v>704</v>
      </c>
      <c r="L2728" t="s">
        <v>41</v>
      </c>
      <c r="M2728" t="s">
        <v>24</v>
      </c>
    </row>
    <row r="2729" spans="1:17" x14ac:dyDescent="0.2">
      <c r="A2729" t="s">
        <v>8042</v>
      </c>
      <c r="B2729" t="s">
        <v>8043</v>
      </c>
      <c r="D2729" t="s">
        <v>8044</v>
      </c>
      <c r="E2729" t="s">
        <v>24</v>
      </c>
      <c r="F2729" t="s">
        <v>24</v>
      </c>
      <c r="G2729" t="s">
        <v>24</v>
      </c>
      <c r="H2729" t="s">
        <v>24</v>
      </c>
      <c r="I2729">
        <v>384.12009999999998</v>
      </c>
      <c r="J2729">
        <v>175</v>
      </c>
      <c r="K2729" t="s">
        <v>685</v>
      </c>
      <c r="L2729" t="s">
        <v>41</v>
      </c>
      <c r="M2729" t="s">
        <v>24</v>
      </c>
    </row>
    <row r="2730" spans="1:17" x14ac:dyDescent="0.2">
      <c r="A2730" t="s">
        <v>8045</v>
      </c>
      <c r="B2730" t="s">
        <v>8046</v>
      </c>
      <c r="C2730" t="s">
        <v>8047</v>
      </c>
      <c r="D2730" t="s">
        <v>8048</v>
      </c>
      <c r="E2730" t="s">
        <v>24</v>
      </c>
      <c r="F2730" t="s">
        <v>24</v>
      </c>
      <c r="G2730" t="s">
        <v>24</v>
      </c>
      <c r="H2730" t="s">
        <v>24</v>
      </c>
      <c r="I2730">
        <v>384.15019999999998</v>
      </c>
      <c r="J2730">
        <v>167</v>
      </c>
      <c r="K2730" t="s">
        <v>40</v>
      </c>
      <c r="L2730" t="s">
        <v>41</v>
      </c>
      <c r="M2730" t="s">
        <v>24</v>
      </c>
    </row>
    <row r="2731" spans="1:17" x14ac:dyDescent="0.2">
      <c r="A2731" t="s">
        <v>8049</v>
      </c>
      <c r="B2731" t="s">
        <v>8050</v>
      </c>
      <c r="D2731" t="s">
        <v>8051</v>
      </c>
      <c r="E2731" t="s">
        <v>24</v>
      </c>
      <c r="F2731" t="s">
        <v>24</v>
      </c>
      <c r="G2731" t="s">
        <v>24</v>
      </c>
      <c r="H2731" t="s">
        <v>24</v>
      </c>
      <c r="I2731">
        <v>384.99889999999999</v>
      </c>
      <c r="J2731">
        <v>170</v>
      </c>
      <c r="K2731" t="s">
        <v>685</v>
      </c>
      <c r="L2731" t="s">
        <v>41</v>
      </c>
      <c r="M2731" t="s">
        <v>24</v>
      </c>
      <c r="N2731">
        <v>8.5651523376195485E-2</v>
      </c>
      <c r="O2731">
        <v>0.6222411691470775</v>
      </c>
      <c r="P2731">
        <v>0.96283997041166502</v>
      </c>
      <c r="Q2731">
        <v>2.2374296611893389E-2</v>
      </c>
    </row>
    <row r="2732" spans="1:17" x14ac:dyDescent="0.2">
      <c r="A2732" t="s">
        <v>8052</v>
      </c>
      <c r="B2732" t="s">
        <v>8053</v>
      </c>
      <c r="D2732" t="s">
        <v>8054</v>
      </c>
      <c r="E2732" t="s">
        <v>24</v>
      </c>
      <c r="F2732" t="s">
        <v>24</v>
      </c>
      <c r="G2732" t="s">
        <v>24</v>
      </c>
      <c r="H2732" t="s">
        <v>24</v>
      </c>
      <c r="I2732">
        <v>385.12887599999999</v>
      </c>
      <c r="J2732">
        <v>189.572112</v>
      </c>
      <c r="K2732" t="s">
        <v>40</v>
      </c>
      <c r="L2732" t="s">
        <v>29</v>
      </c>
      <c r="M2732" t="s">
        <v>27</v>
      </c>
      <c r="N2732">
        <v>0.23243116906093519</v>
      </c>
      <c r="O2732">
        <v>0.195076614351926</v>
      </c>
      <c r="P2732">
        <v>8.1447068167306999E-2</v>
      </c>
      <c r="Q2732">
        <v>0.23239629629292219</v>
      </c>
    </row>
    <row r="2733" spans="1:17" x14ac:dyDescent="0.2">
      <c r="A2733" t="s">
        <v>8055</v>
      </c>
      <c r="B2733" t="s">
        <v>8053</v>
      </c>
      <c r="C2733" t="s">
        <v>8056</v>
      </c>
      <c r="D2733" t="s">
        <v>8054</v>
      </c>
      <c r="E2733" t="s">
        <v>24</v>
      </c>
      <c r="F2733" t="s">
        <v>24</v>
      </c>
      <c r="G2733" t="s">
        <v>24</v>
      </c>
      <c r="H2733" t="s">
        <v>24</v>
      </c>
      <c r="I2733">
        <v>385.12860000000001</v>
      </c>
      <c r="J2733">
        <v>174</v>
      </c>
      <c r="K2733" t="s">
        <v>40</v>
      </c>
      <c r="L2733" t="s">
        <v>41</v>
      </c>
      <c r="M2733" t="s">
        <v>27</v>
      </c>
      <c r="N2733">
        <v>0.23243116906093519</v>
      </c>
      <c r="O2733">
        <v>0.195076614351926</v>
      </c>
      <c r="P2733">
        <v>8.1447068167306999E-2</v>
      </c>
      <c r="Q2733">
        <v>0.23239629629292219</v>
      </c>
    </row>
    <row r="2734" spans="1:17" x14ac:dyDescent="0.2">
      <c r="A2734" t="s">
        <v>500</v>
      </c>
      <c r="B2734" t="s">
        <v>501</v>
      </c>
      <c r="C2734" t="s">
        <v>502</v>
      </c>
      <c r="D2734" t="s">
        <v>8057</v>
      </c>
      <c r="E2734" t="s">
        <v>24</v>
      </c>
      <c r="F2734" t="s">
        <v>24</v>
      </c>
      <c r="G2734" t="s">
        <v>24</v>
      </c>
      <c r="H2734" t="s">
        <v>24</v>
      </c>
      <c r="I2734">
        <v>385.30619999999999</v>
      </c>
      <c r="J2734">
        <v>52</v>
      </c>
      <c r="K2734" t="s">
        <v>685</v>
      </c>
      <c r="L2734" t="s">
        <v>41</v>
      </c>
      <c r="M2734" t="s">
        <v>24</v>
      </c>
      <c r="N2734">
        <v>0.1337722459391304</v>
      </c>
      <c r="O2734">
        <v>-0.56419344556507056</v>
      </c>
      <c r="P2734">
        <v>0.1614894014315971</v>
      </c>
      <c r="Q2734">
        <v>-0.37215889591488599</v>
      </c>
    </row>
    <row r="2735" spans="1:17" x14ac:dyDescent="0.2">
      <c r="A2735" t="s">
        <v>8058</v>
      </c>
      <c r="B2735" t="s">
        <v>8059</v>
      </c>
      <c r="D2735" t="s">
        <v>8060</v>
      </c>
      <c r="E2735" t="s">
        <v>24</v>
      </c>
      <c r="F2735" t="s">
        <v>24</v>
      </c>
      <c r="G2735" t="s">
        <v>24</v>
      </c>
      <c r="H2735" t="s">
        <v>24</v>
      </c>
      <c r="I2735">
        <v>387.27449999999999</v>
      </c>
      <c r="J2735">
        <v>50</v>
      </c>
      <c r="K2735" t="s">
        <v>40</v>
      </c>
      <c r="L2735" t="s">
        <v>41</v>
      </c>
      <c r="M2735" t="s">
        <v>24</v>
      </c>
      <c r="N2735">
        <v>0.90145513862487969</v>
      </c>
      <c r="O2735">
        <v>1.1340353809469411E-2</v>
      </c>
      <c r="P2735">
        <v>0.54842455960838343</v>
      </c>
      <c r="Q2735">
        <v>6.7208962270896677E-2</v>
      </c>
    </row>
    <row r="2736" spans="1:17" x14ac:dyDescent="0.2">
      <c r="A2736" t="s">
        <v>8061</v>
      </c>
      <c r="B2736" t="s">
        <v>8062</v>
      </c>
      <c r="C2736" t="s">
        <v>8063</v>
      </c>
      <c r="D2736" t="s">
        <v>8064</v>
      </c>
      <c r="E2736" t="s">
        <v>24</v>
      </c>
      <c r="F2736" t="s">
        <v>24</v>
      </c>
      <c r="G2736" t="s">
        <v>24</v>
      </c>
      <c r="H2736" t="s">
        <v>24</v>
      </c>
      <c r="I2736">
        <v>389.22930000000002</v>
      </c>
      <c r="J2736">
        <v>95</v>
      </c>
      <c r="K2736" t="s">
        <v>704</v>
      </c>
      <c r="L2736" t="s">
        <v>41</v>
      </c>
      <c r="M2736" t="s">
        <v>24</v>
      </c>
    </row>
    <row r="2737" spans="1:17" x14ac:dyDescent="0.2">
      <c r="A2737" t="s">
        <v>8065</v>
      </c>
      <c r="B2737" t="s">
        <v>8066</v>
      </c>
      <c r="D2737" t="s">
        <v>8067</v>
      </c>
      <c r="E2737" t="s">
        <v>24</v>
      </c>
      <c r="F2737" t="s">
        <v>24</v>
      </c>
      <c r="G2737" t="s">
        <v>24</v>
      </c>
      <c r="H2737" t="s">
        <v>24</v>
      </c>
      <c r="I2737">
        <v>391.16359999999997</v>
      </c>
      <c r="J2737">
        <v>75</v>
      </c>
      <c r="K2737" t="s">
        <v>704</v>
      </c>
      <c r="L2737" t="s">
        <v>41</v>
      </c>
      <c r="M2737" t="s">
        <v>24</v>
      </c>
    </row>
    <row r="2738" spans="1:17" x14ac:dyDescent="0.2">
      <c r="A2738" t="s">
        <v>8068</v>
      </c>
      <c r="B2738" t="s">
        <v>8069</v>
      </c>
      <c r="C2738" t="s">
        <v>8070</v>
      </c>
      <c r="D2738" t="s">
        <v>8071</v>
      </c>
      <c r="E2738" t="s">
        <v>24</v>
      </c>
      <c r="F2738" t="s">
        <v>24</v>
      </c>
      <c r="G2738" t="s">
        <v>24</v>
      </c>
      <c r="H2738" t="s">
        <v>24</v>
      </c>
      <c r="I2738">
        <v>394.21260000000001</v>
      </c>
      <c r="J2738">
        <v>68</v>
      </c>
      <c r="K2738" t="s">
        <v>704</v>
      </c>
      <c r="L2738" t="s">
        <v>41</v>
      </c>
      <c r="M2738" t="s">
        <v>24</v>
      </c>
    </row>
    <row r="2739" spans="1:17" x14ac:dyDescent="0.2">
      <c r="A2739" t="s">
        <v>8072</v>
      </c>
      <c r="B2739" t="s">
        <v>8073</v>
      </c>
      <c r="C2739" t="s">
        <v>8074</v>
      </c>
      <c r="D2739" t="s">
        <v>8075</v>
      </c>
      <c r="E2739" t="s">
        <v>24</v>
      </c>
      <c r="F2739" t="s">
        <v>24</v>
      </c>
      <c r="G2739" t="s">
        <v>24</v>
      </c>
      <c r="H2739" t="s">
        <v>24</v>
      </c>
      <c r="I2739">
        <v>396.08600000000001</v>
      </c>
      <c r="J2739">
        <v>57</v>
      </c>
      <c r="K2739" t="s">
        <v>685</v>
      </c>
      <c r="L2739" t="s">
        <v>41</v>
      </c>
      <c r="M2739" t="s">
        <v>24</v>
      </c>
    </row>
    <row r="2740" spans="1:17" x14ac:dyDescent="0.2">
      <c r="A2740" t="s">
        <v>8076</v>
      </c>
      <c r="B2740" t="s">
        <v>8077</v>
      </c>
      <c r="D2740" t="s">
        <v>8078</v>
      </c>
      <c r="E2740" t="s">
        <v>24</v>
      </c>
      <c r="F2740" t="s">
        <v>24</v>
      </c>
      <c r="G2740" t="s">
        <v>24</v>
      </c>
      <c r="H2740" t="s">
        <v>24</v>
      </c>
      <c r="I2740">
        <v>396.13010000000003</v>
      </c>
      <c r="J2740">
        <v>76</v>
      </c>
      <c r="K2740" t="s">
        <v>34</v>
      </c>
      <c r="L2740" t="s">
        <v>41</v>
      </c>
      <c r="M2740" t="s">
        <v>24</v>
      </c>
    </row>
    <row r="2741" spans="1:17" x14ac:dyDescent="0.2">
      <c r="A2741" t="s">
        <v>8079</v>
      </c>
      <c r="B2741" t="s">
        <v>8080</v>
      </c>
      <c r="D2741" t="s">
        <v>8081</v>
      </c>
      <c r="E2741" t="s">
        <v>24</v>
      </c>
      <c r="F2741" t="s">
        <v>24</v>
      </c>
      <c r="G2741" t="s">
        <v>24</v>
      </c>
      <c r="H2741" t="s">
        <v>24</v>
      </c>
      <c r="I2741">
        <v>396.17110000000002</v>
      </c>
      <c r="J2741">
        <v>94</v>
      </c>
      <c r="K2741" t="s">
        <v>40</v>
      </c>
      <c r="L2741" t="s">
        <v>41</v>
      </c>
      <c r="M2741" t="s">
        <v>24</v>
      </c>
    </row>
    <row r="2742" spans="1:17" x14ac:dyDescent="0.2">
      <c r="A2742" t="s">
        <v>1188</v>
      </c>
      <c r="B2742" t="s">
        <v>1189</v>
      </c>
      <c r="D2742" t="s">
        <v>1190</v>
      </c>
      <c r="E2742" t="s">
        <v>24</v>
      </c>
      <c r="F2742" t="s">
        <v>24</v>
      </c>
      <c r="G2742" t="s">
        <v>24</v>
      </c>
      <c r="H2742" t="s">
        <v>24</v>
      </c>
      <c r="I2742">
        <v>397.1508</v>
      </c>
      <c r="J2742">
        <v>75</v>
      </c>
      <c r="K2742" t="s">
        <v>685</v>
      </c>
      <c r="L2742" t="s">
        <v>41</v>
      </c>
      <c r="M2742" t="s">
        <v>24</v>
      </c>
      <c r="N2742">
        <v>0.1068359294424502</v>
      </c>
      <c r="O2742">
        <v>1.322366079416458</v>
      </c>
      <c r="P2742">
        <v>2.7096068112503011E-2</v>
      </c>
      <c r="Q2742">
        <v>1.541511846179521</v>
      </c>
    </row>
    <row r="2743" spans="1:17" x14ac:dyDescent="0.2">
      <c r="A2743" t="s">
        <v>8082</v>
      </c>
      <c r="B2743" t="s">
        <v>8083</v>
      </c>
      <c r="C2743" t="s">
        <v>8084</v>
      </c>
      <c r="D2743" t="s">
        <v>8085</v>
      </c>
      <c r="E2743" t="s">
        <v>24</v>
      </c>
      <c r="F2743" t="s">
        <v>24</v>
      </c>
      <c r="G2743" t="s">
        <v>24</v>
      </c>
      <c r="H2743" t="s">
        <v>24</v>
      </c>
      <c r="I2743">
        <v>397.23349999999999</v>
      </c>
      <c r="J2743">
        <v>53</v>
      </c>
      <c r="K2743" t="s">
        <v>40</v>
      </c>
      <c r="L2743" t="s">
        <v>41</v>
      </c>
      <c r="M2743" t="s">
        <v>24</v>
      </c>
    </row>
    <row r="2744" spans="1:17" x14ac:dyDescent="0.2">
      <c r="A2744" t="s">
        <v>8086</v>
      </c>
      <c r="B2744" t="s">
        <v>8087</v>
      </c>
      <c r="D2744" t="s">
        <v>8088</v>
      </c>
      <c r="E2744" t="s">
        <v>27</v>
      </c>
      <c r="F2744" t="s">
        <v>27</v>
      </c>
      <c r="G2744" t="s">
        <v>24</v>
      </c>
      <c r="H2744" t="s">
        <v>24</v>
      </c>
      <c r="I2744">
        <v>399.09699999999998</v>
      </c>
      <c r="J2744">
        <v>73</v>
      </c>
      <c r="K2744" t="s">
        <v>762</v>
      </c>
      <c r="L2744" t="s">
        <v>41</v>
      </c>
      <c r="M2744" t="s">
        <v>24</v>
      </c>
    </row>
    <row r="2745" spans="1:17" x14ac:dyDescent="0.2">
      <c r="A2745" t="s">
        <v>8089</v>
      </c>
      <c r="B2745" t="s">
        <v>8090</v>
      </c>
      <c r="D2745" t="s">
        <v>8088</v>
      </c>
      <c r="E2745" t="s">
        <v>27</v>
      </c>
      <c r="F2745" t="s">
        <v>27</v>
      </c>
      <c r="G2745" t="s">
        <v>24</v>
      </c>
      <c r="H2745" t="s">
        <v>24</v>
      </c>
      <c r="I2745">
        <v>399.09699999999998</v>
      </c>
      <c r="J2745">
        <v>73</v>
      </c>
      <c r="K2745" t="s">
        <v>762</v>
      </c>
      <c r="L2745" t="s">
        <v>41</v>
      </c>
      <c r="M2745" t="s">
        <v>24</v>
      </c>
    </row>
    <row r="2746" spans="1:17" x14ac:dyDescent="0.2">
      <c r="A2746" t="s">
        <v>8091</v>
      </c>
      <c r="B2746" t="s">
        <v>8092</v>
      </c>
      <c r="D2746" t="s">
        <v>8093</v>
      </c>
      <c r="E2746" t="s">
        <v>24</v>
      </c>
      <c r="F2746" t="s">
        <v>24</v>
      </c>
      <c r="G2746" t="s">
        <v>24</v>
      </c>
      <c r="H2746" t="s">
        <v>24</v>
      </c>
      <c r="I2746">
        <v>399.178</v>
      </c>
      <c r="J2746">
        <v>170</v>
      </c>
      <c r="K2746" t="s">
        <v>40</v>
      </c>
      <c r="L2746" t="s">
        <v>41</v>
      </c>
      <c r="M2746" t="s">
        <v>24</v>
      </c>
    </row>
    <row r="2747" spans="1:17" x14ac:dyDescent="0.2">
      <c r="A2747" t="s">
        <v>8094</v>
      </c>
      <c r="B2747" t="s">
        <v>8095</v>
      </c>
      <c r="D2747" t="s">
        <v>8096</v>
      </c>
      <c r="E2747" t="s">
        <v>24</v>
      </c>
      <c r="F2747" t="s">
        <v>24</v>
      </c>
      <c r="G2747" t="s">
        <v>24</v>
      </c>
      <c r="H2747" t="s">
        <v>24</v>
      </c>
      <c r="I2747">
        <v>399.25069999999999</v>
      </c>
      <c r="J2747">
        <v>137</v>
      </c>
      <c r="K2747" t="s">
        <v>704</v>
      </c>
      <c r="L2747" t="s">
        <v>41</v>
      </c>
      <c r="M2747" t="s">
        <v>24</v>
      </c>
      <c r="N2747">
        <v>0.39663188520968068</v>
      </c>
      <c r="O2747">
        <v>-0.76765998830637727</v>
      </c>
      <c r="P2747">
        <v>0.51758689450007012</v>
      </c>
      <c r="Q2747">
        <v>-0.8556860264649977</v>
      </c>
    </row>
    <row r="2748" spans="1:17" x14ac:dyDescent="0.2">
      <c r="A2748" t="s">
        <v>8097</v>
      </c>
      <c r="B2748" t="s">
        <v>8098</v>
      </c>
      <c r="D2748" t="s">
        <v>8099</v>
      </c>
      <c r="E2748" t="s">
        <v>24</v>
      </c>
      <c r="F2748" t="s">
        <v>24</v>
      </c>
      <c r="G2748" t="s">
        <v>24</v>
      </c>
      <c r="H2748" t="s">
        <v>24</v>
      </c>
      <c r="I2748">
        <v>401.1207</v>
      </c>
      <c r="J2748">
        <v>56</v>
      </c>
      <c r="K2748" t="s">
        <v>704</v>
      </c>
      <c r="L2748" t="s">
        <v>41</v>
      </c>
      <c r="M2748" t="s">
        <v>24</v>
      </c>
    </row>
    <row r="2749" spans="1:17" x14ac:dyDescent="0.2">
      <c r="A2749" t="s">
        <v>8100</v>
      </c>
      <c r="B2749" t="s">
        <v>8101</v>
      </c>
      <c r="C2749" t="s">
        <v>8102</v>
      </c>
      <c r="D2749" t="s">
        <v>8103</v>
      </c>
      <c r="E2749" t="s">
        <v>24</v>
      </c>
      <c r="F2749" t="s">
        <v>24</v>
      </c>
      <c r="G2749" t="s">
        <v>24</v>
      </c>
      <c r="H2749" t="s">
        <v>24</v>
      </c>
      <c r="I2749">
        <v>401.14179999999999</v>
      </c>
      <c r="J2749">
        <v>58</v>
      </c>
      <c r="K2749" t="s">
        <v>704</v>
      </c>
      <c r="L2749" t="s">
        <v>41</v>
      </c>
      <c r="M2749" t="s">
        <v>24</v>
      </c>
    </row>
    <row r="2750" spans="1:17" x14ac:dyDescent="0.2">
      <c r="A2750" t="s">
        <v>8104</v>
      </c>
      <c r="B2750" t="s">
        <v>8105</v>
      </c>
      <c r="D2750" t="s">
        <v>8106</v>
      </c>
      <c r="E2750" t="s">
        <v>24</v>
      </c>
      <c r="F2750" t="s">
        <v>24</v>
      </c>
      <c r="G2750" t="s">
        <v>24</v>
      </c>
      <c r="H2750" t="s">
        <v>24</v>
      </c>
      <c r="I2750">
        <v>402.08300000000003</v>
      </c>
      <c r="J2750">
        <v>50</v>
      </c>
      <c r="K2750" t="s">
        <v>685</v>
      </c>
      <c r="L2750" t="s">
        <v>41</v>
      </c>
      <c r="M2750" t="s">
        <v>24</v>
      </c>
    </row>
    <row r="2751" spans="1:17" x14ac:dyDescent="0.2">
      <c r="A2751" t="s">
        <v>4192</v>
      </c>
      <c r="B2751" t="s">
        <v>4193</v>
      </c>
      <c r="D2751" t="s">
        <v>8107</v>
      </c>
      <c r="E2751" t="s">
        <v>24</v>
      </c>
      <c r="F2751" t="s">
        <v>24</v>
      </c>
      <c r="G2751" t="s">
        <v>24</v>
      </c>
      <c r="H2751" t="s">
        <v>24</v>
      </c>
      <c r="I2751">
        <v>402.17570000000001</v>
      </c>
      <c r="J2751">
        <v>96</v>
      </c>
      <c r="K2751" t="s">
        <v>685</v>
      </c>
      <c r="L2751" t="s">
        <v>41</v>
      </c>
      <c r="M2751" t="s">
        <v>24</v>
      </c>
    </row>
    <row r="2752" spans="1:17" x14ac:dyDescent="0.2">
      <c r="A2752" t="s">
        <v>4739</v>
      </c>
      <c r="B2752" t="s">
        <v>4740</v>
      </c>
      <c r="D2752" t="s">
        <v>8108</v>
      </c>
      <c r="E2752" t="s">
        <v>24</v>
      </c>
      <c r="F2752" t="s">
        <v>24</v>
      </c>
      <c r="G2752" t="s">
        <v>24</v>
      </c>
      <c r="H2752" t="s">
        <v>24</v>
      </c>
      <c r="I2752">
        <v>402.30029999999999</v>
      </c>
      <c r="J2752">
        <v>72</v>
      </c>
      <c r="K2752" t="s">
        <v>40</v>
      </c>
      <c r="L2752" t="s">
        <v>41</v>
      </c>
      <c r="M2752" t="s">
        <v>24</v>
      </c>
    </row>
    <row r="2753" spans="1:17" x14ac:dyDescent="0.2">
      <c r="A2753" t="s">
        <v>8109</v>
      </c>
      <c r="B2753" t="s">
        <v>8110</v>
      </c>
      <c r="C2753" t="s">
        <v>8111</v>
      </c>
      <c r="D2753" t="s">
        <v>8112</v>
      </c>
      <c r="E2753" t="s">
        <v>27</v>
      </c>
      <c r="F2753" t="s">
        <v>27</v>
      </c>
      <c r="G2753" t="s">
        <v>24</v>
      </c>
      <c r="H2753" t="s">
        <v>24</v>
      </c>
      <c r="I2753">
        <v>403.07659999999998</v>
      </c>
      <c r="J2753">
        <v>50</v>
      </c>
      <c r="K2753" t="s">
        <v>685</v>
      </c>
      <c r="L2753" t="s">
        <v>41</v>
      </c>
      <c r="M2753" t="s">
        <v>24</v>
      </c>
    </row>
    <row r="2754" spans="1:17" x14ac:dyDescent="0.2">
      <c r="A2754" t="s">
        <v>8113</v>
      </c>
      <c r="B2754" t="s">
        <v>8114</v>
      </c>
      <c r="C2754" t="s">
        <v>8115</v>
      </c>
      <c r="D2754" t="s">
        <v>8112</v>
      </c>
      <c r="E2754" t="s">
        <v>27</v>
      </c>
      <c r="F2754" t="s">
        <v>27</v>
      </c>
      <c r="G2754" t="s">
        <v>24</v>
      </c>
      <c r="H2754" t="s">
        <v>24</v>
      </c>
      <c r="I2754">
        <v>403.07659999999998</v>
      </c>
      <c r="J2754">
        <v>50</v>
      </c>
      <c r="K2754" t="s">
        <v>685</v>
      </c>
      <c r="L2754" t="s">
        <v>41</v>
      </c>
      <c r="M2754" t="s">
        <v>24</v>
      </c>
    </row>
    <row r="2755" spans="1:17" x14ac:dyDescent="0.2">
      <c r="A2755" t="s">
        <v>8116</v>
      </c>
      <c r="B2755" t="s">
        <v>8117</v>
      </c>
      <c r="D2755" t="s">
        <v>8118</v>
      </c>
      <c r="E2755" t="s">
        <v>24</v>
      </c>
      <c r="F2755" t="s">
        <v>24</v>
      </c>
      <c r="G2755" t="s">
        <v>24</v>
      </c>
      <c r="H2755" t="s">
        <v>24</v>
      </c>
      <c r="I2755">
        <v>405.08980000000003</v>
      </c>
      <c r="J2755">
        <v>148</v>
      </c>
      <c r="K2755" t="s">
        <v>40</v>
      </c>
      <c r="L2755" t="s">
        <v>41</v>
      </c>
      <c r="M2755" t="s">
        <v>24</v>
      </c>
    </row>
    <row r="2756" spans="1:17" x14ac:dyDescent="0.2">
      <c r="A2756" t="s">
        <v>8119</v>
      </c>
      <c r="B2756" t="s">
        <v>8120</v>
      </c>
      <c r="D2756" t="s">
        <v>8121</v>
      </c>
      <c r="E2756" t="s">
        <v>24</v>
      </c>
      <c r="F2756" t="s">
        <v>24</v>
      </c>
      <c r="G2756" t="s">
        <v>24</v>
      </c>
      <c r="H2756" t="s">
        <v>24</v>
      </c>
      <c r="I2756">
        <v>405.12920000000003</v>
      </c>
      <c r="J2756">
        <v>135</v>
      </c>
      <c r="K2756" t="s">
        <v>685</v>
      </c>
      <c r="L2756" t="s">
        <v>41</v>
      </c>
      <c r="M2756" t="s">
        <v>24</v>
      </c>
    </row>
    <row r="2757" spans="1:17" x14ac:dyDescent="0.2">
      <c r="A2757" t="s">
        <v>8122</v>
      </c>
      <c r="B2757" t="s">
        <v>8123</v>
      </c>
      <c r="D2757" t="s">
        <v>8124</v>
      </c>
      <c r="E2757" t="s">
        <v>24</v>
      </c>
      <c r="F2757" t="s">
        <v>24</v>
      </c>
      <c r="G2757" t="s">
        <v>24</v>
      </c>
      <c r="H2757" t="s">
        <v>24</v>
      </c>
      <c r="I2757">
        <v>405.2414</v>
      </c>
      <c r="J2757">
        <v>72</v>
      </c>
      <c r="K2757" t="s">
        <v>40</v>
      </c>
      <c r="L2757" t="s">
        <v>41</v>
      </c>
      <c r="M2757" t="s">
        <v>24</v>
      </c>
    </row>
    <row r="2758" spans="1:17" x14ac:dyDescent="0.2">
      <c r="A2758" t="s">
        <v>8125</v>
      </c>
      <c r="B2758" t="s">
        <v>8126</v>
      </c>
      <c r="C2758" t="s">
        <v>8127</v>
      </c>
      <c r="D2758" t="s">
        <v>8128</v>
      </c>
      <c r="E2758" t="s">
        <v>24</v>
      </c>
      <c r="F2758" t="s">
        <v>24</v>
      </c>
      <c r="G2758" t="s">
        <v>24</v>
      </c>
      <c r="H2758" t="s">
        <v>27</v>
      </c>
      <c r="I2758">
        <v>405.26319999999998</v>
      </c>
      <c r="J2758">
        <v>48</v>
      </c>
      <c r="K2758" t="s">
        <v>40</v>
      </c>
      <c r="L2758" t="s">
        <v>41</v>
      </c>
      <c r="M2758" t="s">
        <v>24</v>
      </c>
      <c r="N2758">
        <v>0.19762453249219619</v>
      </c>
      <c r="O2758">
        <v>0.97154749873526214</v>
      </c>
      <c r="P2758">
        <v>8.3491504377225981E-2</v>
      </c>
      <c r="Q2758">
        <v>1.547428283970071</v>
      </c>
    </row>
    <row r="2759" spans="1:17" x14ac:dyDescent="0.2">
      <c r="A2759" t="s">
        <v>8052</v>
      </c>
      <c r="B2759" t="s">
        <v>8053</v>
      </c>
      <c r="D2759" t="s">
        <v>8129</v>
      </c>
      <c r="E2759" t="s">
        <v>24</v>
      </c>
      <c r="F2759" t="s">
        <v>24</v>
      </c>
      <c r="G2759" t="s">
        <v>24</v>
      </c>
      <c r="H2759" t="s">
        <v>24</v>
      </c>
      <c r="I2759">
        <v>407.11081999999999</v>
      </c>
      <c r="J2759">
        <v>191.28149999999999</v>
      </c>
      <c r="K2759" t="s">
        <v>704</v>
      </c>
      <c r="L2759" t="s">
        <v>29</v>
      </c>
      <c r="M2759" t="s">
        <v>24</v>
      </c>
      <c r="N2759">
        <v>0.86005157085122963</v>
      </c>
      <c r="O2759">
        <v>-0.1651449601181714</v>
      </c>
      <c r="P2759">
        <v>0.61176185641188552</v>
      </c>
      <c r="Q2759">
        <v>0.53059953531567672</v>
      </c>
    </row>
    <row r="2760" spans="1:17" x14ac:dyDescent="0.2">
      <c r="A2760" t="s">
        <v>8130</v>
      </c>
      <c r="B2760" t="s">
        <v>8131</v>
      </c>
      <c r="C2760" t="s">
        <v>8132</v>
      </c>
      <c r="D2760" t="s">
        <v>8133</v>
      </c>
      <c r="E2760" t="s">
        <v>24</v>
      </c>
      <c r="F2760" t="s">
        <v>24</v>
      </c>
      <c r="G2760" t="s">
        <v>24</v>
      </c>
      <c r="H2760" t="s">
        <v>24</v>
      </c>
      <c r="I2760">
        <v>407.16759999999999</v>
      </c>
      <c r="J2760">
        <v>99</v>
      </c>
      <c r="K2760" t="s">
        <v>34</v>
      </c>
      <c r="L2760" t="s">
        <v>41</v>
      </c>
      <c r="M2760" t="s">
        <v>24</v>
      </c>
    </row>
    <row r="2761" spans="1:17" x14ac:dyDescent="0.2">
      <c r="A2761" t="s">
        <v>8134</v>
      </c>
      <c r="B2761" t="s">
        <v>8135</v>
      </c>
      <c r="D2761" t="s">
        <v>8136</v>
      </c>
      <c r="E2761" t="s">
        <v>24</v>
      </c>
      <c r="F2761" t="s">
        <v>24</v>
      </c>
      <c r="G2761" t="s">
        <v>24</v>
      </c>
      <c r="H2761" t="s">
        <v>24</v>
      </c>
      <c r="I2761">
        <v>408.17079999999999</v>
      </c>
      <c r="J2761">
        <v>95</v>
      </c>
      <c r="K2761" t="s">
        <v>40</v>
      </c>
      <c r="L2761" t="s">
        <v>41</v>
      </c>
      <c r="M2761" t="s">
        <v>24</v>
      </c>
    </row>
    <row r="2762" spans="1:17" x14ac:dyDescent="0.2">
      <c r="A2762" t="s">
        <v>8137</v>
      </c>
      <c r="B2762" t="s">
        <v>8138</v>
      </c>
      <c r="D2762" t="s">
        <v>8139</v>
      </c>
      <c r="E2762" t="s">
        <v>27</v>
      </c>
      <c r="F2762" t="s">
        <v>27</v>
      </c>
      <c r="G2762" t="s">
        <v>24</v>
      </c>
      <c r="H2762" t="s">
        <v>24</v>
      </c>
      <c r="I2762">
        <v>408.17950000000002</v>
      </c>
      <c r="J2762">
        <v>155</v>
      </c>
      <c r="K2762" t="s">
        <v>704</v>
      </c>
      <c r="L2762" t="s">
        <v>41</v>
      </c>
      <c r="M2762" t="s">
        <v>24</v>
      </c>
      <c r="N2762">
        <v>7.4576875998520503E-2</v>
      </c>
      <c r="O2762">
        <v>1.088015802082829</v>
      </c>
      <c r="P2762">
        <v>9.694151647767503E-2</v>
      </c>
      <c r="Q2762">
        <v>1.178025522871557</v>
      </c>
    </row>
    <row r="2763" spans="1:17" x14ac:dyDescent="0.2">
      <c r="A2763" t="s">
        <v>8140</v>
      </c>
      <c r="B2763" t="s">
        <v>8141</v>
      </c>
      <c r="D2763" t="s">
        <v>8139</v>
      </c>
      <c r="E2763" t="s">
        <v>27</v>
      </c>
      <c r="F2763" t="s">
        <v>27</v>
      </c>
      <c r="G2763" t="s">
        <v>24</v>
      </c>
      <c r="H2763" t="s">
        <v>24</v>
      </c>
      <c r="I2763">
        <v>408.17950000000002</v>
      </c>
      <c r="J2763">
        <v>155</v>
      </c>
      <c r="K2763" t="s">
        <v>704</v>
      </c>
      <c r="L2763" t="s">
        <v>41</v>
      </c>
      <c r="M2763" t="s">
        <v>24</v>
      </c>
      <c r="N2763">
        <v>7.4576875998520503E-2</v>
      </c>
      <c r="O2763">
        <v>1.088015802082829</v>
      </c>
      <c r="P2763">
        <v>9.694151647767503E-2</v>
      </c>
      <c r="Q2763">
        <v>1.178025522871557</v>
      </c>
    </row>
    <row r="2764" spans="1:17" x14ac:dyDescent="0.2">
      <c r="A2764" t="s">
        <v>1191</v>
      </c>
      <c r="B2764" t="s">
        <v>1192</v>
      </c>
      <c r="D2764" t="s">
        <v>1193</v>
      </c>
      <c r="E2764" t="s">
        <v>24</v>
      </c>
      <c r="F2764" t="s">
        <v>24</v>
      </c>
      <c r="G2764" t="s">
        <v>24</v>
      </c>
      <c r="H2764" t="s">
        <v>27</v>
      </c>
      <c r="I2764">
        <v>408.22329999999999</v>
      </c>
      <c r="J2764">
        <v>53</v>
      </c>
      <c r="K2764" t="s">
        <v>685</v>
      </c>
      <c r="L2764" t="s">
        <v>41</v>
      </c>
      <c r="M2764" t="s">
        <v>24</v>
      </c>
      <c r="N2764">
        <v>1.6721459848396219E-2</v>
      </c>
      <c r="O2764">
        <v>1.2182663773806</v>
      </c>
      <c r="P2764">
        <v>0.46752544818535302</v>
      </c>
      <c r="Q2764">
        <v>0.42209863694407451</v>
      </c>
    </row>
    <row r="2765" spans="1:17" x14ac:dyDescent="0.2">
      <c r="A2765" t="s">
        <v>8142</v>
      </c>
      <c r="B2765" t="s">
        <v>8143</v>
      </c>
      <c r="D2765" t="s">
        <v>8144</v>
      </c>
      <c r="E2765" t="s">
        <v>24</v>
      </c>
      <c r="F2765" t="s">
        <v>24</v>
      </c>
      <c r="G2765" t="s">
        <v>24</v>
      </c>
      <c r="H2765" t="s">
        <v>24</v>
      </c>
      <c r="I2765">
        <v>408.25209999999998</v>
      </c>
      <c r="J2765">
        <v>70</v>
      </c>
      <c r="K2765" t="s">
        <v>704</v>
      </c>
      <c r="L2765" t="s">
        <v>41</v>
      </c>
      <c r="M2765" t="s">
        <v>24</v>
      </c>
    </row>
    <row r="2766" spans="1:17" x14ac:dyDescent="0.2">
      <c r="A2766" t="s">
        <v>8145</v>
      </c>
      <c r="B2766" t="s">
        <v>8146</v>
      </c>
      <c r="D2766" t="s">
        <v>8147</v>
      </c>
      <c r="E2766" t="s">
        <v>24</v>
      </c>
      <c r="F2766" t="s">
        <v>24</v>
      </c>
      <c r="G2766" t="s">
        <v>24</v>
      </c>
      <c r="H2766" t="s">
        <v>24</v>
      </c>
      <c r="I2766">
        <v>408.27449999999999</v>
      </c>
      <c r="J2766">
        <v>71</v>
      </c>
      <c r="K2766" t="s">
        <v>40</v>
      </c>
      <c r="L2766" t="s">
        <v>41</v>
      </c>
      <c r="M2766" t="s">
        <v>24</v>
      </c>
    </row>
    <row r="2767" spans="1:17" x14ac:dyDescent="0.2">
      <c r="A2767" t="s">
        <v>4837</v>
      </c>
      <c r="B2767" t="s">
        <v>4838</v>
      </c>
      <c r="D2767" t="s">
        <v>8148</v>
      </c>
      <c r="E2767" t="s">
        <v>24</v>
      </c>
      <c r="F2767" t="s">
        <v>24</v>
      </c>
      <c r="G2767" t="s">
        <v>24</v>
      </c>
      <c r="H2767" t="s">
        <v>24</v>
      </c>
      <c r="I2767">
        <v>409.08300000000003</v>
      </c>
      <c r="J2767">
        <v>197</v>
      </c>
      <c r="K2767" t="s">
        <v>34</v>
      </c>
      <c r="L2767" t="s">
        <v>41</v>
      </c>
      <c r="M2767" t="s">
        <v>24</v>
      </c>
    </row>
    <row r="2768" spans="1:17" x14ac:dyDescent="0.2">
      <c r="A2768" t="s">
        <v>4909</v>
      </c>
      <c r="B2768" t="s">
        <v>4910</v>
      </c>
      <c r="D2768" t="s">
        <v>8149</v>
      </c>
      <c r="E2768" t="s">
        <v>24</v>
      </c>
      <c r="F2768" t="s">
        <v>24</v>
      </c>
      <c r="G2768" t="s">
        <v>24</v>
      </c>
      <c r="H2768" t="s">
        <v>24</v>
      </c>
      <c r="I2768">
        <v>409.12569999999999</v>
      </c>
      <c r="J2768">
        <v>75</v>
      </c>
      <c r="K2768" t="s">
        <v>834</v>
      </c>
      <c r="L2768" t="s">
        <v>41</v>
      </c>
      <c r="M2768" t="s">
        <v>24</v>
      </c>
    </row>
    <row r="2769" spans="1:17" x14ac:dyDescent="0.2">
      <c r="A2769" t="s">
        <v>1194</v>
      </c>
      <c r="B2769" t="s">
        <v>1195</v>
      </c>
      <c r="D2769" t="s">
        <v>1196</v>
      </c>
      <c r="E2769" t="s">
        <v>24</v>
      </c>
      <c r="F2769" t="s">
        <v>24</v>
      </c>
      <c r="G2769" t="s">
        <v>24</v>
      </c>
      <c r="H2769" t="s">
        <v>24</v>
      </c>
      <c r="I2769">
        <v>409.18389999999999</v>
      </c>
      <c r="J2769">
        <v>159</v>
      </c>
      <c r="K2769" t="s">
        <v>40</v>
      </c>
      <c r="L2769" t="s">
        <v>41</v>
      </c>
      <c r="M2769" t="s">
        <v>24</v>
      </c>
      <c r="N2769">
        <v>4.1302487824296193E-2</v>
      </c>
      <c r="O2769">
        <v>1.473519915654107</v>
      </c>
      <c r="P2769">
        <v>0.72562511976221411</v>
      </c>
      <c r="Q2769">
        <v>0.30485436281266232</v>
      </c>
    </row>
    <row r="2770" spans="1:17" x14ac:dyDescent="0.2">
      <c r="A2770" t="s">
        <v>8150</v>
      </c>
      <c r="B2770" t="s">
        <v>8151</v>
      </c>
      <c r="D2770" t="s">
        <v>8152</v>
      </c>
      <c r="E2770" t="s">
        <v>24</v>
      </c>
      <c r="F2770" t="s">
        <v>24</v>
      </c>
      <c r="G2770" t="s">
        <v>24</v>
      </c>
      <c r="H2770" t="s">
        <v>24</v>
      </c>
      <c r="I2770">
        <v>409.2199</v>
      </c>
      <c r="J2770">
        <v>144</v>
      </c>
      <c r="K2770" t="s">
        <v>704</v>
      </c>
      <c r="L2770" t="s">
        <v>41</v>
      </c>
      <c r="M2770" t="s">
        <v>24</v>
      </c>
    </row>
    <row r="2771" spans="1:17" x14ac:dyDescent="0.2">
      <c r="A2771" t="s">
        <v>8153</v>
      </c>
      <c r="B2771" t="s">
        <v>8154</v>
      </c>
      <c r="D2771" t="s">
        <v>8155</v>
      </c>
      <c r="E2771" t="s">
        <v>24</v>
      </c>
      <c r="F2771" t="s">
        <v>24</v>
      </c>
      <c r="G2771" t="s">
        <v>24</v>
      </c>
      <c r="H2771" t="s">
        <v>24</v>
      </c>
      <c r="I2771">
        <v>409.22030000000001</v>
      </c>
      <c r="J2771">
        <v>54</v>
      </c>
      <c r="K2771" t="s">
        <v>40</v>
      </c>
      <c r="L2771" t="s">
        <v>41</v>
      </c>
      <c r="M2771" t="s">
        <v>24</v>
      </c>
      <c r="N2771">
        <v>0.21864311793044289</v>
      </c>
      <c r="O2771">
        <v>-1.3823958613050711</v>
      </c>
      <c r="P2771">
        <v>0.83357401396307507</v>
      </c>
      <c r="Q2771">
        <v>0.1070312357528849</v>
      </c>
    </row>
    <row r="2772" spans="1:17" x14ac:dyDescent="0.2">
      <c r="A2772" t="s">
        <v>8156</v>
      </c>
      <c r="B2772" t="s">
        <v>8157</v>
      </c>
      <c r="D2772" t="s">
        <v>8158</v>
      </c>
      <c r="E2772" t="s">
        <v>24</v>
      </c>
      <c r="F2772" t="s">
        <v>24</v>
      </c>
      <c r="G2772" t="s">
        <v>24</v>
      </c>
      <c r="H2772" t="s">
        <v>24</v>
      </c>
      <c r="I2772">
        <v>410.05270000000002</v>
      </c>
      <c r="J2772">
        <v>59</v>
      </c>
      <c r="K2772" t="s">
        <v>834</v>
      </c>
      <c r="L2772" t="s">
        <v>41</v>
      </c>
      <c r="M2772" t="s">
        <v>24</v>
      </c>
    </row>
    <row r="2773" spans="1:17" x14ac:dyDescent="0.2">
      <c r="A2773" t="s">
        <v>8159</v>
      </c>
      <c r="B2773" t="s">
        <v>8160</v>
      </c>
      <c r="D2773" t="s">
        <v>8161</v>
      </c>
      <c r="E2773" t="s">
        <v>24</v>
      </c>
      <c r="F2773" t="s">
        <v>24</v>
      </c>
      <c r="G2773" t="s">
        <v>24</v>
      </c>
      <c r="H2773" t="s">
        <v>24</v>
      </c>
      <c r="I2773">
        <v>410.15019999999998</v>
      </c>
      <c r="J2773">
        <v>101</v>
      </c>
      <c r="K2773" t="s">
        <v>685</v>
      </c>
      <c r="L2773" t="s">
        <v>41</v>
      </c>
      <c r="M2773" t="s">
        <v>24</v>
      </c>
    </row>
    <row r="2774" spans="1:17" x14ac:dyDescent="0.2">
      <c r="A2774" t="s">
        <v>8162</v>
      </c>
      <c r="B2774" t="s">
        <v>8163</v>
      </c>
      <c r="D2774" t="s">
        <v>8164</v>
      </c>
      <c r="E2774" t="s">
        <v>27</v>
      </c>
      <c r="F2774" t="s">
        <v>27</v>
      </c>
      <c r="G2774" t="s">
        <v>24</v>
      </c>
      <c r="H2774" t="s">
        <v>24</v>
      </c>
      <c r="I2774">
        <v>411.14449999999999</v>
      </c>
      <c r="J2774">
        <v>71</v>
      </c>
      <c r="K2774" t="s">
        <v>40</v>
      </c>
      <c r="L2774" t="s">
        <v>41</v>
      </c>
      <c r="M2774" t="s">
        <v>24</v>
      </c>
    </row>
    <row r="2775" spans="1:17" x14ac:dyDescent="0.2">
      <c r="A2775" t="s">
        <v>8165</v>
      </c>
      <c r="B2775" t="s">
        <v>8166</v>
      </c>
      <c r="D2775" t="s">
        <v>8164</v>
      </c>
      <c r="E2775" t="s">
        <v>27</v>
      </c>
      <c r="F2775" t="s">
        <v>27</v>
      </c>
      <c r="G2775" t="s">
        <v>24</v>
      </c>
      <c r="H2775" t="s">
        <v>24</v>
      </c>
      <c r="I2775">
        <v>411.14449999999999</v>
      </c>
      <c r="J2775">
        <v>71</v>
      </c>
      <c r="K2775" t="s">
        <v>40</v>
      </c>
      <c r="L2775" t="s">
        <v>41</v>
      </c>
      <c r="M2775" t="s">
        <v>24</v>
      </c>
    </row>
    <row r="2776" spans="1:17" x14ac:dyDescent="0.2">
      <c r="A2776" t="s">
        <v>560</v>
      </c>
      <c r="B2776" t="s">
        <v>561</v>
      </c>
      <c r="D2776" t="s">
        <v>8167</v>
      </c>
      <c r="E2776" t="s">
        <v>24</v>
      </c>
      <c r="F2776" t="s">
        <v>24</v>
      </c>
      <c r="G2776" t="s">
        <v>24</v>
      </c>
      <c r="H2776" t="s">
        <v>24</v>
      </c>
      <c r="I2776">
        <v>411.18079999999998</v>
      </c>
      <c r="J2776">
        <v>51</v>
      </c>
      <c r="K2776" t="s">
        <v>685</v>
      </c>
      <c r="L2776" t="s">
        <v>41</v>
      </c>
      <c r="M2776" t="s">
        <v>24</v>
      </c>
      <c r="N2776">
        <v>0.80659548376574441</v>
      </c>
      <c r="O2776">
        <v>-7.768483106664803E-2</v>
      </c>
      <c r="P2776">
        <v>0.33798264407106321</v>
      </c>
      <c r="Q2776">
        <v>-0.287952172683557</v>
      </c>
    </row>
    <row r="2777" spans="1:17" x14ac:dyDescent="0.2">
      <c r="A2777" t="s">
        <v>8168</v>
      </c>
      <c r="B2777" t="s">
        <v>8169</v>
      </c>
      <c r="D2777" t="s">
        <v>8170</v>
      </c>
      <c r="E2777" t="s">
        <v>24</v>
      </c>
      <c r="F2777" t="s">
        <v>24</v>
      </c>
      <c r="G2777" t="s">
        <v>24</v>
      </c>
      <c r="H2777" t="s">
        <v>24</v>
      </c>
      <c r="I2777">
        <v>411.27339999999998</v>
      </c>
      <c r="J2777">
        <v>103</v>
      </c>
      <c r="K2777" t="s">
        <v>40</v>
      </c>
      <c r="L2777" t="s">
        <v>41</v>
      </c>
      <c r="M2777" t="s">
        <v>24</v>
      </c>
    </row>
    <row r="2778" spans="1:17" x14ac:dyDescent="0.2">
      <c r="A2778" t="s">
        <v>8171</v>
      </c>
      <c r="B2778" t="s">
        <v>567</v>
      </c>
      <c r="C2778" t="s">
        <v>8172</v>
      </c>
      <c r="D2778" t="s">
        <v>8173</v>
      </c>
      <c r="E2778" t="s">
        <v>24</v>
      </c>
      <c r="F2778" t="s">
        <v>24</v>
      </c>
      <c r="G2778" t="s">
        <v>24</v>
      </c>
      <c r="H2778" t="s">
        <v>24</v>
      </c>
      <c r="I2778">
        <v>411.3218</v>
      </c>
      <c r="J2778">
        <v>55</v>
      </c>
      <c r="K2778" t="s">
        <v>685</v>
      </c>
      <c r="L2778" t="s">
        <v>41</v>
      </c>
      <c r="M2778" t="s">
        <v>24</v>
      </c>
    </row>
    <row r="2779" spans="1:17" x14ac:dyDescent="0.2">
      <c r="A2779" t="s">
        <v>8174</v>
      </c>
      <c r="B2779" t="s">
        <v>8175</v>
      </c>
      <c r="D2779" t="s">
        <v>8176</v>
      </c>
      <c r="E2779" t="s">
        <v>24</v>
      </c>
      <c r="F2779" t="s">
        <v>24</v>
      </c>
      <c r="G2779" t="s">
        <v>24</v>
      </c>
      <c r="H2779" t="s">
        <v>24</v>
      </c>
      <c r="I2779">
        <v>412.16609999999997</v>
      </c>
      <c r="J2779">
        <v>94</v>
      </c>
      <c r="K2779" t="s">
        <v>40</v>
      </c>
      <c r="L2779" t="s">
        <v>41</v>
      </c>
      <c r="M2779" t="s">
        <v>24</v>
      </c>
    </row>
    <row r="2780" spans="1:17" x14ac:dyDescent="0.2">
      <c r="A2780" t="s">
        <v>8177</v>
      </c>
      <c r="B2780" t="s">
        <v>8178</v>
      </c>
      <c r="D2780" t="s">
        <v>8179</v>
      </c>
      <c r="E2780" t="s">
        <v>24</v>
      </c>
      <c r="F2780" t="s">
        <v>24</v>
      </c>
      <c r="G2780" t="s">
        <v>24</v>
      </c>
      <c r="H2780" t="s">
        <v>24</v>
      </c>
      <c r="I2780">
        <v>413.1456</v>
      </c>
      <c r="J2780">
        <v>81</v>
      </c>
      <c r="K2780" t="s">
        <v>685</v>
      </c>
      <c r="L2780" t="s">
        <v>41</v>
      </c>
      <c r="M2780" t="s">
        <v>24</v>
      </c>
    </row>
    <row r="2781" spans="1:17" x14ac:dyDescent="0.2">
      <c r="A2781" t="s">
        <v>8180</v>
      </c>
      <c r="B2781" t="s">
        <v>7426</v>
      </c>
      <c r="D2781" t="s">
        <v>8181</v>
      </c>
      <c r="E2781" t="s">
        <v>24</v>
      </c>
      <c r="F2781" t="s">
        <v>24</v>
      </c>
      <c r="G2781" t="s">
        <v>24</v>
      </c>
      <c r="H2781" t="s">
        <v>24</v>
      </c>
      <c r="I2781">
        <v>414.29972099999998</v>
      </c>
      <c r="J2781">
        <v>61.7</v>
      </c>
      <c r="K2781" t="s">
        <v>834</v>
      </c>
      <c r="L2781" t="s">
        <v>29</v>
      </c>
      <c r="M2781" t="s">
        <v>24</v>
      </c>
      <c r="N2781">
        <v>0.96112077287818809</v>
      </c>
      <c r="O2781">
        <v>6.6969555235928624E-2</v>
      </c>
      <c r="P2781">
        <v>0.61376495908167905</v>
      </c>
      <c r="Q2781">
        <v>-0.8734919421387275</v>
      </c>
    </row>
    <row r="2782" spans="1:17" x14ac:dyDescent="0.2">
      <c r="A2782" t="s">
        <v>8182</v>
      </c>
      <c r="B2782" t="s">
        <v>8183</v>
      </c>
      <c r="D2782" t="s">
        <v>8184</v>
      </c>
      <c r="E2782" t="s">
        <v>24</v>
      </c>
      <c r="F2782" t="s">
        <v>24</v>
      </c>
      <c r="G2782" t="s">
        <v>24</v>
      </c>
      <c r="H2782" t="s">
        <v>24</v>
      </c>
      <c r="I2782">
        <v>415.13580000000002</v>
      </c>
      <c r="J2782">
        <v>69</v>
      </c>
      <c r="K2782" t="s">
        <v>704</v>
      </c>
      <c r="L2782" t="s">
        <v>41</v>
      </c>
      <c r="M2782" t="s">
        <v>24</v>
      </c>
      <c r="N2782">
        <v>0.1309760991294272</v>
      </c>
      <c r="O2782">
        <v>1.8808551224473451</v>
      </c>
      <c r="P2782">
        <v>0.95689189413147469</v>
      </c>
      <c r="Q2782">
        <v>-7.4827681860684336E-2</v>
      </c>
    </row>
    <row r="2783" spans="1:17" x14ac:dyDescent="0.2">
      <c r="A2783" t="s">
        <v>8185</v>
      </c>
      <c r="B2783" t="s">
        <v>8186</v>
      </c>
      <c r="D2783" t="s">
        <v>8187</v>
      </c>
      <c r="E2783" t="s">
        <v>24</v>
      </c>
      <c r="F2783" t="s">
        <v>24</v>
      </c>
      <c r="G2783" t="s">
        <v>24</v>
      </c>
      <c r="H2783" t="s">
        <v>24</v>
      </c>
      <c r="I2783">
        <v>415.19534499999997</v>
      </c>
      <c r="J2783">
        <v>50.3</v>
      </c>
      <c r="K2783" t="s">
        <v>7321</v>
      </c>
      <c r="L2783" t="s">
        <v>29</v>
      </c>
      <c r="M2783" t="s">
        <v>24</v>
      </c>
      <c r="N2783">
        <v>0.73349953425417969</v>
      </c>
      <c r="O2783">
        <v>6.6350328825041771E-2</v>
      </c>
      <c r="P2783">
        <v>0.66283379094516948</v>
      </c>
      <c r="Q2783">
        <v>-0.1202425021724416</v>
      </c>
    </row>
    <row r="2784" spans="1:17" x14ac:dyDescent="0.2">
      <c r="A2784" t="s">
        <v>4579</v>
      </c>
      <c r="B2784" t="s">
        <v>4580</v>
      </c>
      <c r="D2784" t="s">
        <v>8188</v>
      </c>
      <c r="E2784" t="s">
        <v>24</v>
      </c>
      <c r="F2784" t="s">
        <v>24</v>
      </c>
      <c r="G2784" t="s">
        <v>24</v>
      </c>
      <c r="H2784" t="s">
        <v>24</v>
      </c>
      <c r="I2784">
        <v>415.21151500000002</v>
      </c>
      <c r="J2784">
        <v>48.9</v>
      </c>
      <c r="K2784" t="s">
        <v>8189</v>
      </c>
      <c r="L2784" t="s">
        <v>29</v>
      </c>
      <c r="M2784" t="s">
        <v>24</v>
      </c>
      <c r="N2784">
        <v>0.65359525133342689</v>
      </c>
      <c r="O2784">
        <v>6.4581195990715656E-2</v>
      </c>
      <c r="P2784">
        <v>0.52687731047156694</v>
      </c>
      <c r="Q2784">
        <v>6.2210727771706331E-2</v>
      </c>
    </row>
    <row r="2785" spans="1:17" x14ac:dyDescent="0.2">
      <c r="A2785" t="s">
        <v>4784</v>
      </c>
      <c r="B2785" t="s">
        <v>4785</v>
      </c>
      <c r="C2785" t="s">
        <v>4786</v>
      </c>
      <c r="D2785" t="s">
        <v>8190</v>
      </c>
      <c r="E2785" t="s">
        <v>24</v>
      </c>
      <c r="F2785" t="s">
        <v>24</v>
      </c>
      <c r="G2785" t="s">
        <v>24</v>
      </c>
      <c r="H2785" t="s">
        <v>24</v>
      </c>
      <c r="I2785">
        <v>415.28250000000003</v>
      </c>
      <c r="J2785">
        <v>159</v>
      </c>
      <c r="K2785" t="s">
        <v>704</v>
      </c>
      <c r="L2785" t="s">
        <v>41</v>
      </c>
      <c r="M2785" t="s">
        <v>24</v>
      </c>
    </row>
    <row r="2786" spans="1:17" x14ac:dyDescent="0.2">
      <c r="A2786" t="s">
        <v>4767</v>
      </c>
      <c r="B2786" t="s">
        <v>4768</v>
      </c>
      <c r="D2786" t="s">
        <v>8191</v>
      </c>
      <c r="E2786" t="s">
        <v>24</v>
      </c>
      <c r="F2786" t="s">
        <v>24</v>
      </c>
      <c r="G2786" t="s">
        <v>24</v>
      </c>
      <c r="H2786" t="s">
        <v>24</v>
      </c>
      <c r="I2786">
        <v>416.31599999999997</v>
      </c>
      <c r="J2786">
        <v>67</v>
      </c>
      <c r="K2786" t="s">
        <v>40</v>
      </c>
      <c r="L2786" t="s">
        <v>41</v>
      </c>
      <c r="M2786" t="s">
        <v>24</v>
      </c>
      <c r="N2786">
        <v>0.15598542965413309</v>
      </c>
      <c r="O2786">
        <v>-1.433700592190245</v>
      </c>
      <c r="P2786">
        <v>0.30527480997921541</v>
      </c>
      <c r="Q2786">
        <v>-1.9405226265313309</v>
      </c>
    </row>
    <row r="2787" spans="1:17" x14ac:dyDescent="0.2">
      <c r="A2787" t="s">
        <v>8192</v>
      </c>
      <c r="B2787" t="s">
        <v>8193</v>
      </c>
      <c r="D2787" t="s">
        <v>8194</v>
      </c>
      <c r="E2787" t="s">
        <v>24</v>
      </c>
      <c r="F2787" t="s">
        <v>24</v>
      </c>
      <c r="G2787" t="s">
        <v>24</v>
      </c>
      <c r="H2787" t="s">
        <v>24</v>
      </c>
      <c r="I2787">
        <v>417.04059999999998</v>
      </c>
      <c r="J2787">
        <v>16</v>
      </c>
      <c r="K2787" t="s">
        <v>704</v>
      </c>
      <c r="L2787" t="s">
        <v>41</v>
      </c>
      <c r="M2787" t="s">
        <v>24</v>
      </c>
    </row>
    <row r="2788" spans="1:17" x14ac:dyDescent="0.2">
      <c r="A2788" t="s">
        <v>8195</v>
      </c>
      <c r="B2788" t="s">
        <v>8196</v>
      </c>
      <c r="D2788" t="s">
        <v>8197</v>
      </c>
      <c r="E2788" t="s">
        <v>24</v>
      </c>
      <c r="F2788" t="s">
        <v>24</v>
      </c>
      <c r="G2788" t="s">
        <v>24</v>
      </c>
      <c r="H2788" t="s">
        <v>24</v>
      </c>
      <c r="I2788">
        <v>417.18740000000003</v>
      </c>
      <c r="J2788">
        <v>89</v>
      </c>
      <c r="K2788" t="s">
        <v>704</v>
      </c>
      <c r="L2788" t="s">
        <v>41</v>
      </c>
      <c r="M2788" t="s">
        <v>24</v>
      </c>
    </row>
    <row r="2789" spans="1:17" x14ac:dyDescent="0.2">
      <c r="A2789" t="s">
        <v>4781</v>
      </c>
      <c r="B2789" t="s">
        <v>4782</v>
      </c>
      <c r="D2789" t="s">
        <v>8198</v>
      </c>
      <c r="E2789" t="s">
        <v>24</v>
      </c>
      <c r="F2789" t="s">
        <v>24</v>
      </c>
      <c r="G2789" t="s">
        <v>24</v>
      </c>
      <c r="H2789" t="s">
        <v>24</v>
      </c>
      <c r="I2789">
        <v>417.25229999999999</v>
      </c>
      <c r="J2789">
        <v>61</v>
      </c>
      <c r="K2789" t="s">
        <v>834</v>
      </c>
      <c r="L2789" t="s">
        <v>41</v>
      </c>
      <c r="M2789" t="s">
        <v>24</v>
      </c>
    </row>
    <row r="2790" spans="1:17" x14ac:dyDescent="0.2">
      <c r="A2790" t="s">
        <v>8199</v>
      </c>
      <c r="B2790" t="s">
        <v>8200</v>
      </c>
      <c r="C2790" t="s">
        <v>8201</v>
      </c>
      <c r="D2790" t="s">
        <v>8202</v>
      </c>
      <c r="E2790" t="s">
        <v>24</v>
      </c>
      <c r="F2790" t="s">
        <v>24</v>
      </c>
      <c r="G2790" t="s">
        <v>24</v>
      </c>
      <c r="H2790" t="s">
        <v>24</v>
      </c>
      <c r="I2790">
        <v>419.13290000000001</v>
      </c>
      <c r="J2790">
        <v>75</v>
      </c>
      <c r="K2790" t="s">
        <v>40</v>
      </c>
      <c r="L2790" t="s">
        <v>41</v>
      </c>
      <c r="M2790" t="s">
        <v>24</v>
      </c>
      <c r="N2790">
        <v>0.52479511333368811</v>
      </c>
      <c r="O2790">
        <v>0.25087695505314039</v>
      </c>
      <c r="P2790">
        <v>0.71598255665544941</v>
      </c>
      <c r="Q2790">
        <v>0.2376027758423227</v>
      </c>
    </row>
    <row r="2791" spans="1:17" x14ac:dyDescent="0.2">
      <c r="A2791" t="s">
        <v>8203</v>
      </c>
      <c r="B2791" t="s">
        <v>8204</v>
      </c>
      <c r="D2791" t="s">
        <v>8205</v>
      </c>
      <c r="E2791" t="s">
        <v>24</v>
      </c>
      <c r="F2791" t="s">
        <v>24</v>
      </c>
      <c r="G2791" t="s">
        <v>24</v>
      </c>
      <c r="H2791" t="s">
        <v>24</v>
      </c>
      <c r="I2791">
        <v>420.21469999999999</v>
      </c>
      <c r="J2791">
        <v>49</v>
      </c>
      <c r="K2791" t="s">
        <v>40</v>
      </c>
      <c r="L2791" t="s">
        <v>41</v>
      </c>
      <c r="M2791" t="s">
        <v>24</v>
      </c>
    </row>
    <row r="2792" spans="1:17" x14ac:dyDescent="0.2">
      <c r="A2792" t="s">
        <v>4689</v>
      </c>
      <c r="B2792" t="s">
        <v>4690</v>
      </c>
      <c r="D2792" t="s">
        <v>8206</v>
      </c>
      <c r="E2792" t="s">
        <v>24</v>
      </c>
      <c r="F2792" t="s">
        <v>24</v>
      </c>
      <c r="G2792" t="s">
        <v>24</v>
      </c>
      <c r="H2792" t="s">
        <v>24</v>
      </c>
      <c r="I2792">
        <v>421.16789999999997</v>
      </c>
      <c r="J2792">
        <v>83</v>
      </c>
      <c r="K2792" t="s">
        <v>34</v>
      </c>
      <c r="L2792" t="s">
        <v>41</v>
      </c>
      <c r="M2792" t="s">
        <v>24</v>
      </c>
    </row>
    <row r="2793" spans="1:17" x14ac:dyDescent="0.2">
      <c r="A2793" t="s">
        <v>4953</v>
      </c>
      <c r="B2793" t="s">
        <v>4954</v>
      </c>
      <c r="D2793" t="s">
        <v>8207</v>
      </c>
      <c r="E2793" t="s">
        <v>24</v>
      </c>
      <c r="F2793" t="s">
        <v>24</v>
      </c>
      <c r="G2793" t="s">
        <v>24</v>
      </c>
      <c r="H2793" t="s">
        <v>27</v>
      </c>
      <c r="I2793">
        <v>421.32960000000003</v>
      </c>
      <c r="J2793">
        <v>94</v>
      </c>
      <c r="K2793" t="s">
        <v>40</v>
      </c>
      <c r="L2793" t="s">
        <v>41</v>
      </c>
      <c r="M2793" t="s">
        <v>24</v>
      </c>
      <c r="N2793">
        <v>0.98600859858693313</v>
      </c>
      <c r="O2793">
        <v>1.8556851689453421E-2</v>
      </c>
      <c r="P2793">
        <v>0.37133693286797548</v>
      </c>
      <c r="Q2793">
        <v>-0.94257491450385444</v>
      </c>
    </row>
    <row r="2794" spans="1:17" x14ac:dyDescent="0.2">
      <c r="A2794" t="s">
        <v>4806</v>
      </c>
      <c r="B2794" t="s">
        <v>4807</v>
      </c>
      <c r="C2794" t="s">
        <v>4808</v>
      </c>
      <c r="D2794" t="s">
        <v>8208</v>
      </c>
      <c r="E2794" t="s">
        <v>24</v>
      </c>
      <c r="F2794" t="s">
        <v>24</v>
      </c>
      <c r="G2794" t="s">
        <v>24</v>
      </c>
      <c r="H2794" t="s">
        <v>24</v>
      </c>
      <c r="I2794">
        <v>422.05939999999998</v>
      </c>
      <c r="J2794">
        <v>51</v>
      </c>
      <c r="K2794" t="s">
        <v>40</v>
      </c>
      <c r="L2794" t="s">
        <v>41</v>
      </c>
      <c r="M2794" t="s">
        <v>24</v>
      </c>
    </row>
    <row r="2795" spans="1:17" x14ac:dyDescent="0.2">
      <c r="A2795" t="s">
        <v>8209</v>
      </c>
      <c r="B2795" t="s">
        <v>8210</v>
      </c>
      <c r="C2795" t="s">
        <v>8211</v>
      </c>
      <c r="D2795" t="s">
        <v>8212</v>
      </c>
      <c r="E2795" t="s">
        <v>24</v>
      </c>
      <c r="F2795" t="s">
        <v>24</v>
      </c>
      <c r="G2795" t="s">
        <v>24</v>
      </c>
      <c r="H2795" t="s">
        <v>24</v>
      </c>
      <c r="I2795">
        <v>422.12040000000002</v>
      </c>
      <c r="J2795">
        <v>53</v>
      </c>
      <c r="K2795" t="s">
        <v>704</v>
      </c>
      <c r="L2795" t="s">
        <v>41</v>
      </c>
      <c r="M2795" t="s">
        <v>24</v>
      </c>
    </row>
    <row r="2796" spans="1:17" x14ac:dyDescent="0.2">
      <c r="A2796" t="s">
        <v>4824</v>
      </c>
      <c r="B2796" t="s">
        <v>4825</v>
      </c>
      <c r="D2796" t="s">
        <v>8213</v>
      </c>
      <c r="E2796" t="s">
        <v>24</v>
      </c>
      <c r="F2796" t="s">
        <v>24</v>
      </c>
      <c r="G2796" t="s">
        <v>24</v>
      </c>
      <c r="H2796" t="s">
        <v>24</v>
      </c>
      <c r="I2796">
        <v>423.14299999999997</v>
      </c>
      <c r="J2796">
        <v>94</v>
      </c>
      <c r="K2796" t="s">
        <v>704</v>
      </c>
      <c r="L2796" t="s">
        <v>41</v>
      </c>
      <c r="M2796" t="s">
        <v>24</v>
      </c>
    </row>
    <row r="2797" spans="1:17" x14ac:dyDescent="0.2">
      <c r="A2797" t="s">
        <v>8214</v>
      </c>
      <c r="B2797" t="s">
        <v>8215</v>
      </c>
      <c r="D2797" t="s">
        <v>8216</v>
      </c>
      <c r="E2797" t="s">
        <v>24</v>
      </c>
      <c r="F2797" t="s">
        <v>24</v>
      </c>
      <c r="G2797" t="s">
        <v>24</v>
      </c>
      <c r="H2797" t="s">
        <v>24</v>
      </c>
      <c r="I2797">
        <v>423.17559999999997</v>
      </c>
      <c r="J2797">
        <v>94</v>
      </c>
      <c r="K2797" t="s">
        <v>685</v>
      </c>
      <c r="L2797" t="s">
        <v>41</v>
      </c>
      <c r="M2797" t="s">
        <v>24</v>
      </c>
    </row>
    <row r="2798" spans="1:17" x14ac:dyDescent="0.2">
      <c r="A2798" t="s">
        <v>8217</v>
      </c>
      <c r="B2798" t="s">
        <v>8218</v>
      </c>
      <c r="C2798" t="s">
        <v>8219</v>
      </c>
      <c r="D2798" t="s">
        <v>8220</v>
      </c>
      <c r="E2798" t="s">
        <v>24</v>
      </c>
      <c r="F2798" t="s">
        <v>24</v>
      </c>
      <c r="G2798" t="s">
        <v>24</v>
      </c>
      <c r="H2798" t="s">
        <v>24</v>
      </c>
      <c r="I2798">
        <v>423.22</v>
      </c>
      <c r="J2798">
        <v>100</v>
      </c>
      <c r="K2798" t="s">
        <v>762</v>
      </c>
      <c r="L2798" t="s">
        <v>41</v>
      </c>
      <c r="M2798" t="s">
        <v>24</v>
      </c>
    </row>
    <row r="2799" spans="1:17" x14ac:dyDescent="0.2">
      <c r="A2799" t="s">
        <v>4926</v>
      </c>
      <c r="B2799" t="s">
        <v>4927</v>
      </c>
      <c r="D2799" t="s">
        <v>8221</v>
      </c>
      <c r="E2799" t="s">
        <v>24</v>
      </c>
      <c r="F2799" t="s">
        <v>24</v>
      </c>
      <c r="G2799" t="s">
        <v>24</v>
      </c>
      <c r="H2799" t="s">
        <v>24</v>
      </c>
      <c r="I2799">
        <v>423.27460000000002</v>
      </c>
      <c r="J2799">
        <v>69</v>
      </c>
      <c r="K2799" t="s">
        <v>40</v>
      </c>
      <c r="L2799" t="s">
        <v>41</v>
      </c>
      <c r="M2799" t="s">
        <v>24</v>
      </c>
      <c r="N2799">
        <v>0.98271173438009563</v>
      </c>
      <c r="O2799">
        <v>-3.9652429216257452E-2</v>
      </c>
      <c r="P2799">
        <v>0.3915578165999124</v>
      </c>
      <c r="Q2799">
        <v>1.447518404964953</v>
      </c>
    </row>
    <row r="2800" spans="1:17" x14ac:dyDescent="0.2">
      <c r="A2800" t="s">
        <v>8222</v>
      </c>
      <c r="B2800" t="s">
        <v>8223</v>
      </c>
      <c r="D2800" t="s">
        <v>8224</v>
      </c>
      <c r="E2800" t="s">
        <v>24</v>
      </c>
      <c r="F2800" t="s">
        <v>24</v>
      </c>
      <c r="G2800" t="s">
        <v>24</v>
      </c>
      <c r="H2800" t="s">
        <v>24</v>
      </c>
      <c r="I2800">
        <v>423.2885</v>
      </c>
      <c r="J2800">
        <v>76</v>
      </c>
      <c r="K2800" t="s">
        <v>704</v>
      </c>
      <c r="L2800" t="s">
        <v>41</v>
      </c>
      <c r="M2800" t="s">
        <v>24</v>
      </c>
      <c r="N2800">
        <v>0.89446988418713491</v>
      </c>
      <c r="O2800">
        <v>0.1165068673921148</v>
      </c>
      <c r="P2800">
        <v>0.83404099629926187</v>
      </c>
      <c r="Q2800">
        <v>-0.28629119368290468</v>
      </c>
    </row>
    <row r="2801" spans="1:17" x14ac:dyDescent="0.2">
      <c r="A2801" t="s">
        <v>8225</v>
      </c>
      <c r="B2801" t="s">
        <v>8226</v>
      </c>
      <c r="D2801" t="s">
        <v>8227</v>
      </c>
      <c r="E2801" t="s">
        <v>24</v>
      </c>
      <c r="F2801" t="s">
        <v>24</v>
      </c>
      <c r="G2801" t="s">
        <v>24</v>
      </c>
      <c r="H2801" t="s">
        <v>24</v>
      </c>
      <c r="I2801">
        <v>424.1669</v>
      </c>
      <c r="J2801">
        <v>73</v>
      </c>
      <c r="K2801" t="s">
        <v>40</v>
      </c>
      <c r="L2801" t="s">
        <v>41</v>
      </c>
      <c r="M2801" t="s">
        <v>24</v>
      </c>
    </row>
    <row r="2802" spans="1:17" x14ac:dyDescent="0.2">
      <c r="A2802" t="s">
        <v>8228</v>
      </c>
      <c r="B2802" t="s">
        <v>8229</v>
      </c>
      <c r="C2802" t="s">
        <v>8230</v>
      </c>
      <c r="D2802" t="s">
        <v>8231</v>
      </c>
      <c r="E2802" t="s">
        <v>24</v>
      </c>
      <c r="F2802" t="s">
        <v>24</v>
      </c>
      <c r="G2802" t="s">
        <v>24</v>
      </c>
      <c r="H2802" t="s">
        <v>27</v>
      </c>
      <c r="I2802">
        <v>425.17009999999999</v>
      </c>
      <c r="J2802">
        <v>53</v>
      </c>
      <c r="K2802" t="s">
        <v>685</v>
      </c>
      <c r="L2802" t="s">
        <v>41</v>
      </c>
      <c r="M2802" t="s">
        <v>24</v>
      </c>
    </row>
    <row r="2803" spans="1:17" x14ac:dyDescent="0.2">
      <c r="A2803" t="s">
        <v>8232</v>
      </c>
      <c r="B2803" t="s">
        <v>8233</v>
      </c>
      <c r="C2803" t="s">
        <v>8234</v>
      </c>
      <c r="D2803" t="s">
        <v>8235</v>
      </c>
      <c r="E2803" t="s">
        <v>24</v>
      </c>
      <c r="F2803" t="s">
        <v>24</v>
      </c>
      <c r="G2803" t="s">
        <v>24</v>
      </c>
      <c r="H2803" t="s">
        <v>24</v>
      </c>
      <c r="I2803">
        <v>426.15230000000003</v>
      </c>
      <c r="J2803">
        <v>51</v>
      </c>
      <c r="K2803" t="s">
        <v>34</v>
      </c>
      <c r="L2803" t="s">
        <v>41</v>
      </c>
      <c r="M2803" t="s">
        <v>24</v>
      </c>
    </row>
    <row r="2804" spans="1:17" x14ac:dyDescent="0.2">
      <c r="A2804" t="s">
        <v>8236</v>
      </c>
      <c r="B2804" t="s">
        <v>8237</v>
      </c>
      <c r="D2804" t="s">
        <v>8238</v>
      </c>
      <c r="E2804" t="s">
        <v>24</v>
      </c>
      <c r="F2804" t="s">
        <v>24</v>
      </c>
      <c r="G2804" t="s">
        <v>24</v>
      </c>
      <c r="H2804" t="s">
        <v>24</v>
      </c>
      <c r="I2804">
        <v>426.26979999999998</v>
      </c>
      <c r="J2804">
        <v>54</v>
      </c>
      <c r="K2804" t="s">
        <v>704</v>
      </c>
      <c r="L2804" t="s">
        <v>41</v>
      </c>
      <c r="M2804" t="s">
        <v>24</v>
      </c>
      <c r="N2804">
        <v>0.29924284548297808</v>
      </c>
      <c r="O2804">
        <v>-1.336816399265357</v>
      </c>
      <c r="P2804">
        <v>0.43030433051847011</v>
      </c>
      <c r="Q2804">
        <v>-1.131978105696499</v>
      </c>
    </row>
    <row r="2805" spans="1:17" x14ac:dyDescent="0.2">
      <c r="A2805" t="s">
        <v>4956</v>
      </c>
      <c r="B2805" t="s">
        <v>4957</v>
      </c>
      <c r="C2805" t="s">
        <v>4958</v>
      </c>
      <c r="D2805" t="s">
        <v>8239</v>
      </c>
      <c r="E2805" t="s">
        <v>24</v>
      </c>
      <c r="F2805" t="s">
        <v>24</v>
      </c>
      <c r="G2805" t="s">
        <v>24</v>
      </c>
      <c r="H2805" t="s">
        <v>24</v>
      </c>
      <c r="I2805">
        <v>427.00529999999998</v>
      </c>
      <c r="J2805">
        <v>188</v>
      </c>
      <c r="K2805" t="s">
        <v>762</v>
      </c>
      <c r="L2805" t="s">
        <v>41</v>
      </c>
      <c r="M2805" t="s">
        <v>24</v>
      </c>
    </row>
    <row r="2806" spans="1:17" x14ac:dyDescent="0.2">
      <c r="A2806" t="s">
        <v>4541</v>
      </c>
      <c r="B2806" t="s">
        <v>4542</v>
      </c>
      <c r="D2806" t="s">
        <v>8240</v>
      </c>
      <c r="E2806" t="s">
        <v>24</v>
      </c>
      <c r="F2806" t="s">
        <v>24</v>
      </c>
      <c r="G2806" t="s">
        <v>24</v>
      </c>
      <c r="H2806" t="s">
        <v>24</v>
      </c>
      <c r="I2806">
        <v>427.2079</v>
      </c>
      <c r="J2806">
        <v>166</v>
      </c>
      <c r="K2806" t="s">
        <v>704</v>
      </c>
      <c r="L2806" t="s">
        <v>41</v>
      </c>
      <c r="M2806" t="s">
        <v>24</v>
      </c>
    </row>
    <row r="2807" spans="1:17" x14ac:dyDescent="0.2">
      <c r="A2807" t="s">
        <v>1197</v>
      </c>
      <c r="B2807" t="s">
        <v>1198</v>
      </c>
      <c r="D2807" t="s">
        <v>1199</v>
      </c>
      <c r="E2807" t="s">
        <v>24</v>
      </c>
      <c r="F2807" t="s">
        <v>24</v>
      </c>
      <c r="G2807" t="s">
        <v>24</v>
      </c>
      <c r="H2807" t="s">
        <v>24</v>
      </c>
      <c r="I2807">
        <v>428.1157</v>
      </c>
      <c r="J2807">
        <v>49</v>
      </c>
      <c r="K2807" t="s">
        <v>685</v>
      </c>
      <c r="L2807" t="s">
        <v>41</v>
      </c>
      <c r="M2807" t="s">
        <v>24</v>
      </c>
      <c r="N2807">
        <v>8.1578737660126799E-3</v>
      </c>
      <c r="O2807">
        <v>1.5182527348344661</v>
      </c>
      <c r="P2807">
        <v>0.26629700705165632</v>
      </c>
      <c r="Q2807">
        <v>0.68643931488303167</v>
      </c>
    </row>
    <row r="2808" spans="1:17" x14ac:dyDescent="0.2">
      <c r="A2808" t="s">
        <v>8241</v>
      </c>
      <c r="B2808" t="s">
        <v>8242</v>
      </c>
      <c r="C2808" t="s">
        <v>8243</v>
      </c>
      <c r="D2808" t="s">
        <v>8244</v>
      </c>
      <c r="E2808" t="s">
        <v>24</v>
      </c>
      <c r="F2808" t="s">
        <v>24</v>
      </c>
      <c r="G2808" t="s">
        <v>24</v>
      </c>
      <c r="H2808" t="s">
        <v>27</v>
      </c>
      <c r="I2808">
        <v>429.23989999999998</v>
      </c>
      <c r="J2808">
        <v>192</v>
      </c>
      <c r="K2808" t="s">
        <v>704</v>
      </c>
      <c r="L2808" t="s">
        <v>41</v>
      </c>
      <c r="M2808" t="s">
        <v>24</v>
      </c>
      <c r="N2808">
        <v>0.35949805837521109</v>
      </c>
      <c r="O2808">
        <v>-0.66859028618926075</v>
      </c>
      <c r="P2808">
        <v>0.52583197743820653</v>
      </c>
      <c r="Q2808">
        <v>0.20919170912112861</v>
      </c>
    </row>
    <row r="2809" spans="1:17" x14ac:dyDescent="0.2">
      <c r="A2809" t="s">
        <v>8245</v>
      </c>
      <c r="B2809" t="s">
        <v>8246</v>
      </c>
      <c r="C2809" t="s">
        <v>8247</v>
      </c>
      <c r="D2809" t="s">
        <v>8248</v>
      </c>
      <c r="E2809" t="s">
        <v>24</v>
      </c>
      <c r="F2809" t="s">
        <v>24</v>
      </c>
      <c r="G2809" t="s">
        <v>24</v>
      </c>
      <c r="H2809" t="s">
        <v>24</v>
      </c>
      <c r="I2809">
        <v>429.30930000000001</v>
      </c>
      <c r="J2809">
        <v>51</v>
      </c>
      <c r="K2809" t="s">
        <v>685</v>
      </c>
      <c r="L2809" t="s">
        <v>41</v>
      </c>
      <c r="M2809" t="s">
        <v>24</v>
      </c>
      <c r="N2809">
        <v>0.15623757459028281</v>
      </c>
      <c r="O2809">
        <v>-1.357816790640348</v>
      </c>
      <c r="P2809">
        <v>0.27680901708143429</v>
      </c>
      <c r="Q2809">
        <v>-1.1190215513188699</v>
      </c>
    </row>
    <row r="2810" spans="1:17" x14ac:dyDescent="0.2">
      <c r="A2810" t="s">
        <v>8249</v>
      </c>
      <c r="B2810" t="s">
        <v>8250</v>
      </c>
      <c r="D2810" t="s">
        <v>8251</v>
      </c>
      <c r="E2810" t="s">
        <v>24</v>
      </c>
      <c r="F2810" t="s">
        <v>24</v>
      </c>
      <c r="G2810" t="s">
        <v>24</v>
      </c>
      <c r="H2810" t="s">
        <v>27</v>
      </c>
      <c r="I2810">
        <v>430.26459999999997</v>
      </c>
      <c r="J2810">
        <v>69</v>
      </c>
      <c r="K2810" t="s">
        <v>34</v>
      </c>
      <c r="L2810" t="s">
        <v>41</v>
      </c>
      <c r="M2810" t="s">
        <v>24</v>
      </c>
      <c r="N2810">
        <v>0.17822401123084131</v>
      </c>
      <c r="O2810">
        <v>1.551219267259363</v>
      </c>
      <c r="P2810">
        <v>5.9670695870479927E-2</v>
      </c>
      <c r="Q2810">
        <v>2.222567977492663</v>
      </c>
    </row>
    <row r="2811" spans="1:17" x14ac:dyDescent="0.2">
      <c r="A2811" t="s">
        <v>8252</v>
      </c>
      <c r="B2811" t="s">
        <v>8253</v>
      </c>
      <c r="D2811" t="s">
        <v>8254</v>
      </c>
      <c r="E2811" t="s">
        <v>24</v>
      </c>
      <c r="F2811" t="s">
        <v>24</v>
      </c>
      <c r="G2811" t="s">
        <v>24</v>
      </c>
      <c r="H2811" t="s">
        <v>24</v>
      </c>
      <c r="I2811">
        <v>430.33150000000001</v>
      </c>
      <c r="J2811">
        <v>79</v>
      </c>
      <c r="K2811" t="s">
        <v>40</v>
      </c>
      <c r="L2811" t="s">
        <v>41</v>
      </c>
      <c r="M2811" t="s">
        <v>24</v>
      </c>
    </row>
    <row r="2812" spans="1:17" x14ac:dyDescent="0.2">
      <c r="A2812" t="s">
        <v>8180</v>
      </c>
      <c r="B2812" t="s">
        <v>7426</v>
      </c>
      <c r="D2812" t="s">
        <v>8255</v>
      </c>
      <c r="E2812" t="s">
        <v>24</v>
      </c>
      <c r="F2812" t="s">
        <v>24</v>
      </c>
      <c r="G2812" t="s">
        <v>24</v>
      </c>
      <c r="H2812" t="s">
        <v>24</v>
      </c>
      <c r="I2812">
        <v>432.310835</v>
      </c>
      <c r="J2812">
        <v>61.6</v>
      </c>
      <c r="K2812" t="s">
        <v>5678</v>
      </c>
      <c r="L2812" t="s">
        <v>29</v>
      </c>
      <c r="M2812" t="s">
        <v>24</v>
      </c>
    </row>
    <row r="2813" spans="1:17" x14ac:dyDescent="0.2">
      <c r="A2813" t="s">
        <v>874</v>
      </c>
      <c r="D2813" t="s">
        <v>8256</v>
      </c>
      <c r="E2813" t="s">
        <v>24</v>
      </c>
      <c r="F2813" t="s">
        <v>24</v>
      </c>
      <c r="G2813" t="s">
        <v>24</v>
      </c>
      <c r="H2813" t="s">
        <v>24</v>
      </c>
      <c r="I2813">
        <v>433.24320899999998</v>
      </c>
      <c r="J2813">
        <v>49.3</v>
      </c>
      <c r="K2813" t="s">
        <v>8189</v>
      </c>
      <c r="L2813" t="s">
        <v>29</v>
      </c>
      <c r="M2813" t="s">
        <v>24</v>
      </c>
      <c r="N2813">
        <v>0.56580322406813055</v>
      </c>
      <c r="O2813">
        <v>0.1044835399876938</v>
      </c>
      <c r="P2813">
        <v>0.22175176849353401</v>
      </c>
      <c r="Q2813">
        <v>0.13615763201584491</v>
      </c>
    </row>
    <row r="2814" spans="1:17" x14ac:dyDescent="0.2">
      <c r="A2814" t="s">
        <v>8257</v>
      </c>
      <c r="B2814" t="s">
        <v>8258</v>
      </c>
      <c r="D2814" t="s">
        <v>8259</v>
      </c>
      <c r="E2814" t="s">
        <v>24</v>
      </c>
      <c r="F2814" t="s">
        <v>24</v>
      </c>
      <c r="G2814" t="s">
        <v>24</v>
      </c>
      <c r="H2814" t="s">
        <v>24</v>
      </c>
      <c r="I2814">
        <v>434.18099999999998</v>
      </c>
      <c r="J2814">
        <v>47</v>
      </c>
      <c r="K2814" t="s">
        <v>40</v>
      </c>
      <c r="L2814" t="s">
        <v>41</v>
      </c>
      <c r="M2814" t="s">
        <v>24</v>
      </c>
      <c r="N2814">
        <v>0.58702008351938484</v>
      </c>
      <c r="O2814">
        <v>-0.83382429188574569</v>
      </c>
      <c r="P2814">
        <v>0.48133695857282621</v>
      </c>
      <c r="Q2814">
        <v>-0.87155835799237913</v>
      </c>
    </row>
    <row r="2815" spans="1:17" x14ac:dyDescent="0.2">
      <c r="A2815" t="s">
        <v>8260</v>
      </c>
      <c r="B2815" t="s">
        <v>6950</v>
      </c>
      <c r="C2815" t="s">
        <v>8261</v>
      </c>
      <c r="D2815" t="s">
        <v>8262</v>
      </c>
      <c r="E2815" t="s">
        <v>24</v>
      </c>
      <c r="F2815" t="s">
        <v>24</v>
      </c>
      <c r="G2815" t="s">
        <v>24</v>
      </c>
      <c r="H2815" t="s">
        <v>24</v>
      </c>
      <c r="I2815">
        <v>434.32650000000001</v>
      </c>
      <c r="J2815">
        <v>81</v>
      </c>
      <c r="K2815" t="s">
        <v>40</v>
      </c>
      <c r="L2815" t="s">
        <v>41</v>
      </c>
      <c r="M2815" t="s">
        <v>24</v>
      </c>
    </row>
    <row r="2816" spans="1:17" x14ac:dyDescent="0.2">
      <c r="A2816" t="s">
        <v>576</v>
      </c>
      <c r="B2816" t="s">
        <v>577</v>
      </c>
      <c r="D2816" t="s">
        <v>8263</v>
      </c>
      <c r="E2816" t="s">
        <v>24</v>
      </c>
      <c r="F2816" t="s">
        <v>24</v>
      </c>
      <c r="G2816" t="s">
        <v>24</v>
      </c>
      <c r="H2816" t="s">
        <v>24</v>
      </c>
      <c r="I2816">
        <v>435.23779999999999</v>
      </c>
      <c r="J2816">
        <v>144</v>
      </c>
      <c r="K2816" t="s">
        <v>40</v>
      </c>
      <c r="L2816" t="s">
        <v>41</v>
      </c>
      <c r="M2816" t="s">
        <v>24</v>
      </c>
    </row>
    <row r="2817" spans="1:17" x14ac:dyDescent="0.2">
      <c r="A2817" t="s">
        <v>8264</v>
      </c>
      <c r="B2817" t="s">
        <v>8265</v>
      </c>
      <c r="D2817" t="s">
        <v>8266</v>
      </c>
      <c r="E2817" t="s">
        <v>24</v>
      </c>
      <c r="F2817" t="s">
        <v>24</v>
      </c>
      <c r="G2817" t="s">
        <v>24</v>
      </c>
      <c r="H2817" t="s">
        <v>24</v>
      </c>
      <c r="I2817">
        <v>437.17809999999997</v>
      </c>
      <c r="J2817">
        <v>94</v>
      </c>
      <c r="K2817" t="s">
        <v>762</v>
      </c>
      <c r="L2817" t="s">
        <v>41</v>
      </c>
      <c r="M2817" t="s">
        <v>24</v>
      </c>
    </row>
    <row r="2818" spans="1:17" x14ac:dyDescent="0.2">
      <c r="A2818" t="s">
        <v>8267</v>
      </c>
      <c r="B2818" t="s">
        <v>8268</v>
      </c>
      <c r="C2818" t="s">
        <v>8269</v>
      </c>
      <c r="D2818" t="s">
        <v>8270</v>
      </c>
      <c r="E2818" t="s">
        <v>24</v>
      </c>
      <c r="F2818" t="s">
        <v>24</v>
      </c>
      <c r="G2818" t="s">
        <v>24</v>
      </c>
      <c r="H2818" t="s">
        <v>27</v>
      </c>
      <c r="I2818">
        <v>438.18239999999997</v>
      </c>
      <c r="J2818">
        <v>95</v>
      </c>
      <c r="K2818" t="s">
        <v>40</v>
      </c>
      <c r="L2818" t="s">
        <v>41</v>
      </c>
      <c r="M2818" t="s">
        <v>24</v>
      </c>
    </row>
    <row r="2819" spans="1:17" x14ac:dyDescent="0.2">
      <c r="A2819" t="s">
        <v>8271</v>
      </c>
      <c r="B2819" t="s">
        <v>8272</v>
      </c>
      <c r="C2819" t="s">
        <v>8273</v>
      </c>
      <c r="D2819" t="s">
        <v>8274</v>
      </c>
      <c r="E2819" t="s">
        <v>24</v>
      </c>
      <c r="F2819" t="s">
        <v>24</v>
      </c>
      <c r="G2819" t="s">
        <v>24</v>
      </c>
      <c r="H2819" t="s">
        <v>24</v>
      </c>
      <c r="I2819">
        <v>439.21379999999999</v>
      </c>
      <c r="J2819">
        <v>79</v>
      </c>
      <c r="K2819" t="s">
        <v>762</v>
      </c>
      <c r="L2819" t="s">
        <v>41</v>
      </c>
      <c r="M2819" t="s">
        <v>24</v>
      </c>
    </row>
    <row r="2820" spans="1:17" x14ac:dyDescent="0.2">
      <c r="A2820" t="s">
        <v>8275</v>
      </c>
      <c r="B2820" t="s">
        <v>8276</v>
      </c>
      <c r="D2820" t="s">
        <v>8277</v>
      </c>
      <c r="E2820" t="s">
        <v>24</v>
      </c>
      <c r="F2820" t="s">
        <v>24</v>
      </c>
      <c r="G2820" t="s">
        <v>24</v>
      </c>
      <c r="H2820" t="s">
        <v>24</v>
      </c>
      <c r="I2820">
        <v>439.23</v>
      </c>
      <c r="J2820">
        <v>143</v>
      </c>
      <c r="K2820" t="s">
        <v>704</v>
      </c>
      <c r="L2820" t="s">
        <v>41</v>
      </c>
      <c r="M2820" t="s">
        <v>24</v>
      </c>
    </row>
    <row r="2821" spans="1:17" x14ac:dyDescent="0.2">
      <c r="A2821" t="s">
        <v>8278</v>
      </c>
      <c r="B2821" t="s">
        <v>8279</v>
      </c>
      <c r="C2821" t="s">
        <v>8280</v>
      </c>
      <c r="D2821" t="s">
        <v>8281</v>
      </c>
      <c r="E2821" t="s">
        <v>24</v>
      </c>
      <c r="F2821" t="s">
        <v>24</v>
      </c>
      <c r="G2821" t="s">
        <v>24</v>
      </c>
      <c r="H2821" t="s">
        <v>24</v>
      </c>
      <c r="I2821">
        <v>442.10270000000003</v>
      </c>
      <c r="J2821">
        <v>77</v>
      </c>
      <c r="K2821" t="s">
        <v>762</v>
      </c>
      <c r="L2821" t="s">
        <v>41</v>
      </c>
      <c r="M2821" t="s">
        <v>24</v>
      </c>
    </row>
    <row r="2822" spans="1:17" x14ac:dyDescent="0.2">
      <c r="A2822" t="s">
        <v>1200</v>
      </c>
      <c r="B2822" t="s">
        <v>1201</v>
      </c>
      <c r="D2822" t="s">
        <v>1202</v>
      </c>
      <c r="E2822" t="s">
        <v>24</v>
      </c>
      <c r="F2822" t="s">
        <v>24</v>
      </c>
      <c r="G2822" t="s">
        <v>24</v>
      </c>
      <c r="H2822" t="s">
        <v>24</v>
      </c>
      <c r="I2822">
        <v>442.30099999999999</v>
      </c>
      <c r="J2822">
        <v>52</v>
      </c>
      <c r="K2822" t="s">
        <v>834</v>
      </c>
      <c r="L2822" t="s">
        <v>41</v>
      </c>
      <c r="M2822" t="s">
        <v>24</v>
      </c>
      <c r="N2822">
        <v>8.2342116021107562E-5</v>
      </c>
      <c r="O2822">
        <v>0.80209528627707627</v>
      </c>
      <c r="P2822">
        <v>0.68203825852105937</v>
      </c>
      <c r="Q2822">
        <v>0.13583529612821721</v>
      </c>
    </row>
    <row r="2823" spans="1:17" x14ac:dyDescent="0.2">
      <c r="A2823" t="s">
        <v>8282</v>
      </c>
      <c r="B2823" t="s">
        <v>8283</v>
      </c>
      <c r="D2823" t="s">
        <v>8284</v>
      </c>
      <c r="E2823" t="s">
        <v>24</v>
      </c>
      <c r="F2823" t="s">
        <v>24</v>
      </c>
      <c r="G2823" t="s">
        <v>24</v>
      </c>
      <c r="H2823" t="s">
        <v>24</v>
      </c>
      <c r="I2823">
        <v>443.05799999999999</v>
      </c>
      <c r="J2823">
        <v>153</v>
      </c>
      <c r="K2823" t="s">
        <v>834</v>
      </c>
      <c r="L2823" t="s">
        <v>41</v>
      </c>
      <c r="M2823" t="s">
        <v>24</v>
      </c>
      <c r="N2823">
        <v>0.559788802884432</v>
      </c>
      <c r="O2823">
        <v>-0.87805486618248985</v>
      </c>
      <c r="P2823">
        <v>0.35900296928603581</v>
      </c>
      <c r="Q2823">
        <v>-2.1336374641584541</v>
      </c>
    </row>
    <row r="2824" spans="1:17" x14ac:dyDescent="0.2">
      <c r="A2824" t="s">
        <v>8285</v>
      </c>
      <c r="B2824" t="s">
        <v>8286</v>
      </c>
      <c r="D2824" t="s">
        <v>8287</v>
      </c>
      <c r="E2824" t="s">
        <v>24</v>
      </c>
      <c r="F2824" t="s">
        <v>24</v>
      </c>
      <c r="G2824" t="s">
        <v>24</v>
      </c>
      <c r="H2824" t="s">
        <v>24</v>
      </c>
      <c r="I2824">
        <v>443.10599999999999</v>
      </c>
      <c r="J2824">
        <v>77</v>
      </c>
      <c r="K2824" t="s">
        <v>685</v>
      </c>
      <c r="L2824" t="s">
        <v>41</v>
      </c>
      <c r="M2824" t="s">
        <v>24</v>
      </c>
    </row>
    <row r="2825" spans="1:17" x14ac:dyDescent="0.2">
      <c r="A2825" t="s">
        <v>4950</v>
      </c>
      <c r="B2825" t="s">
        <v>4951</v>
      </c>
      <c r="D2825" t="s">
        <v>8288</v>
      </c>
      <c r="E2825" t="s">
        <v>24</v>
      </c>
      <c r="F2825" t="s">
        <v>24</v>
      </c>
      <c r="G2825" t="s">
        <v>24</v>
      </c>
      <c r="H2825" t="s">
        <v>24</v>
      </c>
      <c r="I2825">
        <v>443.2989</v>
      </c>
      <c r="J2825">
        <v>94</v>
      </c>
      <c r="K2825" t="s">
        <v>40</v>
      </c>
      <c r="L2825" t="s">
        <v>41</v>
      </c>
      <c r="M2825" t="s">
        <v>24</v>
      </c>
    </row>
    <row r="2826" spans="1:17" x14ac:dyDescent="0.2">
      <c r="A2826" t="s">
        <v>8289</v>
      </c>
      <c r="B2826" t="s">
        <v>8290</v>
      </c>
      <c r="D2826" t="s">
        <v>8291</v>
      </c>
      <c r="E2826" t="s">
        <v>24</v>
      </c>
      <c r="F2826" t="s">
        <v>24</v>
      </c>
      <c r="G2826" t="s">
        <v>24</v>
      </c>
      <c r="H2826" t="s">
        <v>24</v>
      </c>
      <c r="I2826">
        <v>444.05680000000001</v>
      </c>
      <c r="J2826">
        <v>153</v>
      </c>
      <c r="K2826" t="s">
        <v>762</v>
      </c>
      <c r="L2826" t="s">
        <v>41</v>
      </c>
      <c r="M2826" t="s">
        <v>24</v>
      </c>
      <c r="N2826">
        <v>0.28354611495678522</v>
      </c>
      <c r="O2826">
        <v>-0.37343825265411468</v>
      </c>
      <c r="P2826">
        <v>0.8667692742256119</v>
      </c>
      <c r="Q2826">
        <v>5.9914001045342502E-2</v>
      </c>
    </row>
    <row r="2827" spans="1:17" x14ac:dyDescent="0.2">
      <c r="A2827" t="s">
        <v>8292</v>
      </c>
      <c r="B2827" t="s">
        <v>8293</v>
      </c>
      <c r="C2827" t="s">
        <v>8294</v>
      </c>
      <c r="D2827" t="s">
        <v>8295</v>
      </c>
      <c r="E2827" t="s">
        <v>24</v>
      </c>
      <c r="F2827" t="s">
        <v>24</v>
      </c>
      <c r="G2827" t="s">
        <v>24</v>
      </c>
      <c r="H2827" t="s">
        <v>24</v>
      </c>
      <c r="I2827">
        <v>444.33210000000003</v>
      </c>
      <c r="J2827">
        <v>49</v>
      </c>
      <c r="K2827" t="s">
        <v>34</v>
      </c>
      <c r="L2827" t="s">
        <v>41</v>
      </c>
      <c r="M2827" t="s">
        <v>24</v>
      </c>
      <c r="N2827">
        <v>0.53989025663502577</v>
      </c>
      <c r="O2827">
        <v>-0.43011374735262109</v>
      </c>
      <c r="P2827">
        <v>0.48079674547032952</v>
      </c>
      <c r="Q2827">
        <v>-0.44082339452198133</v>
      </c>
    </row>
    <row r="2828" spans="1:17" x14ac:dyDescent="0.2">
      <c r="A2828" t="s">
        <v>8296</v>
      </c>
      <c r="B2828" t="s">
        <v>8297</v>
      </c>
      <c r="D2828" t="s">
        <v>8298</v>
      </c>
      <c r="E2828" t="s">
        <v>24</v>
      </c>
      <c r="F2828" t="s">
        <v>24</v>
      </c>
      <c r="G2828" t="s">
        <v>24</v>
      </c>
      <c r="H2828" t="s">
        <v>24</v>
      </c>
      <c r="I2828">
        <v>445.11079999999998</v>
      </c>
      <c r="J2828">
        <v>77</v>
      </c>
      <c r="K2828" t="s">
        <v>34</v>
      </c>
      <c r="L2828" t="s">
        <v>41</v>
      </c>
      <c r="M2828" t="s">
        <v>24</v>
      </c>
    </row>
    <row r="2829" spans="1:17" x14ac:dyDescent="0.2">
      <c r="A2829" t="s">
        <v>4727</v>
      </c>
      <c r="B2829" t="s">
        <v>4728</v>
      </c>
      <c r="D2829" t="s">
        <v>8299</v>
      </c>
      <c r="E2829" t="s">
        <v>24</v>
      </c>
      <c r="F2829" t="s">
        <v>24</v>
      </c>
      <c r="G2829" t="s">
        <v>24</v>
      </c>
      <c r="H2829" t="s">
        <v>24</v>
      </c>
      <c r="I2829">
        <v>445.21859999999998</v>
      </c>
      <c r="J2829">
        <v>88</v>
      </c>
      <c r="K2829" t="s">
        <v>685</v>
      </c>
      <c r="L2829" t="s">
        <v>41</v>
      </c>
      <c r="M2829" t="s">
        <v>24</v>
      </c>
    </row>
    <row r="2830" spans="1:17" x14ac:dyDescent="0.2">
      <c r="A2830" t="s">
        <v>8300</v>
      </c>
      <c r="B2830" t="s">
        <v>8301</v>
      </c>
      <c r="D2830" t="s">
        <v>8302</v>
      </c>
      <c r="E2830" t="s">
        <v>24</v>
      </c>
      <c r="F2830" t="s">
        <v>24</v>
      </c>
      <c r="G2830" t="s">
        <v>24</v>
      </c>
      <c r="H2830" t="s">
        <v>24</v>
      </c>
      <c r="I2830">
        <v>446.10419999999999</v>
      </c>
      <c r="J2830">
        <v>78</v>
      </c>
      <c r="K2830" t="s">
        <v>34</v>
      </c>
      <c r="L2830" t="s">
        <v>41</v>
      </c>
      <c r="M2830" t="s">
        <v>24</v>
      </c>
    </row>
    <row r="2831" spans="1:17" x14ac:dyDescent="0.2">
      <c r="A2831" t="s">
        <v>8303</v>
      </c>
      <c r="B2831" t="s">
        <v>8304</v>
      </c>
      <c r="D2831" t="s">
        <v>8305</v>
      </c>
      <c r="E2831" t="s">
        <v>24</v>
      </c>
      <c r="F2831" t="s">
        <v>24</v>
      </c>
      <c r="G2831" t="s">
        <v>24</v>
      </c>
      <c r="H2831" t="s">
        <v>24</v>
      </c>
      <c r="I2831">
        <v>447.2011</v>
      </c>
      <c r="J2831">
        <v>54</v>
      </c>
      <c r="K2831" t="s">
        <v>704</v>
      </c>
      <c r="L2831" t="s">
        <v>41</v>
      </c>
      <c r="M2831" t="s">
        <v>24</v>
      </c>
      <c r="N2831">
        <v>0.47284670625862668</v>
      </c>
      <c r="O2831">
        <v>0.32504301620305043</v>
      </c>
      <c r="P2831">
        <v>0.92711680011855735</v>
      </c>
      <c r="Q2831">
        <v>3.2421987978960232E-2</v>
      </c>
    </row>
    <row r="2832" spans="1:17" x14ac:dyDescent="0.2">
      <c r="A2832" t="s">
        <v>8306</v>
      </c>
      <c r="B2832" t="s">
        <v>8307</v>
      </c>
      <c r="D2832" t="s">
        <v>8308</v>
      </c>
      <c r="E2832" t="s">
        <v>24</v>
      </c>
      <c r="F2832" t="s">
        <v>24</v>
      </c>
      <c r="G2832" t="s">
        <v>24</v>
      </c>
      <c r="H2832" t="s">
        <v>24</v>
      </c>
      <c r="I2832">
        <v>447.29969999999997</v>
      </c>
      <c r="J2832">
        <v>64</v>
      </c>
      <c r="K2832" t="s">
        <v>685</v>
      </c>
      <c r="L2832" t="s">
        <v>41</v>
      </c>
      <c r="M2832" t="s">
        <v>24</v>
      </c>
    </row>
    <row r="2833" spans="1:17" x14ac:dyDescent="0.2">
      <c r="A2833" t="s">
        <v>1203</v>
      </c>
      <c r="B2833" t="s">
        <v>1204</v>
      </c>
      <c r="C2833" t="s">
        <v>1205</v>
      </c>
      <c r="D2833" t="s">
        <v>1206</v>
      </c>
      <c r="E2833" t="s">
        <v>24</v>
      </c>
      <c r="F2833" t="s">
        <v>24</v>
      </c>
      <c r="G2833" t="s">
        <v>24</v>
      </c>
      <c r="H2833" t="s">
        <v>24</v>
      </c>
      <c r="I2833">
        <v>447.99020000000002</v>
      </c>
      <c r="J2833">
        <v>178</v>
      </c>
      <c r="K2833" t="s">
        <v>685</v>
      </c>
      <c r="L2833" t="s">
        <v>41</v>
      </c>
      <c r="M2833" t="s">
        <v>24</v>
      </c>
      <c r="N2833">
        <v>0.65858179019642971</v>
      </c>
      <c r="O2833">
        <v>0.23270997912320721</v>
      </c>
      <c r="P2833">
        <v>1.041828353497665E-2</v>
      </c>
      <c r="Q2833">
        <v>1.25829615027876</v>
      </c>
    </row>
    <row r="2834" spans="1:17" x14ac:dyDescent="0.2">
      <c r="A2834" t="s">
        <v>8309</v>
      </c>
      <c r="B2834" t="s">
        <v>8310</v>
      </c>
      <c r="C2834" t="s">
        <v>8311</v>
      </c>
      <c r="D2834" t="s">
        <v>8312</v>
      </c>
      <c r="E2834" t="s">
        <v>24</v>
      </c>
      <c r="F2834" t="s">
        <v>24</v>
      </c>
      <c r="G2834" t="s">
        <v>24</v>
      </c>
      <c r="H2834" t="s">
        <v>24</v>
      </c>
      <c r="I2834">
        <v>448.06099999999998</v>
      </c>
      <c r="J2834">
        <v>77</v>
      </c>
      <c r="K2834" t="s">
        <v>685</v>
      </c>
      <c r="L2834" t="s">
        <v>41</v>
      </c>
      <c r="M2834" t="s">
        <v>24</v>
      </c>
    </row>
    <row r="2835" spans="1:17" x14ac:dyDescent="0.2">
      <c r="A2835" t="s">
        <v>4857</v>
      </c>
      <c r="B2835" t="s">
        <v>4858</v>
      </c>
      <c r="C2835" t="s">
        <v>4859</v>
      </c>
      <c r="D2835" t="s">
        <v>8313</v>
      </c>
      <c r="E2835" t="s">
        <v>24</v>
      </c>
      <c r="F2835" t="s">
        <v>24</v>
      </c>
      <c r="G2835" t="s">
        <v>24</v>
      </c>
      <c r="H2835" t="s">
        <v>24</v>
      </c>
      <c r="I2835">
        <v>448.30579999999998</v>
      </c>
      <c r="J2835">
        <v>81</v>
      </c>
      <c r="K2835" t="s">
        <v>34</v>
      </c>
      <c r="L2835" t="s">
        <v>41</v>
      </c>
      <c r="M2835" t="s">
        <v>24</v>
      </c>
    </row>
    <row r="2836" spans="1:17" x14ac:dyDescent="0.2">
      <c r="A2836" t="s">
        <v>8314</v>
      </c>
      <c r="D2836" t="s">
        <v>8315</v>
      </c>
      <c r="E2836" t="s">
        <v>24</v>
      </c>
      <c r="F2836" t="s">
        <v>24</v>
      </c>
      <c r="G2836" t="s">
        <v>24</v>
      </c>
      <c r="H2836" t="s">
        <v>24</v>
      </c>
      <c r="I2836">
        <v>448.34213499999998</v>
      </c>
      <c r="J2836">
        <v>62.4</v>
      </c>
      <c r="K2836" t="s">
        <v>40</v>
      </c>
      <c r="L2836" t="s">
        <v>29</v>
      </c>
      <c r="M2836" t="s">
        <v>24</v>
      </c>
      <c r="N2836">
        <v>0.2432595443388077</v>
      </c>
      <c r="O2836">
        <v>-0.76245584876731698</v>
      </c>
      <c r="P2836">
        <v>0.79090115779303582</v>
      </c>
      <c r="Q2836">
        <v>0.1093558223150204</v>
      </c>
    </row>
    <row r="2837" spans="1:17" x14ac:dyDescent="0.2">
      <c r="A2837" t="s">
        <v>8316</v>
      </c>
      <c r="B2837" t="s">
        <v>8317</v>
      </c>
      <c r="D2837" t="s">
        <v>8318</v>
      </c>
      <c r="E2837" t="s">
        <v>24</v>
      </c>
      <c r="F2837" t="s">
        <v>24</v>
      </c>
      <c r="G2837" t="s">
        <v>24</v>
      </c>
      <c r="H2837" t="s">
        <v>24</v>
      </c>
      <c r="I2837">
        <v>450.04809999999998</v>
      </c>
      <c r="J2837">
        <v>153</v>
      </c>
      <c r="K2837" t="s">
        <v>685</v>
      </c>
      <c r="L2837" t="s">
        <v>41</v>
      </c>
      <c r="M2837" t="s">
        <v>24</v>
      </c>
      <c r="N2837">
        <v>0.17137290833120619</v>
      </c>
      <c r="O2837">
        <v>-0.44037276193271419</v>
      </c>
      <c r="P2837">
        <v>0.77413333673299844</v>
      </c>
      <c r="Q2837">
        <v>-9.9174568274037256E-2</v>
      </c>
    </row>
    <row r="2838" spans="1:17" x14ac:dyDescent="0.2">
      <c r="A2838" t="s">
        <v>8319</v>
      </c>
      <c r="B2838" t="s">
        <v>8320</v>
      </c>
      <c r="D2838" t="s">
        <v>8321</v>
      </c>
      <c r="E2838" t="s">
        <v>24</v>
      </c>
      <c r="F2838" t="s">
        <v>24</v>
      </c>
      <c r="G2838" t="s">
        <v>24</v>
      </c>
      <c r="H2838" t="s">
        <v>24</v>
      </c>
      <c r="I2838">
        <v>450.1524</v>
      </c>
      <c r="J2838">
        <v>74</v>
      </c>
      <c r="K2838" t="s">
        <v>704</v>
      </c>
      <c r="L2838" t="s">
        <v>41</v>
      </c>
      <c r="M2838" t="s">
        <v>24</v>
      </c>
    </row>
    <row r="2839" spans="1:17" x14ac:dyDescent="0.2">
      <c r="A2839" t="s">
        <v>8322</v>
      </c>
      <c r="B2839" t="s">
        <v>8323</v>
      </c>
      <c r="D2839" t="s">
        <v>8324</v>
      </c>
      <c r="E2839" t="s">
        <v>24</v>
      </c>
      <c r="F2839" t="s">
        <v>24</v>
      </c>
      <c r="G2839" t="s">
        <v>24</v>
      </c>
      <c r="H2839" t="s">
        <v>24</v>
      </c>
      <c r="I2839">
        <v>450.21010000000001</v>
      </c>
      <c r="J2839">
        <v>68</v>
      </c>
      <c r="K2839" t="s">
        <v>834</v>
      </c>
      <c r="L2839" t="s">
        <v>41</v>
      </c>
      <c r="M2839" t="s">
        <v>24</v>
      </c>
    </row>
    <row r="2840" spans="1:17" x14ac:dyDescent="0.2">
      <c r="A2840" t="s">
        <v>1207</v>
      </c>
      <c r="B2840" t="s">
        <v>1208</v>
      </c>
      <c r="D2840" t="s">
        <v>1209</v>
      </c>
      <c r="E2840" t="s">
        <v>24</v>
      </c>
      <c r="F2840" t="s">
        <v>24</v>
      </c>
      <c r="G2840" t="s">
        <v>24</v>
      </c>
      <c r="H2840" t="s">
        <v>24</v>
      </c>
      <c r="I2840">
        <v>450.2629</v>
      </c>
      <c r="J2840">
        <v>66</v>
      </c>
      <c r="K2840" t="s">
        <v>762</v>
      </c>
      <c r="L2840" t="s">
        <v>41</v>
      </c>
      <c r="M2840" t="s">
        <v>24</v>
      </c>
      <c r="N2840">
        <v>4.4139933587662578E-2</v>
      </c>
      <c r="O2840">
        <v>1.4831000313503251</v>
      </c>
      <c r="P2840">
        <v>0.66899307486367565</v>
      </c>
      <c r="Q2840">
        <v>0.63846653059034963</v>
      </c>
    </row>
    <row r="2841" spans="1:17" x14ac:dyDescent="0.2">
      <c r="A2841" t="s">
        <v>4755</v>
      </c>
      <c r="B2841" t="s">
        <v>4753</v>
      </c>
      <c r="C2841" t="s">
        <v>4756</v>
      </c>
      <c r="D2841" t="s">
        <v>8325</v>
      </c>
      <c r="E2841" t="s">
        <v>24</v>
      </c>
      <c r="F2841" t="s">
        <v>24</v>
      </c>
      <c r="G2841" t="s">
        <v>24</v>
      </c>
      <c r="H2841" t="s">
        <v>24</v>
      </c>
      <c r="I2841">
        <v>450.32010000000002</v>
      </c>
      <c r="J2841">
        <v>65</v>
      </c>
      <c r="K2841" t="s">
        <v>40</v>
      </c>
      <c r="L2841" t="s">
        <v>41</v>
      </c>
      <c r="M2841" t="s">
        <v>24</v>
      </c>
    </row>
    <row r="2842" spans="1:17" x14ac:dyDescent="0.2">
      <c r="A2842" t="s">
        <v>8326</v>
      </c>
      <c r="B2842" t="s">
        <v>8327</v>
      </c>
      <c r="D2842" t="s">
        <v>8328</v>
      </c>
      <c r="E2842" t="s">
        <v>24</v>
      </c>
      <c r="F2842" t="s">
        <v>24</v>
      </c>
      <c r="G2842" t="s">
        <v>24</v>
      </c>
      <c r="H2842" t="s">
        <v>24</v>
      </c>
      <c r="I2842">
        <v>451.23059999999998</v>
      </c>
      <c r="J2842">
        <v>53</v>
      </c>
      <c r="K2842" t="s">
        <v>40</v>
      </c>
      <c r="L2842" t="s">
        <v>41</v>
      </c>
      <c r="M2842" t="s">
        <v>24</v>
      </c>
      <c r="N2842">
        <v>0.79301047025194304</v>
      </c>
      <c r="O2842">
        <v>9.632070105148216E-2</v>
      </c>
      <c r="P2842">
        <v>0.97662403237885853</v>
      </c>
      <c r="Q2842">
        <v>1.207757583622637E-2</v>
      </c>
    </row>
    <row r="2843" spans="1:17" x14ac:dyDescent="0.2">
      <c r="A2843" t="s">
        <v>4761</v>
      </c>
      <c r="B2843" t="s">
        <v>4762</v>
      </c>
      <c r="D2843" t="s">
        <v>8329</v>
      </c>
      <c r="E2843" t="s">
        <v>24</v>
      </c>
      <c r="F2843" t="s">
        <v>24</v>
      </c>
      <c r="G2843" t="s">
        <v>24</v>
      </c>
      <c r="H2843" t="s">
        <v>24</v>
      </c>
      <c r="I2843">
        <v>451.3399</v>
      </c>
      <c r="J2843">
        <v>47</v>
      </c>
      <c r="K2843" t="s">
        <v>40</v>
      </c>
      <c r="L2843" t="s">
        <v>41</v>
      </c>
      <c r="M2843" t="s">
        <v>24</v>
      </c>
      <c r="N2843">
        <v>0.76474058135647105</v>
      </c>
      <c r="O2843">
        <v>-0.1566503716572534</v>
      </c>
      <c r="P2843">
        <v>0.44482670168182009</v>
      </c>
      <c r="Q2843">
        <v>0.1645762167299267</v>
      </c>
    </row>
    <row r="2844" spans="1:17" x14ac:dyDescent="0.2">
      <c r="A2844" t="s">
        <v>5014</v>
      </c>
      <c r="B2844" t="s">
        <v>5015</v>
      </c>
      <c r="C2844" t="s">
        <v>5016</v>
      </c>
      <c r="D2844" t="s">
        <v>8330</v>
      </c>
      <c r="E2844" t="s">
        <v>24</v>
      </c>
      <c r="F2844" t="s">
        <v>24</v>
      </c>
      <c r="G2844" t="s">
        <v>24</v>
      </c>
      <c r="H2844" t="s">
        <v>24</v>
      </c>
      <c r="I2844">
        <v>452.04489999999998</v>
      </c>
      <c r="J2844">
        <v>153</v>
      </c>
      <c r="K2844" t="s">
        <v>762</v>
      </c>
      <c r="L2844" t="s">
        <v>41</v>
      </c>
      <c r="M2844" t="s">
        <v>24</v>
      </c>
    </row>
    <row r="2845" spans="1:17" x14ac:dyDescent="0.2">
      <c r="A2845" t="s">
        <v>8331</v>
      </c>
      <c r="B2845" t="s">
        <v>8332</v>
      </c>
      <c r="D2845" t="s">
        <v>8333</v>
      </c>
      <c r="E2845" t="s">
        <v>24</v>
      </c>
      <c r="F2845" t="s">
        <v>24</v>
      </c>
      <c r="G2845" t="s">
        <v>24</v>
      </c>
      <c r="H2845" t="s">
        <v>24</v>
      </c>
      <c r="I2845">
        <v>452.22039999999998</v>
      </c>
      <c r="J2845">
        <v>72</v>
      </c>
      <c r="K2845" t="s">
        <v>40</v>
      </c>
      <c r="L2845" t="s">
        <v>41</v>
      </c>
      <c r="M2845" t="s">
        <v>24</v>
      </c>
    </row>
    <row r="2846" spans="1:17" x14ac:dyDescent="0.2">
      <c r="A2846" t="s">
        <v>8334</v>
      </c>
      <c r="B2846" t="s">
        <v>8335</v>
      </c>
      <c r="C2846" t="s">
        <v>8336</v>
      </c>
      <c r="D2846" t="s">
        <v>8337</v>
      </c>
      <c r="E2846" t="s">
        <v>24</v>
      </c>
      <c r="F2846" t="s">
        <v>24</v>
      </c>
      <c r="G2846" t="s">
        <v>24</v>
      </c>
      <c r="H2846" t="s">
        <v>24</v>
      </c>
      <c r="I2846">
        <v>453.37169999999998</v>
      </c>
      <c r="J2846">
        <v>58</v>
      </c>
      <c r="K2846" t="s">
        <v>704</v>
      </c>
      <c r="L2846" t="s">
        <v>41</v>
      </c>
      <c r="M2846" t="s">
        <v>24</v>
      </c>
    </row>
    <row r="2847" spans="1:17" x14ac:dyDescent="0.2">
      <c r="A2847" t="s">
        <v>8338</v>
      </c>
      <c r="B2847" t="s">
        <v>8339</v>
      </c>
      <c r="D2847" t="s">
        <v>8340</v>
      </c>
      <c r="E2847" t="s">
        <v>24</v>
      </c>
      <c r="F2847" t="s">
        <v>24</v>
      </c>
      <c r="G2847" t="s">
        <v>24</v>
      </c>
      <c r="H2847" t="s">
        <v>24</v>
      </c>
      <c r="I2847">
        <v>454.32900000000001</v>
      </c>
      <c r="J2847">
        <v>89</v>
      </c>
      <c r="K2847" t="s">
        <v>704</v>
      </c>
      <c r="L2847" t="s">
        <v>41</v>
      </c>
      <c r="M2847" t="s">
        <v>24</v>
      </c>
    </row>
    <row r="2848" spans="1:17" x14ac:dyDescent="0.2">
      <c r="A2848" t="s">
        <v>8341</v>
      </c>
      <c r="B2848" t="s">
        <v>8342</v>
      </c>
      <c r="C2848" t="s">
        <v>8343</v>
      </c>
      <c r="D2848" t="s">
        <v>8344</v>
      </c>
      <c r="E2848" t="s">
        <v>24</v>
      </c>
      <c r="F2848" t="s">
        <v>24</v>
      </c>
      <c r="G2848" t="s">
        <v>24</v>
      </c>
      <c r="H2848" t="s">
        <v>24</v>
      </c>
      <c r="I2848">
        <v>455.09559999999999</v>
      </c>
      <c r="J2848">
        <v>72</v>
      </c>
      <c r="K2848" t="s">
        <v>704</v>
      </c>
      <c r="L2848" t="s">
        <v>41</v>
      </c>
      <c r="M2848" t="s">
        <v>24</v>
      </c>
    </row>
    <row r="2849" spans="1:17" x14ac:dyDescent="0.2">
      <c r="A2849" t="s">
        <v>8345</v>
      </c>
      <c r="B2849" t="s">
        <v>8346</v>
      </c>
      <c r="D2849" t="s">
        <v>8347</v>
      </c>
      <c r="E2849" t="s">
        <v>24</v>
      </c>
      <c r="F2849" t="s">
        <v>24</v>
      </c>
      <c r="G2849" t="s">
        <v>24</v>
      </c>
      <c r="H2849" t="s">
        <v>24</v>
      </c>
      <c r="I2849">
        <v>456.25760000000002</v>
      </c>
      <c r="J2849">
        <v>72</v>
      </c>
      <c r="K2849" t="s">
        <v>834</v>
      </c>
      <c r="L2849" t="s">
        <v>41</v>
      </c>
      <c r="M2849" t="s">
        <v>24</v>
      </c>
    </row>
    <row r="2850" spans="1:17" x14ac:dyDescent="0.2">
      <c r="A2850" t="s">
        <v>8348</v>
      </c>
      <c r="B2850" t="s">
        <v>8349</v>
      </c>
      <c r="D2850" t="s">
        <v>8350</v>
      </c>
      <c r="E2850" t="s">
        <v>24</v>
      </c>
      <c r="F2850" t="s">
        <v>24</v>
      </c>
      <c r="G2850" t="s">
        <v>24</v>
      </c>
      <c r="H2850" t="s">
        <v>24</v>
      </c>
      <c r="I2850">
        <v>457.22019999999998</v>
      </c>
      <c r="J2850">
        <v>167</v>
      </c>
      <c r="K2850" t="s">
        <v>704</v>
      </c>
      <c r="L2850" t="s">
        <v>41</v>
      </c>
      <c r="M2850" t="s">
        <v>24</v>
      </c>
    </row>
    <row r="2851" spans="1:17" x14ac:dyDescent="0.2">
      <c r="A2851" t="s">
        <v>8351</v>
      </c>
      <c r="B2851" t="s">
        <v>8352</v>
      </c>
      <c r="C2851" t="s">
        <v>8353</v>
      </c>
      <c r="D2851" t="s">
        <v>8354</v>
      </c>
      <c r="E2851" t="s">
        <v>24</v>
      </c>
      <c r="F2851" t="s">
        <v>24</v>
      </c>
      <c r="G2851" t="s">
        <v>24</v>
      </c>
      <c r="H2851" t="s">
        <v>24</v>
      </c>
      <c r="I2851">
        <v>457.34070000000003</v>
      </c>
      <c r="J2851">
        <v>50</v>
      </c>
      <c r="K2851" t="s">
        <v>685</v>
      </c>
      <c r="L2851" t="s">
        <v>41</v>
      </c>
      <c r="M2851" t="s">
        <v>24</v>
      </c>
      <c r="N2851">
        <v>0.1525647509789772</v>
      </c>
      <c r="O2851">
        <v>-0.34093549990518918</v>
      </c>
      <c r="P2851">
        <v>0.45164803989661623</v>
      </c>
      <c r="Q2851">
        <v>-0.16038971119447609</v>
      </c>
    </row>
    <row r="2852" spans="1:17" x14ac:dyDescent="0.2">
      <c r="A2852" t="s">
        <v>8355</v>
      </c>
      <c r="B2852" t="s">
        <v>8356</v>
      </c>
      <c r="C2852" t="s">
        <v>8357</v>
      </c>
      <c r="D2852" t="s">
        <v>8358</v>
      </c>
      <c r="E2852" t="s">
        <v>24</v>
      </c>
      <c r="F2852" t="s">
        <v>24</v>
      </c>
      <c r="G2852" t="s">
        <v>24</v>
      </c>
      <c r="H2852" t="s">
        <v>24</v>
      </c>
      <c r="I2852">
        <v>458.94510000000002</v>
      </c>
      <c r="J2852">
        <v>171</v>
      </c>
      <c r="K2852" t="s">
        <v>762</v>
      </c>
      <c r="L2852" t="s">
        <v>41</v>
      </c>
      <c r="M2852" t="s">
        <v>24</v>
      </c>
      <c r="N2852">
        <v>0.62381419511353209</v>
      </c>
      <c r="O2852">
        <v>0.23360046969556869</v>
      </c>
      <c r="P2852">
        <v>0.80355386143894547</v>
      </c>
      <c r="Q2852">
        <v>-0.1348562396825628</v>
      </c>
    </row>
    <row r="2853" spans="1:17" x14ac:dyDescent="0.2">
      <c r="A2853" t="s">
        <v>8359</v>
      </c>
      <c r="B2853" t="s">
        <v>8360</v>
      </c>
      <c r="C2853" t="s">
        <v>8361</v>
      </c>
      <c r="D2853" t="s">
        <v>8362</v>
      </c>
      <c r="E2853" t="s">
        <v>24</v>
      </c>
      <c r="F2853" t="s">
        <v>24</v>
      </c>
      <c r="G2853" t="s">
        <v>24</v>
      </c>
      <c r="H2853" t="s">
        <v>24</v>
      </c>
      <c r="I2853">
        <v>459.35820000000001</v>
      </c>
      <c r="J2853">
        <v>152</v>
      </c>
      <c r="K2853" t="s">
        <v>685</v>
      </c>
      <c r="L2853" t="s">
        <v>41</v>
      </c>
      <c r="M2853" t="s">
        <v>24</v>
      </c>
    </row>
    <row r="2854" spans="1:17" x14ac:dyDescent="0.2">
      <c r="A2854" t="s">
        <v>8363</v>
      </c>
      <c r="B2854" t="s">
        <v>8364</v>
      </c>
      <c r="D2854" t="s">
        <v>8365</v>
      </c>
      <c r="E2854" t="s">
        <v>24</v>
      </c>
      <c r="F2854" t="s">
        <v>24</v>
      </c>
      <c r="G2854" t="s">
        <v>24</v>
      </c>
      <c r="H2854" t="s">
        <v>24</v>
      </c>
      <c r="I2854">
        <v>461.2029</v>
      </c>
      <c r="J2854">
        <v>157</v>
      </c>
      <c r="K2854" t="s">
        <v>34</v>
      </c>
      <c r="L2854" t="s">
        <v>41</v>
      </c>
      <c r="M2854" t="s">
        <v>24</v>
      </c>
    </row>
    <row r="2855" spans="1:17" x14ac:dyDescent="0.2">
      <c r="A2855" t="s">
        <v>4833</v>
      </c>
      <c r="B2855" t="s">
        <v>4834</v>
      </c>
      <c r="C2855" t="s">
        <v>4835</v>
      </c>
      <c r="D2855" t="s">
        <v>8366</v>
      </c>
      <c r="E2855" t="s">
        <v>24</v>
      </c>
      <c r="F2855" t="s">
        <v>24</v>
      </c>
      <c r="G2855" t="s">
        <v>24</v>
      </c>
      <c r="H2855" t="s">
        <v>24</v>
      </c>
      <c r="I2855">
        <v>462.3424</v>
      </c>
      <c r="J2855">
        <v>29</v>
      </c>
      <c r="K2855" t="s">
        <v>40</v>
      </c>
      <c r="L2855" t="s">
        <v>41</v>
      </c>
      <c r="M2855" t="s">
        <v>24</v>
      </c>
    </row>
    <row r="2856" spans="1:17" x14ac:dyDescent="0.2">
      <c r="A2856" t="s">
        <v>8367</v>
      </c>
      <c r="B2856" t="s">
        <v>8368</v>
      </c>
      <c r="D2856" t="s">
        <v>8369</v>
      </c>
      <c r="E2856" t="s">
        <v>24</v>
      </c>
      <c r="F2856" t="s">
        <v>24</v>
      </c>
      <c r="G2856" t="s">
        <v>24</v>
      </c>
      <c r="H2856" t="s">
        <v>24</v>
      </c>
      <c r="I2856">
        <v>463.19380000000001</v>
      </c>
      <c r="J2856">
        <v>94</v>
      </c>
      <c r="K2856" t="s">
        <v>704</v>
      </c>
      <c r="L2856" t="s">
        <v>41</v>
      </c>
      <c r="M2856" t="s">
        <v>24</v>
      </c>
    </row>
    <row r="2857" spans="1:17" x14ac:dyDescent="0.2">
      <c r="A2857" t="s">
        <v>8370</v>
      </c>
      <c r="B2857" t="s">
        <v>8371</v>
      </c>
      <c r="C2857" t="s">
        <v>8372</v>
      </c>
      <c r="D2857" t="s">
        <v>8373</v>
      </c>
      <c r="E2857" t="s">
        <v>24</v>
      </c>
      <c r="F2857" t="s">
        <v>24</v>
      </c>
      <c r="G2857" t="s">
        <v>24</v>
      </c>
      <c r="H2857" t="s">
        <v>24</v>
      </c>
      <c r="I2857">
        <v>464.13080000000002</v>
      </c>
      <c r="J2857">
        <v>47</v>
      </c>
      <c r="K2857" t="s">
        <v>704</v>
      </c>
      <c r="L2857" t="s">
        <v>41</v>
      </c>
      <c r="M2857" t="s">
        <v>24</v>
      </c>
      <c r="N2857">
        <v>0.88949973291516082</v>
      </c>
      <c r="O2857">
        <v>0.1741064187917942</v>
      </c>
      <c r="P2857">
        <v>0.46315081681229803</v>
      </c>
      <c r="Q2857">
        <v>0.37928582903747449</v>
      </c>
    </row>
    <row r="2858" spans="1:17" x14ac:dyDescent="0.2">
      <c r="A2858" t="s">
        <v>8374</v>
      </c>
      <c r="B2858" t="s">
        <v>8375</v>
      </c>
      <c r="D2858" t="s">
        <v>8376</v>
      </c>
      <c r="E2858" t="s">
        <v>24</v>
      </c>
      <c r="F2858" t="s">
        <v>24</v>
      </c>
      <c r="G2858" t="s">
        <v>24</v>
      </c>
      <c r="H2858" t="s">
        <v>24</v>
      </c>
      <c r="I2858">
        <v>464.35820000000001</v>
      </c>
      <c r="J2858">
        <v>138</v>
      </c>
      <c r="K2858" t="s">
        <v>40</v>
      </c>
      <c r="L2858" t="s">
        <v>41</v>
      </c>
      <c r="M2858" t="s">
        <v>24</v>
      </c>
      <c r="N2858">
        <v>0.75378461955568665</v>
      </c>
      <c r="O2858">
        <v>0.14286256257374669</v>
      </c>
      <c r="P2858">
        <v>0.94707635989276728</v>
      </c>
      <c r="Q2858">
        <v>2.316266923668486E-2</v>
      </c>
    </row>
    <row r="2859" spans="1:17" x14ac:dyDescent="0.2">
      <c r="A2859" t="s">
        <v>8377</v>
      </c>
      <c r="B2859" t="s">
        <v>8378</v>
      </c>
      <c r="D2859" t="s">
        <v>8379</v>
      </c>
      <c r="E2859" t="s">
        <v>24</v>
      </c>
      <c r="F2859" t="s">
        <v>24</v>
      </c>
      <c r="G2859" t="s">
        <v>24</v>
      </c>
      <c r="H2859" t="s">
        <v>24</v>
      </c>
      <c r="I2859">
        <v>465.21899999999999</v>
      </c>
      <c r="J2859">
        <v>47</v>
      </c>
      <c r="K2859" t="s">
        <v>40</v>
      </c>
      <c r="L2859" t="s">
        <v>41</v>
      </c>
      <c r="M2859" t="s">
        <v>24</v>
      </c>
      <c r="N2859">
        <v>0.44108924222197388</v>
      </c>
      <c r="O2859">
        <v>0.19826726290468419</v>
      </c>
      <c r="P2859">
        <v>0.25770116603395649</v>
      </c>
      <c r="Q2859">
        <v>0.46392403192651882</v>
      </c>
    </row>
    <row r="2860" spans="1:17" x14ac:dyDescent="0.2">
      <c r="A2860" t="s">
        <v>4851</v>
      </c>
      <c r="B2860" t="s">
        <v>4852</v>
      </c>
      <c r="D2860" t="s">
        <v>8380</v>
      </c>
      <c r="E2860" t="s">
        <v>24</v>
      </c>
      <c r="F2860" t="s">
        <v>24</v>
      </c>
      <c r="G2860" t="s">
        <v>24</v>
      </c>
      <c r="H2860" t="s">
        <v>24</v>
      </c>
      <c r="I2860">
        <v>465.32170000000002</v>
      </c>
      <c r="J2860">
        <v>54</v>
      </c>
      <c r="K2860" t="s">
        <v>40</v>
      </c>
      <c r="L2860" t="s">
        <v>41</v>
      </c>
      <c r="M2860" t="s">
        <v>24</v>
      </c>
      <c r="N2860">
        <v>9.3077882431902764E-2</v>
      </c>
      <c r="O2860">
        <v>0.22079412346732141</v>
      </c>
      <c r="P2860">
        <v>0.78710611047656798</v>
      </c>
      <c r="Q2860">
        <v>4.6735871117586918E-2</v>
      </c>
    </row>
    <row r="2861" spans="1:17" x14ac:dyDescent="0.2">
      <c r="A2861" t="s">
        <v>1210</v>
      </c>
      <c r="B2861" t="s">
        <v>1211</v>
      </c>
      <c r="D2861" t="s">
        <v>1212</v>
      </c>
      <c r="E2861" t="s">
        <v>24</v>
      </c>
      <c r="F2861" t="s">
        <v>24</v>
      </c>
      <c r="G2861" t="s">
        <v>24</v>
      </c>
      <c r="H2861" t="s">
        <v>24</v>
      </c>
      <c r="I2861">
        <v>467.18650000000002</v>
      </c>
      <c r="J2861">
        <v>70</v>
      </c>
      <c r="K2861" t="s">
        <v>762</v>
      </c>
      <c r="L2861" t="s">
        <v>41</v>
      </c>
      <c r="M2861" t="s">
        <v>24</v>
      </c>
      <c r="N2861">
        <v>0.17695062264843781</v>
      </c>
      <c r="O2861">
        <v>1.7346340095487689</v>
      </c>
      <c r="P2861">
        <v>8.9506907878164777E-3</v>
      </c>
      <c r="Q2861">
        <v>2.5771091325199378</v>
      </c>
    </row>
    <row r="2862" spans="1:17" x14ac:dyDescent="0.2">
      <c r="A2862" t="s">
        <v>4866</v>
      </c>
      <c r="B2862" t="s">
        <v>4867</v>
      </c>
      <c r="C2862" t="s">
        <v>4868</v>
      </c>
      <c r="D2862" t="s">
        <v>8381</v>
      </c>
      <c r="E2862" t="s">
        <v>24</v>
      </c>
      <c r="F2862" t="s">
        <v>24</v>
      </c>
      <c r="G2862" t="s">
        <v>24</v>
      </c>
      <c r="H2862" t="s">
        <v>24</v>
      </c>
      <c r="I2862">
        <v>467.31970000000001</v>
      </c>
      <c r="J2862">
        <v>81</v>
      </c>
      <c r="K2862" t="s">
        <v>40</v>
      </c>
      <c r="L2862" t="s">
        <v>41</v>
      </c>
      <c r="M2862" t="s">
        <v>24</v>
      </c>
    </row>
    <row r="2863" spans="1:17" x14ac:dyDescent="0.2">
      <c r="A2863" t="s">
        <v>8382</v>
      </c>
      <c r="B2863" t="s">
        <v>8383</v>
      </c>
      <c r="D2863" t="s">
        <v>8384</v>
      </c>
      <c r="E2863" t="s">
        <v>24</v>
      </c>
      <c r="F2863" t="s">
        <v>24</v>
      </c>
      <c r="G2863" t="s">
        <v>24</v>
      </c>
      <c r="H2863" t="s">
        <v>24</v>
      </c>
      <c r="I2863">
        <v>468.96019999999999</v>
      </c>
      <c r="J2863">
        <v>76</v>
      </c>
      <c r="K2863" t="s">
        <v>34</v>
      </c>
      <c r="L2863" t="s">
        <v>41</v>
      </c>
      <c r="M2863" t="s">
        <v>24</v>
      </c>
    </row>
    <row r="2864" spans="1:17" x14ac:dyDescent="0.2">
      <c r="A2864" t="s">
        <v>8385</v>
      </c>
      <c r="B2864" t="s">
        <v>8386</v>
      </c>
      <c r="D2864" t="s">
        <v>8387</v>
      </c>
      <c r="E2864" t="s">
        <v>24</v>
      </c>
      <c r="F2864" t="s">
        <v>24</v>
      </c>
      <c r="G2864" t="s">
        <v>24</v>
      </c>
      <c r="H2864" t="s">
        <v>24</v>
      </c>
      <c r="I2864">
        <v>469.18340000000001</v>
      </c>
      <c r="J2864">
        <v>54</v>
      </c>
      <c r="K2864" t="s">
        <v>34</v>
      </c>
      <c r="L2864" t="s">
        <v>41</v>
      </c>
      <c r="M2864" t="s">
        <v>24</v>
      </c>
      <c r="N2864">
        <v>0.86423985155509864</v>
      </c>
      <c r="O2864">
        <v>-0.22451180542941879</v>
      </c>
      <c r="P2864">
        <v>0.89054254854953996</v>
      </c>
      <c r="Q2864">
        <v>-0.16163108481740271</v>
      </c>
    </row>
    <row r="2865" spans="1:17" x14ac:dyDescent="0.2">
      <c r="A2865" t="s">
        <v>4730</v>
      </c>
      <c r="B2865" t="s">
        <v>4731</v>
      </c>
      <c r="D2865" t="s">
        <v>8388</v>
      </c>
      <c r="E2865" t="s">
        <v>24</v>
      </c>
      <c r="F2865" t="s">
        <v>24</v>
      </c>
      <c r="G2865" t="s">
        <v>24</v>
      </c>
      <c r="H2865" t="s">
        <v>24</v>
      </c>
      <c r="I2865">
        <v>469.2937</v>
      </c>
      <c r="J2865">
        <v>75</v>
      </c>
      <c r="K2865" t="s">
        <v>704</v>
      </c>
      <c r="L2865" t="s">
        <v>41</v>
      </c>
      <c r="M2865" t="s">
        <v>24</v>
      </c>
    </row>
    <row r="2866" spans="1:17" x14ac:dyDescent="0.2">
      <c r="A2866" t="s">
        <v>5122</v>
      </c>
      <c r="B2866" t="s">
        <v>5123</v>
      </c>
      <c r="C2866" t="s">
        <v>5124</v>
      </c>
      <c r="D2866" t="s">
        <v>8389</v>
      </c>
      <c r="E2866" t="s">
        <v>24</v>
      </c>
      <c r="F2866" t="s">
        <v>24</v>
      </c>
      <c r="G2866" t="s">
        <v>24</v>
      </c>
      <c r="H2866" t="s">
        <v>24</v>
      </c>
      <c r="I2866">
        <v>471.1053</v>
      </c>
      <c r="J2866">
        <v>97</v>
      </c>
      <c r="K2866" t="s">
        <v>34</v>
      </c>
      <c r="L2866" t="s">
        <v>41</v>
      </c>
      <c r="M2866" t="s">
        <v>24</v>
      </c>
    </row>
    <row r="2867" spans="1:17" x14ac:dyDescent="0.2">
      <c r="A2867" t="s">
        <v>4938</v>
      </c>
      <c r="B2867" t="s">
        <v>4939</v>
      </c>
      <c r="D2867" t="s">
        <v>8390</v>
      </c>
      <c r="E2867" t="s">
        <v>24</v>
      </c>
      <c r="F2867" t="s">
        <v>24</v>
      </c>
      <c r="G2867" t="s">
        <v>24</v>
      </c>
      <c r="H2867" t="s">
        <v>24</v>
      </c>
      <c r="I2867">
        <v>471.25869999999998</v>
      </c>
      <c r="J2867">
        <v>83</v>
      </c>
      <c r="K2867" t="s">
        <v>704</v>
      </c>
      <c r="L2867" t="s">
        <v>41</v>
      </c>
      <c r="M2867" t="s">
        <v>24</v>
      </c>
    </row>
    <row r="2868" spans="1:17" x14ac:dyDescent="0.2">
      <c r="A2868" t="s">
        <v>4621</v>
      </c>
      <c r="B2868" t="s">
        <v>4622</v>
      </c>
      <c r="D2868" t="s">
        <v>8391</v>
      </c>
      <c r="E2868" t="s">
        <v>24</v>
      </c>
      <c r="F2868" t="s">
        <v>24</v>
      </c>
      <c r="G2868" t="s">
        <v>24</v>
      </c>
      <c r="H2868" t="s">
        <v>24</v>
      </c>
      <c r="I2868">
        <v>472.21850000000001</v>
      </c>
      <c r="J2868">
        <v>66</v>
      </c>
      <c r="K2868" t="s">
        <v>685</v>
      </c>
      <c r="L2868" t="s">
        <v>41</v>
      </c>
      <c r="M2868" t="s">
        <v>24</v>
      </c>
      <c r="N2868">
        <v>0.24403378777720669</v>
      </c>
      <c r="O2868">
        <v>1.6038681822575711</v>
      </c>
      <c r="P2868">
        <v>0.32790923856373833</v>
      </c>
      <c r="Q2868">
        <v>1.3975307305676881</v>
      </c>
    </row>
    <row r="2869" spans="1:17" x14ac:dyDescent="0.2">
      <c r="A2869" t="s">
        <v>8392</v>
      </c>
      <c r="B2869" t="s">
        <v>8393</v>
      </c>
      <c r="C2869" t="s">
        <v>8394</v>
      </c>
      <c r="D2869" t="s">
        <v>8395</v>
      </c>
      <c r="E2869" t="s">
        <v>24</v>
      </c>
      <c r="F2869" t="s">
        <v>24</v>
      </c>
      <c r="G2869" t="s">
        <v>24</v>
      </c>
      <c r="H2869" t="s">
        <v>24</v>
      </c>
      <c r="I2869">
        <v>473.18389999999999</v>
      </c>
      <c r="J2869">
        <v>100</v>
      </c>
      <c r="K2869" t="s">
        <v>704</v>
      </c>
      <c r="L2869" t="s">
        <v>41</v>
      </c>
      <c r="M2869" t="s">
        <v>24</v>
      </c>
    </row>
    <row r="2870" spans="1:17" x14ac:dyDescent="0.2">
      <c r="A2870" t="s">
        <v>8396</v>
      </c>
      <c r="B2870" t="s">
        <v>8397</v>
      </c>
      <c r="D2870" t="s">
        <v>8398</v>
      </c>
      <c r="E2870" t="s">
        <v>24</v>
      </c>
      <c r="F2870" t="s">
        <v>24</v>
      </c>
      <c r="G2870" t="s">
        <v>24</v>
      </c>
      <c r="H2870" t="s">
        <v>24</v>
      </c>
      <c r="I2870">
        <v>474.16039999999998</v>
      </c>
      <c r="J2870">
        <v>92</v>
      </c>
      <c r="K2870" t="s">
        <v>40</v>
      </c>
      <c r="L2870" t="s">
        <v>41</v>
      </c>
      <c r="M2870" t="s">
        <v>24</v>
      </c>
    </row>
    <row r="2871" spans="1:17" x14ac:dyDescent="0.2">
      <c r="A2871" t="s">
        <v>1213</v>
      </c>
      <c r="B2871" t="s">
        <v>1214</v>
      </c>
      <c r="D2871" t="s">
        <v>1215</v>
      </c>
      <c r="E2871" t="s">
        <v>24</v>
      </c>
      <c r="F2871" t="s">
        <v>24</v>
      </c>
      <c r="G2871" t="s">
        <v>24</v>
      </c>
      <c r="H2871" t="s">
        <v>24</v>
      </c>
      <c r="I2871">
        <v>474.29090000000002</v>
      </c>
      <c r="J2871">
        <v>73</v>
      </c>
      <c r="K2871" t="s">
        <v>34</v>
      </c>
      <c r="L2871" t="s">
        <v>41</v>
      </c>
      <c r="M2871" t="s">
        <v>24</v>
      </c>
      <c r="N2871">
        <v>4.4619679872638859E-2</v>
      </c>
      <c r="O2871">
        <v>1.722684708480301</v>
      </c>
      <c r="P2871">
        <v>0.13171863470727821</v>
      </c>
      <c r="Q2871">
        <v>1.2272444294642459</v>
      </c>
    </row>
    <row r="2872" spans="1:17" x14ac:dyDescent="0.2">
      <c r="A2872" t="s">
        <v>8399</v>
      </c>
      <c r="B2872" t="s">
        <v>8400</v>
      </c>
      <c r="D2872" t="s">
        <v>8401</v>
      </c>
      <c r="E2872" t="s">
        <v>24</v>
      </c>
      <c r="F2872" t="s">
        <v>24</v>
      </c>
      <c r="G2872" t="s">
        <v>24</v>
      </c>
      <c r="H2872" t="s">
        <v>24</v>
      </c>
      <c r="I2872">
        <v>475.33749999999998</v>
      </c>
      <c r="J2872">
        <v>94</v>
      </c>
      <c r="K2872" t="s">
        <v>704</v>
      </c>
      <c r="L2872" t="s">
        <v>41</v>
      </c>
      <c r="M2872" t="s">
        <v>24</v>
      </c>
    </row>
    <row r="2873" spans="1:17" x14ac:dyDescent="0.2">
      <c r="A2873" t="s">
        <v>4890</v>
      </c>
      <c r="B2873" t="s">
        <v>4891</v>
      </c>
      <c r="C2873" t="s">
        <v>4892</v>
      </c>
      <c r="D2873" t="s">
        <v>8402</v>
      </c>
      <c r="E2873" t="s">
        <v>24</v>
      </c>
      <c r="F2873" t="s">
        <v>24</v>
      </c>
      <c r="G2873" t="s">
        <v>24</v>
      </c>
      <c r="H2873" t="s">
        <v>24</v>
      </c>
      <c r="I2873">
        <v>476.19130000000001</v>
      </c>
      <c r="J2873">
        <v>103</v>
      </c>
      <c r="K2873" t="s">
        <v>40</v>
      </c>
      <c r="L2873" t="s">
        <v>41</v>
      </c>
      <c r="M2873" t="s">
        <v>24</v>
      </c>
    </row>
    <row r="2874" spans="1:17" x14ac:dyDescent="0.2">
      <c r="A2874" t="s">
        <v>4898</v>
      </c>
      <c r="B2874" t="s">
        <v>4899</v>
      </c>
      <c r="C2874" t="s">
        <v>4900</v>
      </c>
      <c r="D2874" t="s">
        <v>8403</v>
      </c>
      <c r="E2874" t="s">
        <v>24</v>
      </c>
      <c r="F2874" t="s">
        <v>24</v>
      </c>
      <c r="G2874" t="s">
        <v>24</v>
      </c>
      <c r="H2874" t="s">
        <v>24</v>
      </c>
      <c r="I2874">
        <v>477.21190000000001</v>
      </c>
      <c r="J2874">
        <v>139</v>
      </c>
      <c r="K2874" t="s">
        <v>40</v>
      </c>
      <c r="L2874" t="s">
        <v>41</v>
      </c>
      <c r="M2874" t="s">
        <v>24</v>
      </c>
    </row>
    <row r="2875" spans="1:17" x14ac:dyDescent="0.2">
      <c r="A2875" t="s">
        <v>8404</v>
      </c>
      <c r="B2875" t="s">
        <v>8405</v>
      </c>
      <c r="D2875" t="s">
        <v>8406</v>
      </c>
      <c r="E2875" t="s">
        <v>24</v>
      </c>
      <c r="F2875" t="s">
        <v>24</v>
      </c>
      <c r="G2875" t="s">
        <v>24</v>
      </c>
      <c r="H2875" t="s">
        <v>24</v>
      </c>
      <c r="I2875">
        <v>479.26490000000001</v>
      </c>
      <c r="J2875">
        <v>77</v>
      </c>
      <c r="K2875" t="s">
        <v>40</v>
      </c>
      <c r="L2875" t="s">
        <v>41</v>
      </c>
      <c r="M2875" t="s">
        <v>24</v>
      </c>
    </row>
    <row r="2876" spans="1:17" x14ac:dyDescent="0.2">
      <c r="A2876" t="s">
        <v>8407</v>
      </c>
      <c r="B2876" t="s">
        <v>8408</v>
      </c>
      <c r="D2876" t="s">
        <v>8409</v>
      </c>
      <c r="E2876" t="s">
        <v>24</v>
      </c>
      <c r="F2876" t="s">
        <v>24</v>
      </c>
      <c r="G2876" t="s">
        <v>24</v>
      </c>
      <c r="H2876" t="s">
        <v>24</v>
      </c>
      <c r="I2876">
        <v>481.21839999999997</v>
      </c>
      <c r="J2876">
        <v>102</v>
      </c>
      <c r="K2876" t="s">
        <v>704</v>
      </c>
      <c r="L2876" t="s">
        <v>41</v>
      </c>
      <c r="M2876" t="s">
        <v>24</v>
      </c>
    </row>
    <row r="2877" spans="1:17" x14ac:dyDescent="0.2">
      <c r="A2877" t="s">
        <v>8410</v>
      </c>
      <c r="B2877" t="s">
        <v>8411</v>
      </c>
      <c r="D2877" t="s">
        <v>8412</v>
      </c>
      <c r="E2877" t="s">
        <v>24</v>
      </c>
      <c r="F2877" t="s">
        <v>24</v>
      </c>
      <c r="G2877" t="s">
        <v>24</v>
      </c>
      <c r="H2877" t="s">
        <v>24</v>
      </c>
      <c r="I2877">
        <v>481.2799</v>
      </c>
      <c r="J2877">
        <v>74</v>
      </c>
      <c r="K2877" t="s">
        <v>834</v>
      </c>
      <c r="L2877" t="s">
        <v>41</v>
      </c>
      <c r="M2877" t="s">
        <v>24</v>
      </c>
    </row>
    <row r="2878" spans="1:17" x14ac:dyDescent="0.2">
      <c r="A2878" t="s">
        <v>8413</v>
      </c>
      <c r="B2878" t="s">
        <v>8414</v>
      </c>
      <c r="D2878" t="s">
        <v>8415</v>
      </c>
      <c r="E2878" t="s">
        <v>24</v>
      </c>
      <c r="F2878" t="s">
        <v>24</v>
      </c>
      <c r="G2878" t="s">
        <v>24</v>
      </c>
      <c r="H2878" t="s">
        <v>24</v>
      </c>
      <c r="I2878">
        <v>481.3304</v>
      </c>
      <c r="J2878">
        <v>56</v>
      </c>
      <c r="K2878" t="s">
        <v>40</v>
      </c>
      <c r="L2878" t="s">
        <v>41</v>
      </c>
      <c r="M2878" t="s">
        <v>24</v>
      </c>
    </row>
    <row r="2879" spans="1:17" x14ac:dyDescent="0.2">
      <c r="A2879" t="s">
        <v>5102</v>
      </c>
      <c r="B2879" t="s">
        <v>5103</v>
      </c>
      <c r="D2879" t="s">
        <v>8416</v>
      </c>
      <c r="E2879" t="s">
        <v>24</v>
      </c>
      <c r="F2879" t="s">
        <v>24</v>
      </c>
      <c r="G2879" t="s">
        <v>24</v>
      </c>
      <c r="H2879" t="s">
        <v>24</v>
      </c>
      <c r="I2879">
        <v>482.28230000000002</v>
      </c>
      <c r="J2879">
        <v>94</v>
      </c>
      <c r="K2879" t="s">
        <v>40</v>
      </c>
      <c r="L2879" t="s">
        <v>41</v>
      </c>
      <c r="M2879" t="s">
        <v>24</v>
      </c>
    </row>
    <row r="2880" spans="1:17" x14ac:dyDescent="0.2">
      <c r="A2880" t="s">
        <v>8417</v>
      </c>
      <c r="B2880" t="s">
        <v>8418</v>
      </c>
      <c r="D2880" t="s">
        <v>8419</v>
      </c>
      <c r="E2880" t="s">
        <v>24</v>
      </c>
      <c r="F2880" t="s">
        <v>24</v>
      </c>
      <c r="G2880" t="s">
        <v>24</v>
      </c>
      <c r="H2880" t="s">
        <v>24</v>
      </c>
      <c r="I2880">
        <v>484.28199999999998</v>
      </c>
      <c r="J2880">
        <v>87</v>
      </c>
      <c r="K2880" t="s">
        <v>685</v>
      </c>
      <c r="L2880" t="s">
        <v>41</v>
      </c>
      <c r="M2880" t="s">
        <v>24</v>
      </c>
    </row>
    <row r="2881" spans="1:17" x14ac:dyDescent="0.2">
      <c r="A2881" t="s">
        <v>8420</v>
      </c>
      <c r="B2881" t="s">
        <v>8421</v>
      </c>
      <c r="D2881" t="s">
        <v>8422</v>
      </c>
      <c r="E2881" t="s">
        <v>24</v>
      </c>
      <c r="F2881" t="s">
        <v>24</v>
      </c>
      <c r="G2881" t="s">
        <v>24</v>
      </c>
      <c r="H2881" t="s">
        <v>24</v>
      </c>
      <c r="I2881">
        <v>485.19940000000003</v>
      </c>
      <c r="J2881">
        <v>54</v>
      </c>
      <c r="K2881" t="s">
        <v>704</v>
      </c>
      <c r="L2881" t="s">
        <v>41</v>
      </c>
      <c r="M2881" t="s">
        <v>24</v>
      </c>
    </row>
    <row r="2882" spans="1:17" x14ac:dyDescent="0.2">
      <c r="A2882" t="s">
        <v>8423</v>
      </c>
      <c r="B2882" t="s">
        <v>8424</v>
      </c>
      <c r="D2882" t="s">
        <v>8425</v>
      </c>
      <c r="E2882" t="s">
        <v>24</v>
      </c>
      <c r="F2882" t="s">
        <v>24</v>
      </c>
      <c r="G2882" t="s">
        <v>24</v>
      </c>
      <c r="H2882" t="s">
        <v>24</v>
      </c>
      <c r="I2882">
        <v>487.25439999999998</v>
      </c>
      <c r="J2882">
        <v>78</v>
      </c>
      <c r="K2882" t="s">
        <v>704</v>
      </c>
      <c r="L2882" t="s">
        <v>41</v>
      </c>
      <c r="M2882" t="s">
        <v>24</v>
      </c>
    </row>
    <row r="2883" spans="1:17" x14ac:dyDescent="0.2">
      <c r="A2883" t="s">
        <v>5039</v>
      </c>
      <c r="B2883" t="s">
        <v>5040</v>
      </c>
      <c r="D2883" t="s">
        <v>8426</v>
      </c>
      <c r="E2883" t="s">
        <v>24</v>
      </c>
      <c r="F2883" t="s">
        <v>24</v>
      </c>
      <c r="G2883" t="s">
        <v>24</v>
      </c>
      <c r="H2883" t="s">
        <v>24</v>
      </c>
      <c r="I2883">
        <v>489.20749999999998</v>
      </c>
      <c r="J2883">
        <v>157</v>
      </c>
      <c r="K2883" t="s">
        <v>704</v>
      </c>
      <c r="L2883" t="s">
        <v>41</v>
      </c>
      <c r="M2883" t="s">
        <v>24</v>
      </c>
    </row>
    <row r="2884" spans="1:17" x14ac:dyDescent="0.2">
      <c r="A2884" t="s">
        <v>8427</v>
      </c>
      <c r="B2884" t="s">
        <v>8428</v>
      </c>
      <c r="D2884" t="s">
        <v>8429</v>
      </c>
      <c r="E2884" t="s">
        <v>24</v>
      </c>
      <c r="F2884" t="s">
        <v>24</v>
      </c>
      <c r="G2884" t="s">
        <v>24</v>
      </c>
      <c r="H2884" t="s">
        <v>24</v>
      </c>
      <c r="I2884">
        <v>490.26440000000002</v>
      </c>
      <c r="J2884">
        <v>75</v>
      </c>
      <c r="K2884" t="s">
        <v>34</v>
      </c>
      <c r="L2884" t="s">
        <v>41</v>
      </c>
      <c r="M2884" t="s">
        <v>24</v>
      </c>
    </row>
    <row r="2885" spans="1:17" x14ac:dyDescent="0.2">
      <c r="A2885" t="s">
        <v>8430</v>
      </c>
      <c r="B2885" t="s">
        <v>8431</v>
      </c>
      <c r="D2885" t="s">
        <v>8432</v>
      </c>
      <c r="E2885" t="s">
        <v>24</v>
      </c>
      <c r="F2885" t="s">
        <v>24</v>
      </c>
      <c r="G2885" t="s">
        <v>24</v>
      </c>
      <c r="H2885" t="s">
        <v>24</v>
      </c>
      <c r="I2885">
        <v>491.33280000000002</v>
      </c>
      <c r="J2885">
        <v>95</v>
      </c>
      <c r="K2885" t="s">
        <v>704</v>
      </c>
      <c r="L2885" t="s">
        <v>41</v>
      </c>
      <c r="M2885" t="s">
        <v>24</v>
      </c>
    </row>
    <row r="2886" spans="1:17" x14ac:dyDescent="0.2">
      <c r="A2886" t="s">
        <v>8433</v>
      </c>
      <c r="B2886" t="s">
        <v>8434</v>
      </c>
      <c r="D2886" t="s">
        <v>8435</v>
      </c>
      <c r="E2886" t="s">
        <v>24</v>
      </c>
      <c r="F2886" t="s">
        <v>24</v>
      </c>
      <c r="G2886" t="s">
        <v>24</v>
      </c>
      <c r="H2886" t="s">
        <v>24</v>
      </c>
      <c r="I2886">
        <v>493.0299</v>
      </c>
      <c r="J2886">
        <v>54</v>
      </c>
      <c r="K2886" t="s">
        <v>685</v>
      </c>
      <c r="L2886" t="s">
        <v>41</v>
      </c>
      <c r="M2886" t="s">
        <v>24</v>
      </c>
    </row>
    <row r="2887" spans="1:17" x14ac:dyDescent="0.2">
      <c r="A2887" t="s">
        <v>8436</v>
      </c>
      <c r="B2887" t="s">
        <v>8437</v>
      </c>
      <c r="C2887" t="s">
        <v>8438</v>
      </c>
      <c r="D2887" t="s">
        <v>8439</v>
      </c>
      <c r="E2887" t="s">
        <v>24</v>
      </c>
      <c r="F2887" t="s">
        <v>24</v>
      </c>
      <c r="G2887" t="s">
        <v>24</v>
      </c>
      <c r="H2887" t="s">
        <v>24</v>
      </c>
      <c r="I2887">
        <v>493.10649999999998</v>
      </c>
      <c r="J2887">
        <v>69</v>
      </c>
      <c r="K2887" t="s">
        <v>34</v>
      </c>
      <c r="L2887" t="s">
        <v>41</v>
      </c>
      <c r="M2887" t="s">
        <v>24</v>
      </c>
    </row>
    <row r="2888" spans="1:17" x14ac:dyDescent="0.2">
      <c r="A2888" t="s">
        <v>8440</v>
      </c>
      <c r="B2888" t="s">
        <v>8441</v>
      </c>
      <c r="D2888" t="s">
        <v>8442</v>
      </c>
      <c r="E2888" t="s">
        <v>24</v>
      </c>
      <c r="F2888" t="s">
        <v>24</v>
      </c>
      <c r="G2888" t="s">
        <v>24</v>
      </c>
      <c r="H2888" t="s">
        <v>24</v>
      </c>
      <c r="I2888">
        <v>493.28019999999998</v>
      </c>
      <c r="J2888">
        <v>107</v>
      </c>
      <c r="K2888" t="s">
        <v>40</v>
      </c>
      <c r="L2888" t="s">
        <v>41</v>
      </c>
      <c r="M2888" t="s">
        <v>24</v>
      </c>
    </row>
    <row r="2889" spans="1:17" x14ac:dyDescent="0.2">
      <c r="A2889" t="s">
        <v>8443</v>
      </c>
      <c r="B2889" t="s">
        <v>8444</v>
      </c>
      <c r="D2889" t="s">
        <v>8445</v>
      </c>
      <c r="E2889" t="s">
        <v>24</v>
      </c>
      <c r="F2889" t="s">
        <v>24</v>
      </c>
      <c r="G2889" t="s">
        <v>24</v>
      </c>
      <c r="H2889" t="s">
        <v>24</v>
      </c>
      <c r="I2889">
        <v>494.21140000000003</v>
      </c>
      <c r="J2889">
        <v>62</v>
      </c>
      <c r="K2889" t="s">
        <v>704</v>
      </c>
      <c r="L2889" t="s">
        <v>41</v>
      </c>
      <c r="M2889" t="s">
        <v>24</v>
      </c>
    </row>
    <row r="2890" spans="1:17" x14ac:dyDescent="0.2">
      <c r="A2890" t="s">
        <v>8446</v>
      </c>
      <c r="B2890" t="s">
        <v>8447</v>
      </c>
      <c r="D2890" t="s">
        <v>8448</v>
      </c>
      <c r="E2890" t="s">
        <v>24</v>
      </c>
      <c r="F2890" t="s">
        <v>24</v>
      </c>
      <c r="G2890" t="s">
        <v>24</v>
      </c>
      <c r="H2890" t="s">
        <v>24</v>
      </c>
      <c r="I2890">
        <v>494.22879999999998</v>
      </c>
      <c r="J2890">
        <v>159</v>
      </c>
      <c r="K2890" t="s">
        <v>34</v>
      </c>
      <c r="L2890" t="s">
        <v>41</v>
      </c>
      <c r="M2890" t="s">
        <v>24</v>
      </c>
    </row>
    <row r="2891" spans="1:17" x14ac:dyDescent="0.2">
      <c r="A2891" t="s">
        <v>8449</v>
      </c>
      <c r="B2891" t="s">
        <v>8450</v>
      </c>
      <c r="D2891" t="s">
        <v>8451</v>
      </c>
      <c r="E2891" t="s">
        <v>24</v>
      </c>
      <c r="F2891" t="s">
        <v>24</v>
      </c>
      <c r="G2891" t="s">
        <v>24</v>
      </c>
      <c r="H2891" t="s">
        <v>24</v>
      </c>
      <c r="I2891">
        <v>495.24119999999999</v>
      </c>
      <c r="J2891">
        <v>73</v>
      </c>
      <c r="K2891" t="s">
        <v>704</v>
      </c>
      <c r="L2891" t="s">
        <v>41</v>
      </c>
      <c r="M2891" t="s">
        <v>24</v>
      </c>
    </row>
    <row r="2892" spans="1:17" x14ac:dyDescent="0.2">
      <c r="A2892" t="s">
        <v>5115</v>
      </c>
      <c r="B2892" t="s">
        <v>5116</v>
      </c>
      <c r="C2892" t="s">
        <v>5117</v>
      </c>
      <c r="D2892" t="s">
        <v>8452</v>
      </c>
      <c r="E2892" t="s">
        <v>24</v>
      </c>
      <c r="F2892" t="s">
        <v>24</v>
      </c>
      <c r="G2892" t="s">
        <v>24</v>
      </c>
      <c r="H2892" t="s">
        <v>24</v>
      </c>
      <c r="I2892">
        <v>497.10079999999999</v>
      </c>
      <c r="J2892">
        <v>60</v>
      </c>
      <c r="K2892" t="s">
        <v>40</v>
      </c>
      <c r="L2892" t="s">
        <v>41</v>
      </c>
      <c r="M2892" t="s">
        <v>24</v>
      </c>
    </row>
    <row r="2893" spans="1:17" x14ac:dyDescent="0.2">
      <c r="A2893" t="s">
        <v>4993</v>
      </c>
      <c r="B2893" t="s">
        <v>4994</v>
      </c>
      <c r="C2893" t="s">
        <v>4995</v>
      </c>
      <c r="D2893" t="s">
        <v>8453</v>
      </c>
      <c r="E2893" t="s">
        <v>24</v>
      </c>
      <c r="F2893" t="s">
        <v>24</v>
      </c>
      <c r="G2893" t="s">
        <v>24</v>
      </c>
      <c r="H2893" t="s">
        <v>24</v>
      </c>
      <c r="I2893">
        <v>497.16539999999998</v>
      </c>
      <c r="J2893">
        <v>83</v>
      </c>
      <c r="K2893" t="s">
        <v>40</v>
      </c>
      <c r="L2893" t="s">
        <v>41</v>
      </c>
      <c r="M2893" t="s">
        <v>24</v>
      </c>
    </row>
    <row r="2894" spans="1:17" x14ac:dyDescent="0.2">
      <c r="A2894" t="s">
        <v>5178</v>
      </c>
      <c r="B2894" t="s">
        <v>5179</v>
      </c>
      <c r="D2894" t="s">
        <v>8454</v>
      </c>
      <c r="E2894" t="s">
        <v>24</v>
      </c>
      <c r="F2894" t="s">
        <v>24</v>
      </c>
      <c r="G2894" t="s">
        <v>24</v>
      </c>
      <c r="H2894" t="s">
        <v>24</v>
      </c>
      <c r="I2894">
        <v>499.05349999999999</v>
      </c>
      <c r="J2894">
        <v>197</v>
      </c>
      <c r="K2894" t="s">
        <v>34</v>
      </c>
      <c r="L2894" t="s">
        <v>41</v>
      </c>
      <c r="M2894" t="s">
        <v>24</v>
      </c>
      <c r="N2894">
        <v>0.61681444616894421</v>
      </c>
      <c r="O2894">
        <v>-0.3823650072374889</v>
      </c>
      <c r="P2894">
        <v>9.7856148109375901E-2</v>
      </c>
      <c r="Q2894">
        <v>-1.6553609267004821</v>
      </c>
    </row>
    <row r="2895" spans="1:17" x14ac:dyDescent="0.2">
      <c r="A2895" t="s">
        <v>8455</v>
      </c>
      <c r="B2895" t="s">
        <v>8456</v>
      </c>
      <c r="C2895" t="s">
        <v>8457</v>
      </c>
      <c r="D2895" t="s">
        <v>8458</v>
      </c>
      <c r="E2895" t="s">
        <v>24</v>
      </c>
      <c r="F2895" t="s">
        <v>24</v>
      </c>
      <c r="G2895" t="s">
        <v>24</v>
      </c>
      <c r="H2895" t="s">
        <v>24</v>
      </c>
      <c r="I2895">
        <v>499.23020000000002</v>
      </c>
      <c r="J2895">
        <v>167</v>
      </c>
      <c r="K2895" t="s">
        <v>704</v>
      </c>
      <c r="L2895" t="s">
        <v>41</v>
      </c>
      <c r="M2895" t="s">
        <v>24</v>
      </c>
    </row>
    <row r="2896" spans="1:17" x14ac:dyDescent="0.2">
      <c r="A2896" t="s">
        <v>8459</v>
      </c>
      <c r="B2896" t="s">
        <v>8460</v>
      </c>
      <c r="D2896" t="s">
        <v>8461</v>
      </c>
      <c r="E2896" t="s">
        <v>24</v>
      </c>
      <c r="F2896" t="s">
        <v>24</v>
      </c>
      <c r="G2896" t="s">
        <v>24</v>
      </c>
      <c r="H2896" t="s">
        <v>24</v>
      </c>
      <c r="I2896">
        <v>499.25080000000003</v>
      </c>
      <c r="J2896">
        <v>85</v>
      </c>
      <c r="K2896" t="s">
        <v>834</v>
      </c>
      <c r="L2896" t="s">
        <v>41</v>
      </c>
      <c r="M2896" t="s">
        <v>24</v>
      </c>
      <c r="N2896">
        <v>0.80103679961871133</v>
      </c>
      <c r="O2896">
        <v>0.1105579479238976</v>
      </c>
      <c r="P2896">
        <v>0.93588287550065397</v>
      </c>
      <c r="Q2896">
        <v>5.0673099538325772E-2</v>
      </c>
    </row>
    <row r="2897" spans="1:17" x14ac:dyDescent="0.2">
      <c r="A2897" t="s">
        <v>8462</v>
      </c>
      <c r="B2897" t="s">
        <v>8463</v>
      </c>
      <c r="C2897" t="s">
        <v>8464</v>
      </c>
      <c r="D2897" t="s">
        <v>8465</v>
      </c>
      <c r="E2897" t="s">
        <v>24</v>
      </c>
      <c r="F2897" t="s">
        <v>24</v>
      </c>
      <c r="G2897" t="s">
        <v>24</v>
      </c>
      <c r="H2897" t="s">
        <v>24</v>
      </c>
      <c r="I2897">
        <v>500.30430000000001</v>
      </c>
      <c r="J2897">
        <v>84</v>
      </c>
      <c r="K2897" t="s">
        <v>40</v>
      </c>
      <c r="L2897" t="s">
        <v>41</v>
      </c>
      <c r="M2897" t="s">
        <v>24</v>
      </c>
    </row>
    <row r="2898" spans="1:17" x14ac:dyDescent="0.2">
      <c r="A2898" t="s">
        <v>8466</v>
      </c>
      <c r="B2898" t="s">
        <v>8467</v>
      </c>
      <c r="D2898" t="s">
        <v>8468</v>
      </c>
      <c r="E2898" t="s">
        <v>24</v>
      </c>
      <c r="F2898" t="s">
        <v>24</v>
      </c>
      <c r="G2898" t="s">
        <v>24</v>
      </c>
      <c r="H2898" t="s">
        <v>24</v>
      </c>
      <c r="I2898">
        <v>505.16800000000001</v>
      </c>
      <c r="J2898">
        <v>72</v>
      </c>
      <c r="K2898" t="s">
        <v>834</v>
      </c>
      <c r="L2898" t="s">
        <v>41</v>
      </c>
      <c r="M2898" t="s">
        <v>24</v>
      </c>
    </row>
    <row r="2899" spans="1:17" x14ac:dyDescent="0.2">
      <c r="A2899" t="s">
        <v>8469</v>
      </c>
      <c r="B2899" t="s">
        <v>8470</v>
      </c>
      <c r="C2899" t="s">
        <v>8471</v>
      </c>
      <c r="D2899" t="s">
        <v>8472</v>
      </c>
      <c r="E2899" t="s">
        <v>24</v>
      </c>
      <c r="F2899" t="s">
        <v>24</v>
      </c>
      <c r="G2899" t="s">
        <v>24</v>
      </c>
      <c r="H2899" t="s">
        <v>24</v>
      </c>
      <c r="I2899">
        <v>506.96899999999999</v>
      </c>
      <c r="J2899">
        <v>181</v>
      </c>
      <c r="K2899" t="s">
        <v>762</v>
      </c>
      <c r="L2899" t="s">
        <v>41</v>
      </c>
      <c r="M2899" t="s">
        <v>24</v>
      </c>
    </row>
    <row r="2900" spans="1:17" x14ac:dyDescent="0.2">
      <c r="A2900" t="s">
        <v>8473</v>
      </c>
      <c r="B2900" t="s">
        <v>8474</v>
      </c>
      <c r="D2900" t="s">
        <v>8475</v>
      </c>
      <c r="E2900" t="s">
        <v>24</v>
      </c>
      <c r="F2900" t="s">
        <v>24</v>
      </c>
      <c r="G2900" t="s">
        <v>24</v>
      </c>
      <c r="H2900" t="s">
        <v>24</v>
      </c>
      <c r="I2900">
        <v>509.14190000000002</v>
      </c>
      <c r="J2900">
        <v>82</v>
      </c>
      <c r="K2900" t="s">
        <v>704</v>
      </c>
      <c r="L2900" t="s">
        <v>41</v>
      </c>
      <c r="M2900" t="s">
        <v>24</v>
      </c>
    </row>
    <row r="2901" spans="1:17" x14ac:dyDescent="0.2">
      <c r="A2901" t="s">
        <v>8476</v>
      </c>
      <c r="B2901" t="s">
        <v>8477</v>
      </c>
      <c r="D2901" t="s">
        <v>8478</v>
      </c>
      <c r="E2901" t="s">
        <v>24</v>
      </c>
      <c r="F2901" t="s">
        <v>24</v>
      </c>
      <c r="G2901" t="s">
        <v>24</v>
      </c>
      <c r="H2901" t="s">
        <v>24</v>
      </c>
      <c r="I2901">
        <v>509.1628</v>
      </c>
      <c r="J2901">
        <v>111</v>
      </c>
      <c r="K2901" t="s">
        <v>704</v>
      </c>
      <c r="L2901" t="s">
        <v>41</v>
      </c>
      <c r="M2901" t="s">
        <v>24</v>
      </c>
    </row>
    <row r="2902" spans="1:17" x14ac:dyDescent="0.2">
      <c r="A2902" t="s">
        <v>8479</v>
      </c>
      <c r="B2902" t="s">
        <v>8480</v>
      </c>
      <c r="D2902" t="s">
        <v>8481</v>
      </c>
      <c r="E2902" t="s">
        <v>24</v>
      </c>
      <c r="F2902" t="s">
        <v>24</v>
      </c>
      <c r="G2902" t="s">
        <v>24</v>
      </c>
      <c r="H2902" t="s">
        <v>24</v>
      </c>
      <c r="I2902">
        <v>509.21469999999999</v>
      </c>
      <c r="J2902">
        <v>167</v>
      </c>
      <c r="K2902" t="s">
        <v>834</v>
      </c>
      <c r="L2902" t="s">
        <v>41</v>
      </c>
      <c r="M2902" t="s">
        <v>24</v>
      </c>
    </row>
    <row r="2903" spans="1:17" x14ac:dyDescent="0.2">
      <c r="A2903" t="s">
        <v>8482</v>
      </c>
      <c r="B2903" t="s">
        <v>8483</v>
      </c>
      <c r="D2903" t="s">
        <v>8484</v>
      </c>
      <c r="E2903" t="s">
        <v>24</v>
      </c>
      <c r="F2903" t="s">
        <v>24</v>
      </c>
      <c r="G2903" t="s">
        <v>24</v>
      </c>
      <c r="H2903" t="s">
        <v>27</v>
      </c>
      <c r="I2903">
        <v>509.28739999999999</v>
      </c>
      <c r="J2903">
        <v>78</v>
      </c>
      <c r="K2903" t="s">
        <v>704</v>
      </c>
      <c r="L2903" t="s">
        <v>41</v>
      </c>
      <c r="M2903" t="s">
        <v>24</v>
      </c>
    </row>
    <row r="2904" spans="1:17" x14ac:dyDescent="0.2">
      <c r="A2904" t="s">
        <v>1216</v>
      </c>
      <c r="B2904" t="s">
        <v>1217</v>
      </c>
      <c r="C2904" t="s">
        <v>1218</v>
      </c>
      <c r="D2904" t="s">
        <v>1219</v>
      </c>
      <c r="E2904" t="s">
        <v>24</v>
      </c>
      <c r="F2904" t="s">
        <v>24</v>
      </c>
      <c r="G2904" t="s">
        <v>24</v>
      </c>
      <c r="H2904" t="s">
        <v>24</v>
      </c>
      <c r="I2904">
        <v>509.31189999999998</v>
      </c>
      <c r="J2904">
        <v>69</v>
      </c>
      <c r="K2904" t="s">
        <v>685</v>
      </c>
      <c r="L2904" t="s">
        <v>41</v>
      </c>
      <c r="M2904" t="s">
        <v>24</v>
      </c>
      <c r="N2904">
        <v>7.376337312029373E-3</v>
      </c>
      <c r="O2904">
        <v>1.7314610460712709</v>
      </c>
      <c r="P2904">
        <v>0.95286252761456225</v>
      </c>
      <c r="Q2904">
        <v>-7.38508619575029E-2</v>
      </c>
    </row>
    <row r="2905" spans="1:17" x14ac:dyDescent="0.2">
      <c r="A2905" t="s">
        <v>8485</v>
      </c>
      <c r="B2905" t="s">
        <v>8486</v>
      </c>
      <c r="D2905" t="s">
        <v>8487</v>
      </c>
      <c r="E2905" t="s">
        <v>24</v>
      </c>
      <c r="F2905" t="s">
        <v>24</v>
      </c>
      <c r="G2905" t="s">
        <v>24</v>
      </c>
      <c r="H2905" t="s">
        <v>24</v>
      </c>
      <c r="I2905">
        <v>511.21519999999998</v>
      </c>
      <c r="J2905">
        <v>70</v>
      </c>
      <c r="K2905" t="s">
        <v>762</v>
      </c>
      <c r="L2905" t="s">
        <v>41</v>
      </c>
      <c r="M2905" t="s">
        <v>24</v>
      </c>
    </row>
    <row r="2906" spans="1:17" x14ac:dyDescent="0.2">
      <c r="A2906" t="s">
        <v>8488</v>
      </c>
      <c r="B2906" t="s">
        <v>8489</v>
      </c>
      <c r="D2906" t="s">
        <v>8490</v>
      </c>
      <c r="E2906" t="s">
        <v>24</v>
      </c>
      <c r="F2906" t="s">
        <v>24</v>
      </c>
      <c r="G2906" t="s">
        <v>24</v>
      </c>
      <c r="H2906" t="s">
        <v>24</v>
      </c>
      <c r="I2906">
        <v>511.32679999999999</v>
      </c>
      <c r="J2906">
        <v>69</v>
      </c>
      <c r="K2906" t="s">
        <v>834</v>
      </c>
      <c r="L2906" t="s">
        <v>41</v>
      </c>
      <c r="M2906" t="s">
        <v>24</v>
      </c>
      <c r="N2906">
        <v>0.66979581760382578</v>
      </c>
      <c r="O2906">
        <v>0.51682595789425889</v>
      </c>
      <c r="P2906">
        <v>0.88522711048827374</v>
      </c>
      <c r="Q2906">
        <v>-0.18296430708654651</v>
      </c>
    </row>
    <row r="2907" spans="1:17" x14ac:dyDescent="0.2">
      <c r="A2907" t="s">
        <v>8491</v>
      </c>
      <c r="B2907" t="s">
        <v>8492</v>
      </c>
      <c r="C2907" t="s">
        <v>8493</v>
      </c>
      <c r="D2907" t="s">
        <v>8494</v>
      </c>
      <c r="E2907" t="s">
        <v>24</v>
      </c>
      <c r="F2907" t="s">
        <v>24</v>
      </c>
      <c r="G2907" t="s">
        <v>24</v>
      </c>
      <c r="H2907" t="s">
        <v>24</v>
      </c>
      <c r="I2907">
        <v>513.98850000000004</v>
      </c>
      <c r="J2907">
        <v>80</v>
      </c>
      <c r="K2907" t="s">
        <v>704</v>
      </c>
      <c r="L2907" t="s">
        <v>41</v>
      </c>
      <c r="M2907" t="s">
        <v>24</v>
      </c>
    </row>
    <row r="2908" spans="1:17" x14ac:dyDescent="0.2">
      <c r="A2908" t="s">
        <v>8495</v>
      </c>
      <c r="B2908" t="s">
        <v>8496</v>
      </c>
      <c r="C2908" t="s">
        <v>8497</v>
      </c>
      <c r="D2908" t="s">
        <v>8498</v>
      </c>
      <c r="E2908" t="s">
        <v>24</v>
      </c>
      <c r="F2908" t="s">
        <v>24</v>
      </c>
      <c r="G2908" t="s">
        <v>24</v>
      </c>
      <c r="H2908" t="s">
        <v>24</v>
      </c>
      <c r="I2908">
        <v>515.22789999999998</v>
      </c>
      <c r="J2908">
        <v>79</v>
      </c>
      <c r="K2908" t="s">
        <v>40</v>
      </c>
      <c r="L2908" t="s">
        <v>41</v>
      </c>
      <c r="M2908" t="s">
        <v>24</v>
      </c>
    </row>
    <row r="2909" spans="1:17" x14ac:dyDescent="0.2">
      <c r="A2909" t="s">
        <v>8499</v>
      </c>
      <c r="B2909" t="s">
        <v>8500</v>
      </c>
      <c r="C2909" t="s">
        <v>8501</v>
      </c>
      <c r="D2909" t="s">
        <v>8502</v>
      </c>
      <c r="E2909" t="s">
        <v>24</v>
      </c>
      <c r="F2909" t="s">
        <v>24</v>
      </c>
      <c r="G2909" t="s">
        <v>24</v>
      </c>
      <c r="H2909" t="s">
        <v>24</v>
      </c>
      <c r="I2909">
        <v>515.30430000000001</v>
      </c>
      <c r="J2909">
        <v>27</v>
      </c>
      <c r="K2909" t="s">
        <v>34</v>
      </c>
      <c r="L2909" t="s">
        <v>41</v>
      </c>
      <c r="M2909" t="s">
        <v>24</v>
      </c>
      <c r="N2909">
        <v>0.96300031951364151</v>
      </c>
      <c r="O2909">
        <v>-4.8252452329816009E-2</v>
      </c>
      <c r="P2909">
        <v>0.90480865727127213</v>
      </c>
      <c r="Q2909">
        <v>-0.1097938317972655</v>
      </c>
    </row>
    <row r="2910" spans="1:17" x14ac:dyDescent="0.2">
      <c r="A2910" t="s">
        <v>8503</v>
      </c>
      <c r="B2910" t="s">
        <v>8504</v>
      </c>
      <c r="D2910" t="s">
        <v>8505</v>
      </c>
      <c r="E2910" t="s">
        <v>24</v>
      </c>
      <c r="F2910" t="s">
        <v>24</v>
      </c>
      <c r="G2910" t="s">
        <v>24</v>
      </c>
      <c r="H2910" t="s">
        <v>24</v>
      </c>
      <c r="I2910">
        <v>516.23760000000004</v>
      </c>
      <c r="J2910">
        <v>47</v>
      </c>
      <c r="K2910" t="s">
        <v>704</v>
      </c>
      <c r="L2910" t="s">
        <v>41</v>
      </c>
      <c r="M2910" t="s">
        <v>24</v>
      </c>
    </row>
    <row r="2911" spans="1:17" x14ac:dyDescent="0.2">
      <c r="A2911" t="s">
        <v>622</v>
      </c>
      <c r="B2911" t="s">
        <v>623</v>
      </c>
      <c r="D2911" t="s">
        <v>8506</v>
      </c>
      <c r="E2911" t="s">
        <v>24</v>
      </c>
      <c r="F2911" t="s">
        <v>24</v>
      </c>
      <c r="G2911" t="s">
        <v>24</v>
      </c>
      <c r="H2911" t="s">
        <v>24</v>
      </c>
      <c r="I2911">
        <v>516.29894999999999</v>
      </c>
      <c r="J2911">
        <v>121.5</v>
      </c>
      <c r="K2911" t="s">
        <v>40</v>
      </c>
      <c r="L2911" t="s">
        <v>29</v>
      </c>
      <c r="M2911" t="s">
        <v>27</v>
      </c>
      <c r="N2911">
        <v>0.76510332795070868</v>
      </c>
      <c r="O2911">
        <v>0.32779721983427562</v>
      </c>
      <c r="P2911">
        <v>0.74867216551114035</v>
      </c>
      <c r="Q2911">
        <v>0.45189083933408902</v>
      </c>
    </row>
    <row r="2912" spans="1:17" x14ac:dyDescent="0.2">
      <c r="A2912" t="s">
        <v>625</v>
      </c>
      <c r="B2912" t="s">
        <v>623</v>
      </c>
      <c r="C2912" t="s">
        <v>5054</v>
      </c>
      <c r="D2912" t="s">
        <v>8506</v>
      </c>
      <c r="E2912" t="s">
        <v>24</v>
      </c>
      <c r="F2912" t="s">
        <v>24</v>
      </c>
      <c r="G2912" t="s">
        <v>24</v>
      </c>
      <c r="H2912" t="s">
        <v>24</v>
      </c>
      <c r="I2912">
        <v>516.30129999999997</v>
      </c>
      <c r="J2912">
        <v>130</v>
      </c>
      <c r="K2912" t="s">
        <v>40</v>
      </c>
      <c r="L2912" t="s">
        <v>41</v>
      </c>
      <c r="M2912" t="s">
        <v>27</v>
      </c>
      <c r="N2912">
        <v>0.76510332795070868</v>
      </c>
      <c r="O2912">
        <v>0.32779721983427562</v>
      </c>
      <c r="P2912">
        <v>0.74867216551114035</v>
      </c>
      <c r="Q2912">
        <v>0.45189083933408902</v>
      </c>
    </row>
    <row r="2913" spans="1:17" x14ac:dyDescent="0.2">
      <c r="A2913" t="s">
        <v>8507</v>
      </c>
      <c r="B2913" t="s">
        <v>8508</v>
      </c>
      <c r="D2913" t="s">
        <v>8509</v>
      </c>
      <c r="E2913" t="s">
        <v>24</v>
      </c>
      <c r="F2913" t="s">
        <v>24</v>
      </c>
      <c r="G2913" t="s">
        <v>24</v>
      </c>
      <c r="H2913" t="s">
        <v>24</v>
      </c>
      <c r="I2913">
        <v>517.33040000000005</v>
      </c>
      <c r="J2913">
        <v>84</v>
      </c>
      <c r="K2913" t="s">
        <v>704</v>
      </c>
      <c r="L2913" t="s">
        <v>41</v>
      </c>
      <c r="M2913" t="s">
        <v>24</v>
      </c>
    </row>
    <row r="2914" spans="1:17" x14ac:dyDescent="0.2">
      <c r="A2914" t="s">
        <v>8510</v>
      </c>
      <c r="B2914" t="s">
        <v>8511</v>
      </c>
      <c r="C2914" t="s">
        <v>8512</v>
      </c>
      <c r="D2914" t="s">
        <v>8513</v>
      </c>
      <c r="E2914" t="s">
        <v>24</v>
      </c>
      <c r="F2914" t="s">
        <v>24</v>
      </c>
      <c r="G2914" t="s">
        <v>24</v>
      </c>
      <c r="H2914" t="s">
        <v>24</v>
      </c>
      <c r="I2914">
        <v>519.25</v>
      </c>
      <c r="J2914">
        <v>142</v>
      </c>
      <c r="K2914" t="s">
        <v>704</v>
      </c>
      <c r="L2914" t="s">
        <v>41</v>
      </c>
      <c r="M2914" t="s">
        <v>24</v>
      </c>
    </row>
    <row r="2915" spans="1:17" x14ac:dyDescent="0.2">
      <c r="A2915" t="s">
        <v>8514</v>
      </c>
      <c r="B2915" t="s">
        <v>8515</v>
      </c>
      <c r="D2915" t="s">
        <v>8516</v>
      </c>
      <c r="E2915" t="s">
        <v>24</v>
      </c>
      <c r="F2915" t="s">
        <v>24</v>
      </c>
      <c r="G2915" t="s">
        <v>24</v>
      </c>
      <c r="H2915" t="s">
        <v>24</v>
      </c>
      <c r="I2915">
        <v>520.25909999999999</v>
      </c>
      <c r="J2915">
        <v>154</v>
      </c>
      <c r="K2915" t="s">
        <v>834</v>
      </c>
      <c r="L2915" t="s">
        <v>41</v>
      </c>
      <c r="M2915" t="s">
        <v>24</v>
      </c>
    </row>
    <row r="2916" spans="1:17" x14ac:dyDescent="0.2">
      <c r="A2916" t="s">
        <v>8517</v>
      </c>
      <c r="B2916" t="s">
        <v>8518</v>
      </c>
      <c r="D2916" t="s">
        <v>8519</v>
      </c>
      <c r="E2916" t="s">
        <v>24</v>
      </c>
      <c r="F2916" t="s">
        <v>24</v>
      </c>
      <c r="G2916" t="s">
        <v>24</v>
      </c>
      <c r="H2916" t="s">
        <v>27</v>
      </c>
      <c r="I2916">
        <v>521.13819999999998</v>
      </c>
      <c r="J2916">
        <v>71</v>
      </c>
      <c r="K2916" t="s">
        <v>685</v>
      </c>
      <c r="L2916" t="s">
        <v>41</v>
      </c>
      <c r="M2916" t="s">
        <v>24</v>
      </c>
    </row>
    <row r="2917" spans="1:17" x14ac:dyDescent="0.2">
      <c r="A2917" t="s">
        <v>8520</v>
      </c>
      <c r="B2917" t="s">
        <v>8521</v>
      </c>
      <c r="C2917" t="s">
        <v>8522</v>
      </c>
      <c r="D2917" t="s">
        <v>8523</v>
      </c>
      <c r="E2917" t="s">
        <v>24</v>
      </c>
      <c r="F2917" t="s">
        <v>24</v>
      </c>
      <c r="G2917" t="s">
        <v>24</v>
      </c>
      <c r="H2917" t="s">
        <v>24</v>
      </c>
      <c r="I2917">
        <v>523.08040000000005</v>
      </c>
      <c r="J2917">
        <v>76</v>
      </c>
      <c r="K2917" t="s">
        <v>685</v>
      </c>
      <c r="L2917" t="s">
        <v>41</v>
      </c>
      <c r="M2917" t="s">
        <v>24</v>
      </c>
    </row>
    <row r="2918" spans="1:17" x14ac:dyDescent="0.2">
      <c r="A2918" t="s">
        <v>8524</v>
      </c>
      <c r="B2918" t="s">
        <v>8525</v>
      </c>
      <c r="D2918" t="s">
        <v>8526</v>
      </c>
      <c r="E2918" t="s">
        <v>24</v>
      </c>
      <c r="F2918" t="s">
        <v>24</v>
      </c>
      <c r="G2918" t="s">
        <v>24</v>
      </c>
      <c r="H2918" t="s">
        <v>24</v>
      </c>
      <c r="I2918">
        <v>527.2681</v>
      </c>
      <c r="J2918">
        <v>72</v>
      </c>
      <c r="K2918" t="s">
        <v>40</v>
      </c>
      <c r="L2918" t="s">
        <v>41</v>
      </c>
      <c r="M2918" t="s">
        <v>24</v>
      </c>
    </row>
    <row r="2919" spans="1:17" x14ac:dyDescent="0.2">
      <c r="A2919" t="s">
        <v>8527</v>
      </c>
      <c r="B2919" t="s">
        <v>8528</v>
      </c>
      <c r="C2919" t="s">
        <v>8529</v>
      </c>
      <c r="D2919" t="s">
        <v>8530</v>
      </c>
      <c r="E2919" t="s">
        <v>24</v>
      </c>
      <c r="F2919" t="s">
        <v>24</v>
      </c>
      <c r="G2919" t="s">
        <v>24</v>
      </c>
      <c r="H2919" t="s">
        <v>24</v>
      </c>
      <c r="I2919">
        <v>528.27359999999999</v>
      </c>
      <c r="J2919">
        <v>51</v>
      </c>
      <c r="K2919" t="s">
        <v>685</v>
      </c>
      <c r="L2919" t="s">
        <v>41</v>
      </c>
      <c r="M2919" t="s">
        <v>24</v>
      </c>
    </row>
    <row r="2920" spans="1:17" x14ac:dyDescent="0.2">
      <c r="A2920" t="s">
        <v>5109</v>
      </c>
      <c r="B2920" t="s">
        <v>5110</v>
      </c>
      <c r="D2920" t="s">
        <v>8531</v>
      </c>
      <c r="E2920" t="s">
        <v>24</v>
      </c>
      <c r="F2920" t="s">
        <v>24</v>
      </c>
      <c r="G2920" t="s">
        <v>24</v>
      </c>
      <c r="H2920" t="s">
        <v>24</v>
      </c>
      <c r="I2920">
        <v>530.28049999999996</v>
      </c>
      <c r="J2920">
        <v>144</v>
      </c>
      <c r="K2920" t="s">
        <v>40</v>
      </c>
      <c r="L2920" t="s">
        <v>41</v>
      </c>
      <c r="M2920" t="s">
        <v>24</v>
      </c>
    </row>
    <row r="2921" spans="1:17" x14ac:dyDescent="0.2">
      <c r="A2921" t="s">
        <v>5286</v>
      </c>
      <c r="B2921" t="s">
        <v>5287</v>
      </c>
      <c r="D2921" t="s">
        <v>8532</v>
      </c>
      <c r="E2921" t="s">
        <v>24</v>
      </c>
      <c r="F2921" t="s">
        <v>24</v>
      </c>
      <c r="G2921" t="s">
        <v>24</v>
      </c>
      <c r="H2921" t="s">
        <v>24</v>
      </c>
      <c r="I2921">
        <v>531.40700000000004</v>
      </c>
      <c r="J2921">
        <v>131</v>
      </c>
      <c r="K2921" t="s">
        <v>34</v>
      </c>
      <c r="L2921" t="s">
        <v>41</v>
      </c>
      <c r="M2921" t="s">
        <v>24</v>
      </c>
    </row>
    <row r="2922" spans="1:17" x14ac:dyDescent="0.2">
      <c r="A2922" t="s">
        <v>8533</v>
      </c>
      <c r="B2922" t="s">
        <v>8534</v>
      </c>
      <c r="C2922" t="s">
        <v>8535</v>
      </c>
      <c r="D2922" t="s">
        <v>8536</v>
      </c>
      <c r="E2922" t="s">
        <v>24</v>
      </c>
      <c r="F2922" t="s">
        <v>24</v>
      </c>
      <c r="G2922" t="s">
        <v>24</v>
      </c>
      <c r="H2922" t="s">
        <v>24</v>
      </c>
      <c r="I2922">
        <v>533.29290000000003</v>
      </c>
      <c r="J2922">
        <v>77</v>
      </c>
      <c r="K2922" t="s">
        <v>834</v>
      </c>
      <c r="L2922" t="s">
        <v>41</v>
      </c>
      <c r="M2922" t="s">
        <v>24</v>
      </c>
      <c r="N2922">
        <v>0.11378791576250651</v>
      </c>
      <c r="O2922">
        <v>0.96676896297060466</v>
      </c>
      <c r="P2922">
        <v>9.8053282341478351E-2</v>
      </c>
      <c r="Q2922">
        <v>0.94388957846855526</v>
      </c>
    </row>
    <row r="2923" spans="1:17" x14ac:dyDescent="0.2">
      <c r="A2923" t="s">
        <v>8537</v>
      </c>
      <c r="B2923" t="s">
        <v>8538</v>
      </c>
      <c r="D2923" t="s">
        <v>8539</v>
      </c>
      <c r="E2923" t="s">
        <v>24</v>
      </c>
      <c r="F2923" t="s">
        <v>24</v>
      </c>
      <c r="G2923" t="s">
        <v>24</v>
      </c>
      <c r="H2923" t="s">
        <v>24</v>
      </c>
      <c r="I2923">
        <v>534.21220000000005</v>
      </c>
      <c r="J2923">
        <v>92</v>
      </c>
      <c r="K2923" t="s">
        <v>834</v>
      </c>
      <c r="L2923" t="s">
        <v>41</v>
      </c>
      <c r="M2923" t="s">
        <v>24</v>
      </c>
    </row>
    <row r="2924" spans="1:17" x14ac:dyDescent="0.2">
      <c r="A2924" t="s">
        <v>8540</v>
      </c>
      <c r="B2924" t="s">
        <v>8541</v>
      </c>
      <c r="C2924" t="s">
        <v>8542</v>
      </c>
      <c r="D2924" t="s">
        <v>8543</v>
      </c>
      <c r="E2924" t="s">
        <v>24</v>
      </c>
      <c r="F2924" t="s">
        <v>24</v>
      </c>
      <c r="G2924" t="s">
        <v>24</v>
      </c>
      <c r="H2924" t="s">
        <v>24</v>
      </c>
      <c r="I2924">
        <v>535.21469999999999</v>
      </c>
      <c r="J2924">
        <v>94</v>
      </c>
      <c r="K2924" t="s">
        <v>40</v>
      </c>
      <c r="L2924" t="s">
        <v>41</v>
      </c>
      <c r="M2924" t="s">
        <v>24</v>
      </c>
    </row>
    <row r="2925" spans="1:17" x14ac:dyDescent="0.2">
      <c r="A2925" t="s">
        <v>5197</v>
      </c>
      <c r="B2925" t="s">
        <v>5198</v>
      </c>
      <c r="D2925" t="s">
        <v>8544</v>
      </c>
      <c r="E2925" t="s">
        <v>24</v>
      </c>
      <c r="F2925" t="s">
        <v>24</v>
      </c>
      <c r="G2925" t="s">
        <v>24</v>
      </c>
      <c r="H2925" t="s">
        <v>27</v>
      </c>
      <c r="I2925">
        <v>536.40729999999996</v>
      </c>
      <c r="J2925">
        <v>81</v>
      </c>
      <c r="K2925" t="s">
        <v>40</v>
      </c>
      <c r="L2925" t="s">
        <v>41</v>
      </c>
      <c r="M2925" t="s">
        <v>24</v>
      </c>
    </row>
    <row r="2926" spans="1:17" x14ac:dyDescent="0.2">
      <c r="A2926" t="s">
        <v>8545</v>
      </c>
      <c r="B2926" t="s">
        <v>8546</v>
      </c>
      <c r="C2926" t="s">
        <v>8547</v>
      </c>
      <c r="D2926" t="s">
        <v>8548</v>
      </c>
      <c r="E2926" t="s">
        <v>24</v>
      </c>
      <c r="F2926" t="s">
        <v>24</v>
      </c>
      <c r="G2926" t="s">
        <v>24</v>
      </c>
      <c r="H2926" t="s">
        <v>24</v>
      </c>
      <c r="I2926">
        <v>537.09780000000001</v>
      </c>
      <c r="J2926">
        <v>188</v>
      </c>
      <c r="K2926" t="s">
        <v>685</v>
      </c>
      <c r="L2926" t="s">
        <v>41</v>
      </c>
      <c r="M2926" t="s">
        <v>24</v>
      </c>
    </row>
    <row r="2927" spans="1:17" x14ac:dyDescent="0.2">
      <c r="A2927" t="s">
        <v>8549</v>
      </c>
      <c r="B2927" t="s">
        <v>5340</v>
      </c>
      <c r="D2927" t="s">
        <v>8550</v>
      </c>
      <c r="E2927" t="s">
        <v>27</v>
      </c>
      <c r="F2927" t="s">
        <v>27</v>
      </c>
      <c r="G2927" t="s">
        <v>24</v>
      </c>
      <c r="H2927" t="s">
        <v>24</v>
      </c>
      <c r="I2927">
        <v>537.32090000000005</v>
      </c>
      <c r="J2927">
        <v>99</v>
      </c>
      <c r="K2927" t="s">
        <v>834</v>
      </c>
      <c r="L2927" t="s">
        <v>41</v>
      </c>
      <c r="M2927" t="s">
        <v>24</v>
      </c>
      <c r="N2927">
        <v>0.49303961279253011</v>
      </c>
      <c r="O2927">
        <v>0.64363653308215341</v>
      </c>
      <c r="P2927">
        <v>0.64970377428872084</v>
      </c>
      <c r="Q2927">
        <v>-0.55829430320080142</v>
      </c>
    </row>
    <row r="2928" spans="1:17" x14ac:dyDescent="0.2">
      <c r="A2928" t="s">
        <v>8551</v>
      </c>
      <c r="B2928" t="s">
        <v>5304</v>
      </c>
      <c r="D2928" t="s">
        <v>8550</v>
      </c>
      <c r="E2928" t="s">
        <v>27</v>
      </c>
      <c r="F2928" t="s">
        <v>27</v>
      </c>
      <c r="G2928" t="s">
        <v>24</v>
      </c>
      <c r="H2928" t="s">
        <v>24</v>
      </c>
      <c r="I2928">
        <v>537.32090000000005</v>
      </c>
      <c r="J2928">
        <v>99</v>
      </c>
      <c r="K2928" t="s">
        <v>34</v>
      </c>
      <c r="L2928" t="s">
        <v>41</v>
      </c>
      <c r="M2928" t="s">
        <v>24</v>
      </c>
      <c r="N2928">
        <v>0.49303961279253011</v>
      </c>
      <c r="O2928">
        <v>0.64363653308215341</v>
      </c>
      <c r="P2928">
        <v>0.64970377428872084</v>
      </c>
      <c r="Q2928">
        <v>-0.55829430320080142</v>
      </c>
    </row>
    <row r="2929" spans="1:17" x14ac:dyDescent="0.2">
      <c r="A2929" t="s">
        <v>8552</v>
      </c>
      <c r="B2929" t="s">
        <v>8553</v>
      </c>
      <c r="D2929" t="s">
        <v>8554</v>
      </c>
      <c r="E2929" t="s">
        <v>24</v>
      </c>
      <c r="F2929" t="s">
        <v>24</v>
      </c>
      <c r="G2929" t="s">
        <v>24</v>
      </c>
      <c r="H2929" t="s">
        <v>24</v>
      </c>
      <c r="I2929">
        <v>541.3691</v>
      </c>
      <c r="J2929">
        <v>92</v>
      </c>
      <c r="K2929" t="s">
        <v>704</v>
      </c>
      <c r="L2929" t="s">
        <v>41</v>
      </c>
      <c r="M2929" t="s">
        <v>24</v>
      </c>
      <c r="N2929">
        <v>0.17113283250749201</v>
      </c>
      <c r="O2929">
        <v>-0.88241030539501075</v>
      </c>
      <c r="P2929">
        <v>0.61271525812211625</v>
      </c>
      <c r="Q2929">
        <v>-0.49187771171485828</v>
      </c>
    </row>
    <row r="2930" spans="1:17" x14ac:dyDescent="0.2">
      <c r="A2930" t="s">
        <v>8555</v>
      </c>
      <c r="B2930" t="s">
        <v>8556</v>
      </c>
      <c r="D2930" t="s">
        <v>8557</v>
      </c>
      <c r="E2930" t="s">
        <v>24</v>
      </c>
      <c r="F2930" t="s">
        <v>24</v>
      </c>
      <c r="G2930" t="s">
        <v>24</v>
      </c>
      <c r="H2930" t="s">
        <v>24</v>
      </c>
      <c r="I2930">
        <v>544.11940000000004</v>
      </c>
      <c r="J2930">
        <v>84</v>
      </c>
      <c r="K2930" t="s">
        <v>40</v>
      </c>
      <c r="L2930" t="s">
        <v>41</v>
      </c>
      <c r="M2930" t="s">
        <v>24</v>
      </c>
    </row>
    <row r="2931" spans="1:17" x14ac:dyDescent="0.2">
      <c r="A2931" t="s">
        <v>1220</v>
      </c>
      <c r="B2931" t="s">
        <v>1221</v>
      </c>
      <c r="D2931" t="s">
        <v>1222</v>
      </c>
      <c r="E2931" t="s">
        <v>24</v>
      </c>
      <c r="F2931" t="s">
        <v>24</v>
      </c>
      <c r="G2931" t="s">
        <v>24</v>
      </c>
      <c r="H2931" t="s">
        <v>24</v>
      </c>
      <c r="I2931">
        <v>547.30470000000003</v>
      </c>
      <c r="J2931">
        <v>75</v>
      </c>
      <c r="K2931" t="s">
        <v>834</v>
      </c>
      <c r="L2931" t="s">
        <v>41</v>
      </c>
      <c r="M2931" t="s">
        <v>24</v>
      </c>
      <c r="N2931">
        <v>4.4515578001384198E-2</v>
      </c>
      <c r="O2931">
        <v>-2.134358210413156</v>
      </c>
      <c r="P2931">
        <v>0.23767514108605209</v>
      </c>
      <c r="Q2931">
        <v>1.44586407230924</v>
      </c>
    </row>
    <row r="2932" spans="1:17" x14ac:dyDescent="0.2">
      <c r="A2932" t="s">
        <v>5154</v>
      </c>
      <c r="B2932" t="s">
        <v>5155</v>
      </c>
      <c r="D2932" t="s">
        <v>8558</v>
      </c>
      <c r="E2932" t="s">
        <v>24</v>
      </c>
      <c r="F2932" t="s">
        <v>24</v>
      </c>
      <c r="G2932" t="s">
        <v>24</v>
      </c>
      <c r="H2932" t="s">
        <v>24</v>
      </c>
      <c r="I2932">
        <v>549.3098</v>
      </c>
      <c r="J2932">
        <v>109</v>
      </c>
      <c r="K2932" t="s">
        <v>40</v>
      </c>
      <c r="L2932" t="s">
        <v>41</v>
      </c>
      <c r="M2932" t="s">
        <v>24</v>
      </c>
    </row>
    <row r="2933" spans="1:17" x14ac:dyDescent="0.2">
      <c r="A2933" t="s">
        <v>639</v>
      </c>
      <c r="B2933" t="s">
        <v>640</v>
      </c>
      <c r="D2933" t="s">
        <v>8559</v>
      </c>
      <c r="E2933" t="s">
        <v>24</v>
      </c>
      <c r="F2933" t="s">
        <v>24</v>
      </c>
      <c r="G2933" t="s">
        <v>24</v>
      </c>
      <c r="H2933" t="s">
        <v>24</v>
      </c>
      <c r="I2933">
        <v>553.05870000000004</v>
      </c>
      <c r="J2933">
        <v>153</v>
      </c>
      <c r="K2933" t="s">
        <v>704</v>
      </c>
      <c r="L2933" t="s">
        <v>41</v>
      </c>
      <c r="M2933" t="s">
        <v>24</v>
      </c>
      <c r="N2933">
        <v>0.1190343621091601</v>
      </c>
      <c r="O2933">
        <v>-0.18535171081168761</v>
      </c>
      <c r="P2933">
        <v>0.26616820748506981</v>
      </c>
      <c r="Q2933">
        <v>-0.13805437247155081</v>
      </c>
    </row>
    <row r="2934" spans="1:17" x14ac:dyDescent="0.2">
      <c r="A2934" t="s">
        <v>8560</v>
      </c>
      <c r="B2934" t="s">
        <v>8561</v>
      </c>
      <c r="D2934" t="s">
        <v>8562</v>
      </c>
      <c r="E2934" t="s">
        <v>24</v>
      </c>
      <c r="F2934" t="s">
        <v>24</v>
      </c>
      <c r="G2934" t="s">
        <v>24</v>
      </c>
      <c r="H2934" t="s">
        <v>24</v>
      </c>
      <c r="I2934">
        <v>553.29610000000002</v>
      </c>
      <c r="J2934">
        <v>87</v>
      </c>
      <c r="K2934" t="s">
        <v>704</v>
      </c>
      <c r="L2934" t="s">
        <v>41</v>
      </c>
      <c r="M2934" t="s">
        <v>24</v>
      </c>
    </row>
    <row r="2935" spans="1:17" x14ac:dyDescent="0.2">
      <c r="A2935" t="s">
        <v>8563</v>
      </c>
      <c r="B2935" t="s">
        <v>8564</v>
      </c>
      <c r="D2935" t="s">
        <v>8565</v>
      </c>
      <c r="E2935" t="s">
        <v>24</v>
      </c>
      <c r="F2935" t="s">
        <v>24</v>
      </c>
      <c r="G2935" t="s">
        <v>24</v>
      </c>
      <c r="H2935" t="s">
        <v>24</v>
      </c>
      <c r="I2935">
        <v>554.27239999999995</v>
      </c>
      <c r="J2935">
        <v>147</v>
      </c>
      <c r="K2935" t="s">
        <v>685</v>
      </c>
      <c r="L2935" t="s">
        <v>41</v>
      </c>
      <c r="M2935" t="s">
        <v>24</v>
      </c>
    </row>
    <row r="2936" spans="1:17" x14ac:dyDescent="0.2">
      <c r="A2936" t="s">
        <v>8566</v>
      </c>
      <c r="B2936" t="s">
        <v>8567</v>
      </c>
      <c r="D2936" t="s">
        <v>8568</v>
      </c>
      <c r="E2936" t="s">
        <v>27</v>
      </c>
      <c r="F2936" t="s">
        <v>27</v>
      </c>
      <c r="G2936" t="s">
        <v>24</v>
      </c>
      <c r="H2936" t="s">
        <v>24</v>
      </c>
      <c r="I2936">
        <v>557.34609999999998</v>
      </c>
      <c r="J2936">
        <v>80</v>
      </c>
      <c r="K2936" t="s">
        <v>834</v>
      </c>
      <c r="L2936" t="s">
        <v>41</v>
      </c>
      <c r="M2936" t="s">
        <v>24</v>
      </c>
    </row>
    <row r="2937" spans="1:17" x14ac:dyDescent="0.2">
      <c r="A2937" t="s">
        <v>8569</v>
      </c>
      <c r="B2937" t="s">
        <v>8570</v>
      </c>
      <c r="D2937" t="s">
        <v>8568</v>
      </c>
      <c r="E2937" t="s">
        <v>27</v>
      </c>
      <c r="F2937" t="s">
        <v>27</v>
      </c>
      <c r="G2937" t="s">
        <v>24</v>
      </c>
      <c r="H2937" t="s">
        <v>24</v>
      </c>
      <c r="I2937">
        <v>557.34609999999998</v>
      </c>
      <c r="J2937">
        <v>80</v>
      </c>
      <c r="K2937" t="s">
        <v>834</v>
      </c>
      <c r="L2937" t="s">
        <v>41</v>
      </c>
      <c r="M2937" t="s">
        <v>24</v>
      </c>
    </row>
    <row r="2938" spans="1:17" x14ac:dyDescent="0.2">
      <c r="A2938" t="s">
        <v>8571</v>
      </c>
      <c r="B2938" t="s">
        <v>8572</v>
      </c>
      <c r="D2938" t="s">
        <v>8573</v>
      </c>
      <c r="E2938" t="s">
        <v>24</v>
      </c>
      <c r="F2938" t="s">
        <v>24</v>
      </c>
      <c r="G2938" t="s">
        <v>24</v>
      </c>
      <c r="H2938" t="s">
        <v>24</v>
      </c>
      <c r="I2938">
        <v>558.05129999999997</v>
      </c>
      <c r="J2938">
        <v>153</v>
      </c>
      <c r="K2938" t="s">
        <v>704</v>
      </c>
      <c r="L2938" t="s">
        <v>41</v>
      </c>
      <c r="M2938" t="s">
        <v>24</v>
      </c>
      <c r="N2938">
        <v>0.91822757003638955</v>
      </c>
      <c r="O2938">
        <v>-3.8771408073028368E-2</v>
      </c>
      <c r="P2938">
        <v>0.67534296256377413</v>
      </c>
      <c r="Q2938">
        <v>-0.23038983698453741</v>
      </c>
    </row>
    <row r="2939" spans="1:17" x14ac:dyDescent="0.2">
      <c r="A2939" t="s">
        <v>8574</v>
      </c>
      <c r="B2939" t="s">
        <v>8575</v>
      </c>
      <c r="D2939" t="s">
        <v>8576</v>
      </c>
      <c r="E2939" t="s">
        <v>24</v>
      </c>
      <c r="F2939" t="s">
        <v>24</v>
      </c>
      <c r="G2939" t="s">
        <v>24</v>
      </c>
      <c r="H2939" t="s">
        <v>24</v>
      </c>
      <c r="I2939">
        <v>558.17060000000004</v>
      </c>
      <c r="J2939">
        <v>46</v>
      </c>
      <c r="K2939" t="s">
        <v>685</v>
      </c>
      <c r="L2939" t="s">
        <v>41</v>
      </c>
      <c r="M2939" t="s">
        <v>24</v>
      </c>
    </row>
    <row r="2940" spans="1:17" x14ac:dyDescent="0.2">
      <c r="A2940" t="s">
        <v>8577</v>
      </c>
      <c r="B2940" t="s">
        <v>8578</v>
      </c>
      <c r="D2940" t="s">
        <v>8579</v>
      </c>
      <c r="E2940" t="s">
        <v>24</v>
      </c>
      <c r="F2940" t="s">
        <v>24</v>
      </c>
      <c r="G2940" t="s">
        <v>24</v>
      </c>
      <c r="H2940" t="s">
        <v>24</v>
      </c>
      <c r="I2940">
        <v>561.34310000000005</v>
      </c>
      <c r="J2940">
        <v>28</v>
      </c>
      <c r="K2940" t="s">
        <v>40</v>
      </c>
      <c r="L2940" t="s">
        <v>41</v>
      </c>
      <c r="M2940" t="s">
        <v>24</v>
      </c>
    </row>
    <row r="2941" spans="1:17" x14ac:dyDescent="0.2">
      <c r="A2941" t="s">
        <v>1223</v>
      </c>
      <c r="B2941" t="s">
        <v>1224</v>
      </c>
      <c r="D2941" t="s">
        <v>1225</v>
      </c>
      <c r="E2941" t="s">
        <v>24</v>
      </c>
      <c r="F2941" t="s">
        <v>24</v>
      </c>
      <c r="G2941" t="s">
        <v>24</v>
      </c>
      <c r="H2941" t="s">
        <v>24</v>
      </c>
      <c r="I2941">
        <v>563.38350000000003</v>
      </c>
      <c r="J2941">
        <v>58</v>
      </c>
      <c r="K2941" t="s">
        <v>685</v>
      </c>
      <c r="L2941" t="s">
        <v>41</v>
      </c>
      <c r="M2941" t="s">
        <v>24</v>
      </c>
      <c r="N2941">
        <v>1.38711079870503E-2</v>
      </c>
      <c r="O2941">
        <v>1.122620271315194</v>
      </c>
      <c r="P2941">
        <v>0.26615437029324512</v>
      </c>
      <c r="Q2941">
        <v>-0.58216413676693968</v>
      </c>
    </row>
    <row r="2942" spans="1:17" x14ac:dyDescent="0.2">
      <c r="A2942" t="s">
        <v>8580</v>
      </c>
      <c r="B2942" t="s">
        <v>8581</v>
      </c>
      <c r="D2942" t="s">
        <v>8582</v>
      </c>
      <c r="E2942" t="s">
        <v>24</v>
      </c>
      <c r="F2942" t="s">
        <v>24</v>
      </c>
      <c r="G2942" t="s">
        <v>24</v>
      </c>
      <c r="H2942" t="s">
        <v>24</v>
      </c>
      <c r="I2942">
        <v>565.44200000000001</v>
      </c>
      <c r="J2942">
        <v>80</v>
      </c>
      <c r="K2942" t="s">
        <v>34</v>
      </c>
      <c r="L2942" t="s">
        <v>41</v>
      </c>
      <c r="M2942" t="s">
        <v>24</v>
      </c>
    </row>
    <row r="2943" spans="1:17" x14ac:dyDescent="0.2">
      <c r="A2943" t="s">
        <v>8583</v>
      </c>
      <c r="B2943" t="s">
        <v>8584</v>
      </c>
      <c r="D2943" t="s">
        <v>8585</v>
      </c>
      <c r="E2943" t="s">
        <v>24</v>
      </c>
      <c r="F2943" t="s">
        <v>24</v>
      </c>
      <c r="G2943" t="s">
        <v>24</v>
      </c>
      <c r="H2943" t="s">
        <v>24</v>
      </c>
      <c r="I2943">
        <v>568.18589999999995</v>
      </c>
      <c r="J2943">
        <v>86</v>
      </c>
      <c r="K2943" t="s">
        <v>704</v>
      </c>
      <c r="L2943" t="s">
        <v>41</v>
      </c>
      <c r="M2943" t="s">
        <v>24</v>
      </c>
    </row>
    <row r="2944" spans="1:17" x14ac:dyDescent="0.2">
      <c r="A2944" t="s">
        <v>8586</v>
      </c>
      <c r="B2944" t="s">
        <v>8587</v>
      </c>
      <c r="D2944" t="s">
        <v>8588</v>
      </c>
      <c r="E2944" t="s">
        <v>24</v>
      </c>
      <c r="F2944" t="s">
        <v>24</v>
      </c>
      <c r="G2944" t="s">
        <v>24</v>
      </c>
      <c r="H2944" t="s">
        <v>24</v>
      </c>
      <c r="I2944">
        <v>569.23779999999999</v>
      </c>
      <c r="J2944">
        <v>163</v>
      </c>
      <c r="K2944" t="s">
        <v>34</v>
      </c>
      <c r="L2944" t="s">
        <v>41</v>
      </c>
      <c r="M2944" t="s">
        <v>24</v>
      </c>
    </row>
    <row r="2945" spans="1:17" x14ac:dyDescent="0.2">
      <c r="A2945" t="s">
        <v>8589</v>
      </c>
      <c r="B2945" t="s">
        <v>8590</v>
      </c>
      <c r="D2945" t="s">
        <v>8591</v>
      </c>
      <c r="E2945" t="s">
        <v>24</v>
      </c>
      <c r="F2945" t="s">
        <v>24</v>
      </c>
      <c r="G2945" t="s">
        <v>24</v>
      </c>
      <c r="H2945" t="s">
        <v>24</v>
      </c>
      <c r="I2945">
        <v>569.33150000000001</v>
      </c>
      <c r="J2945">
        <v>144</v>
      </c>
      <c r="K2945" t="s">
        <v>40</v>
      </c>
      <c r="L2945" t="s">
        <v>41</v>
      </c>
      <c r="M2945" t="s">
        <v>24</v>
      </c>
    </row>
    <row r="2946" spans="1:17" x14ac:dyDescent="0.2">
      <c r="A2946" t="s">
        <v>5400</v>
      </c>
      <c r="B2946" t="s">
        <v>5401</v>
      </c>
      <c r="D2946" t="s">
        <v>8592</v>
      </c>
      <c r="E2946" t="s">
        <v>24</v>
      </c>
      <c r="F2946" t="s">
        <v>24</v>
      </c>
      <c r="G2946" t="s">
        <v>24</v>
      </c>
      <c r="H2946" t="s">
        <v>24</v>
      </c>
      <c r="I2946">
        <v>569.38170000000002</v>
      </c>
      <c r="J2946">
        <v>56</v>
      </c>
      <c r="K2946" t="s">
        <v>834</v>
      </c>
      <c r="L2946" t="s">
        <v>41</v>
      </c>
      <c r="M2946" t="s">
        <v>24</v>
      </c>
    </row>
    <row r="2947" spans="1:17" x14ac:dyDescent="0.2">
      <c r="A2947" t="s">
        <v>8593</v>
      </c>
      <c r="B2947" t="s">
        <v>8594</v>
      </c>
      <c r="D2947" t="s">
        <v>8595</v>
      </c>
      <c r="E2947" t="s">
        <v>24</v>
      </c>
      <c r="F2947" t="s">
        <v>24</v>
      </c>
      <c r="G2947" t="s">
        <v>24</v>
      </c>
      <c r="H2947" t="s">
        <v>24</v>
      </c>
      <c r="I2947">
        <v>571.25260000000003</v>
      </c>
      <c r="J2947">
        <v>167</v>
      </c>
      <c r="K2947" t="s">
        <v>40</v>
      </c>
      <c r="L2947" t="s">
        <v>41</v>
      </c>
      <c r="M2947" t="s">
        <v>24</v>
      </c>
    </row>
    <row r="2948" spans="1:17" x14ac:dyDescent="0.2">
      <c r="A2948" t="s">
        <v>5249</v>
      </c>
      <c r="B2948" t="s">
        <v>5250</v>
      </c>
      <c r="D2948" t="s">
        <v>8596</v>
      </c>
      <c r="E2948" t="s">
        <v>24</v>
      </c>
      <c r="F2948" t="s">
        <v>24</v>
      </c>
      <c r="G2948" t="s">
        <v>24</v>
      </c>
      <c r="H2948" t="s">
        <v>24</v>
      </c>
      <c r="I2948">
        <v>573.02719999999999</v>
      </c>
      <c r="J2948">
        <v>81</v>
      </c>
      <c r="K2948" t="s">
        <v>685</v>
      </c>
      <c r="L2948" t="s">
        <v>41</v>
      </c>
      <c r="M2948" t="s">
        <v>24</v>
      </c>
    </row>
    <row r="2949" spans="1:17" x14ac:dyDescent="0.2">
      <c r="A2949" t="s">
        <v>8597</v>
      </c>
      <c r="B2949" t="s">
        <v>8598</v>
      </c>
      <c r="C2949" t="s">
        <v>8599</v>
      </c>
      <c r="D2949" t="s">
        <v>8600</v>
      </c>
      <c r="E2949" t="s">
        <v>24</v>
      </c>
      <c r="F2949" t="s">
        <v>24</v>
      </c>
      <c r="G2949" t="s">
        <v>24</v>
      </c>
      <c r="H2949" t="s">
        <v>24</v>
      </c>
      <c r="I2949">
        <v>573.06529999999998</v>
      </c>
      <c r="J2949">
        <v>85</v>
      </c>
      <c r="K2949" t="s">
        <v>762</v>
      </c>
      <c r="L2949" t="s">
        <v>41</v>
      </c>
      <c r="M2949" t="s">
        <v>24</v>
      </c>
    </row>
    <row r="2950" spans="1:17" x14ac:dyDescent="0.2">
      <c r="A2950" t="s">
        <v>8601</v>
      </c>
      <c r="B2950" t="s">
        <v>8602</v>
      </c>
      <c r="C2950" t="s">
        <v>8603</v>
      </c>
      <c r="D2950" t="s">
        <v>8604</v>
      </c>
      <c r="E2950" t="s">
        <v>24</v>
      </c>
      <c r="F2950" t="s">
        <v>24</v>
      </c>
      <c r="G2950" t="s">
        <v>24</v>
      </c>
      <c r="H2950" t="s">
        <v>24</v>
      </c>
      <c r="I2950">
        <v>577.39880000000005</v>
      </c>
      <c r="J2950">
        <v>56</v>
      </c>
      <c r="K2950" t="s">
        <v>685</v>
      </c>
      <c r="L2950" t="s">
        <v>41</v>
      </c>
      <c r="M2950" t="s">
        <v>24</v>
      </c>
      <c r="N2950">
        <v>0.55866399631515007</v>
      </c>
      <c r="O2950">
        <v>-1.238033842566818</v>
      </c>
      <c r="P2950">
        <v>0.19280309320409189</v>
      </c>
      <c r="Q2950">
        <v>0.84048216921904917</v>
      </c>
    </row>
    <row r="2951" spans="1:17" x14ac:dyDescent="0.2">
      <c r="A2951" t="s">
        <v>5377</v>
      </c>
      <c r="B2951" t="s">
        <v>5378</v>
      </c>
      <c r="C2951" t="s">
        <v>5379</v>
      </c>
      <c r="D2951" t="s">
        <v>8605</v>
      </c>
      <c r="E2951" t="s">
        <v>24</v>
      </c>
      <c r="F2951" t="s">
        <v>24</v>
      </c>
      <c r="G2951" t="s">
        <v>24</v>
      </c>
      <c r="H2951" t="s">
        <v>24</v>
      </c>
      <c r="I2951">
        <v>577.51710000000003</v>
      </c>
      <c r="J2951">
        <v>50</v>
      </c>
      <c r="K2951" t="s">
        <v>34</v>
      </c>
      <c r="L2951" t="s">
        <v>41</v>
      </c>
      <c r="M2951" t="s">
        <v>24</v>
      </c>
    </row>
    <row r="2952" spans="1:17" x14ac:dyDescent="0.2">
      <c r="A2952" t="s">
        <v>8606</v>
      </c>
      <c r="B2952" t="s">
        <v>8607</v>
      </c>
      <c r="D2952" t="s">
        <v>8608</v>
      </c>
      <c r="E2952" t="s">
        <v>24</v>
      </c>
      <c r="F2952" t="s">
        <v>24</v>
      </c>
      <c r="G2952" t="s">
        <v>24</v>
      </c>
      <c r="H2952" t="s">
        <v>24</v>
      </c>
      <c r="I2952">
        <v>578.25429999999994</v>
      </c>
      <c r="J2952">
        <v>87</v>
      </c>
      <c r="K2952" t="s">
        <v>762</v>
      </c>
      <c r="L2952" t="s">
        <v>41</v>
      </c>
      <c r="M2952" t="s">
        <v>24</v>
      </c>
    </row>
    <row r="2953" spans="1:17" x14ac:dyDescent="0.2">
      <c r="A2953" t="s">
        <v>8609</v>
      </c>
      <c r="B2953" t="s">
        <v>8610</v>
      </c>
      <c r="D2953" t="s">
        <v>8611</v>
      </c>
      <c r="E2953" t="s">
        <v>24</v>
      </c>
      <c r="F2953" t="s">
        <v>24</v>
      </c>
      <c r="G2953" t="s">
        <v>24</v>
      </c>
      <c r="H2953" t="s">
        <v>24</v>
      </c>
      <c r="I2953">
        <v>579.16740000000004</v>
      </c>
      <c r="J2953">
        <v>47</v>
      </c>
      <c r="K2953" t="s">
        <v>685</v>
      </c>
      <c r="L2953" t="s">
        <v>41</v>
      </c>
      <c r="M2953" t="s">
        <v>24</v>
      </c>
      <c r="N2953">
        <v>0.23533840385222171</v>
      </c>
      <c r="O2953">
        <v>0.43402531128673522</v>
      </c>
      <c r="P2953">
        <v>0.66581174631948181</v>
      </c>
      <c r="Q2953">
        <v>0.26405825918073228</v>
      </c>
    </row>
    <row r="2954" spans="1:17" x14ac:dyDescent="0.2">
      <c r="A2954" t="s">
        <v>8612</v>
      </c>
      <c r="B2954" t="s">
        <v>8613</v>
      </c>
      <c r="D2954" t="s">
        <v>8614</v>
      </c>
      <c r="E2954" t="s">
        <v>24</v>
      </c>
      <c r="F2954" t="s">
        <v>24</v>
      </c>
      <c r="G2954" t="s">
        <v>24</v>
      </c>
      <c r="H2954" t="s">
        <v>24</v>
      </c>
      <c r="I2954">
        <v>579.29269999999997</v>
      </c>
      <c r="J2954">
        <v>148</v>
      </c>
      <c r="K2954" t="s">
        <v>704</v>
      </c>
      <c r="L2954" t="s">
        <v>41</v>
      </c>
      <c r="M2954" t="s">
        <v>24</v>
      </c>
      <c r="N2954">
        <v>0.93450752829347228</v>
      </c>
      <c r="O2954">
        <v>9.9533798198654821E-2</v>
      </c>
      <c r="P2954">
        <v>0.91861623068122245</v>
      </c>
      <c r="Q2954">
        <v>-0.133002288396046</v>
      </c>
    </row>
    <row r="2955" spans="1:17" x14ac:dyDescent="0.2">
      <c r="A2955" t="s">
        <v>8615</v>
      </c>
      <c r="B2955" t="s">
        <v>8616</v>
      </c>
      <c r="D2955" t="s">
        <v>8617</v>
      </c>
      <c r="E2955" t="s">
        <v>24</v>
      </c>
      <c r="F2955" t="s">
        <v>24</v>
      </c>
      <c r="G2955" t="s">
        <v>24</v>
      </c>
      <c r="H2955" t="s">
        <v>24</v>
      </c>
      <c r="I2955">
        <v>579.39530000000002</v>
      </c>
      <c r="J2955">
        <v>53</v>
      </c>
      <c r="K2955" t="s">
        <v>685</v>
      </c>
      <c r="L2955" t="s">
        <v>41</v>
      </c>
      <c r="M2955" t="s">
        <v>24</v>
      </c>
    </row>
    <row r="2956" spans="1:17" x14ac:dyDescent="0.2">
      <c r="A2956" t="s">
        <v>8618</v>
      </c>
      <c r="B2956" t="s">
        <v>8619</v>
      </c>
      <c r="D2956" t="s">
        <v>8620</v>
      </c>
      <c r="E2956" t="s">
        <v>24</v>
      </c>
      <c r="F2956" t="s">
        <v>24</v>
      </c>
      <c r="G2956" t="s">
        <v>24</v>
      </c>
      <c r="H2956" t="s">
        <v>24</v>
      </c>
      <c r="I2956">
        <v>580.3021</v>
      </c>
      <c r="J2956">
        <v>79</v>
      </c>
      <c r="K2956" t="s">
        <v>40</v>
      </c>
      <c r="L2956" t="s">
        <v>41</v>
      </c>
      <c r="M2956" t="s">
        <v>24</v>
      </c>
    </row>
    <row r="2957" spans="1:17" x14ac:dyDescent="0.2">
      <c r="A2957" t="s">
        <v>8621</v>
      </c>
      <c r="B2957" t="s">
        <v>8622</v>
      </c>
      <c r="C2957" t="s">
        <v>8623</v>
      </c>
      <c r="D2957" t="s">
        <v>8624</v>
      </c>
      <c r="E2957" t="s">
        <v>24</v>
      </c>
      <c r="F2957" t="s">
        <v>24</v>
      </c>
      <c r="G2957" t="s">
        <v>24</v>
      </c>
      <c r="H2957" t="s">
        <v>24</v>
      </c>
      <c r="I2957">
        <v>580.90309999999999</v>
      </c>
      <c r="J2957">
        <v>170</v>
      </c>
      <c r="K2957" t="s">
        <v>40</v>
      </c>
      <c r="L2957" t="s">
        <v>41</v>
      </c>
      <c r="M2957" t="s">
        <v>24</v>
      </c>
      <c r="N2957">
        <v>0.57393380231205104</v>
      </c>
      <c r="O2957">
        <v>4.9515498611288677E-2</v>
      </c>
      <c r="P2957">
        <v>0.81667598995143409</v>
      </c>
      <c r="Q2957">
        <v>-2.439040856175367E-2</v>
      </c>
    </row>
    <row r="2958" spans="1:17" x14ac:dyDescent="0.2">
      <c r="A2958" t="s">
        <v>5268</v>
      </c>
      <c r="B2958" t="s">
        <v>5269</v>
      </c>
      <c r="D2958" t="s">
        <v>8625</v>
      </c>
      <c r="E2958" t="s">
        <v>24</v>
      </c>
      <c r="F2958" t="s">
        <v>24</v>
      </c>
      <c r="G2958" t="s">
        <v>24</v>
      </c>
      <c r="H2958" t="s">
        <v>24</v>
      </c>
      <c r="I2958">
        <v>581.24</v>
      </c>
      <c r="J2958">
        <v>48</v>
      </c>
      <c r="K2958" t="s">
        <v>34</v>
      </c>
      <c r="L2958" t="s">
        <v>41</v>
      </c>
      <c r="M2958" t="s">
        <v>24</v>
      </c>
      <c r="N2958">
        <v>0.62658035922537114</v>
      </c>
      <c r="O2958">
        <v>0.1106900371229322</v>
      </c>
      <c r="P2958">
        <v>0.63063199307597784</v>
      </c>
      <c r="Q2958">
        <v>-0.1044317304930367</v>
      </c>
    </row>
    <row r="2959" spans="1:17" x14ac:dyDescent="0.2">
      <c r="A2959" t="s">
        <v>8626</v>
      </c>
      <c r="B2959" t="s">
        <v>5310</v>
      </c>
      <c r="D2959" t="s">
        <v>8627</v>
      </c>
      <c r="E2959" t="s">
        <v>27</v>
      </c>
      <c r="F2959" t="s">
        <v>27</v>
      </c>
      <c r="G2959" t="s">
        <v>24</v>
      </c>
      <c r="H2959" t="s">
        <v>24</v>
      </c>
      <c r="I2959">
        <v>581.34640000000002</v>
      </c>
      <c r="J2959">
        <v>71</v>
      </c>
      <c r="K2959" t="s">
        <v>834</v>
      </c>
      <c r="L2959" t="s">
        <v>41</v>
      </c>
      <c r="M2959" t="s">
        <v>24</v>
      </c>
    </row>
    <row r="2960" spans="1:17" x14ac:dyDescent="0.2">
      <c r="A2960" t="s">
        <v>8628</v>
      </c>
      <c r="B2960" t="s">
        <v>5398</v>
      </c>
      <c r="D2960" t="s">
        <v>8627</v>
      </c>
      <c r="E2960" t="s">
        <v>27</v>
      </c>
      <c r="F2960" t="s">
        <v>27</v>
      </c>
      <c r="G2960" t="s">
        <v>24</v>
      </c>
      <c r="H2960" t="s">
        <v>24</v>
      </c>
      <c r="I2960">
        <v>581.34640000000002</v>
      </c>
      <c r="J2960">
        <v>71</v>
      </c>
      <c r="K2960" t="s">
        <v>34</v>
      </c>
      <c r="L2960" t="s">
        <v>41</v>
      </c>
      <c r="M2960" t="s">
        <v>24</v>
      </c>
    </row>
    <row r="2961" spans="1:17" x14ac:dyDescent="0.2">
      <c r="A2961" t="s">
        <v>8629</v>
      </c>
      <c r="B2961" t="s">
        <v>8630</v>
      </c>
      <c r="D2961" t="s">
        <v>8631</v>
      </c>
      <c r="E2961" t="s">
        <v>24</v>
      </c>
      <c r="F2961" t="s">
        <v>24</v>
      </c>
      <c r="G2961" t="s">
        <v>24</v>
      </c>
      <c r="H2961" t="s">
        <v>24</v>
      </c>
      <c r="I2961">
        <v>582.29650000000004</v>
      </c>
      <c r="J2961">
        <v>83</v>
      </c>
      <c r="K2961" t="s">
        <v>40</v>
      </c>
      <c r="L2961" t="s">
        <v>41</v>
      </c>
      <c r="M2961" t="s">
        <v>24</v>
      </c>
    </row>
    <row r="2962" spans="1:17" x14ac:dyDescent="0.2">
      <c r="A2962" t="s">
        <v>8632</v>
      </c>
      <c r="B2962" t="s">
        <v>5214</v>
      </c>
      <c r="C2962" t="s">
        <v>5215</v>
      </c>
      <c r="D2962" t="s">
        <v>8633</v>
      </c>
      <c r="E2962" t="s">
        <v>24</v>
      </c>
      <c r="F2962" t="s">
        <v>24</v>
      </c>
      <c r="G2962" t="s">
        <v>24</v>
      </c>
      <c r="H2962" t="s">
        <v>24</v>
      </c>
      <c r="I2962">
        <v>583.25480000000005</v>
      </c>
      <c r="J2962">
        <v>83</v>
      </c>
      <c r="K2962" t="s">
        <v>40</v>
      </c>
      <c r="L2962" t="s">
        <v>41</v>
      </c>
      <c r="M2962" t="s">
        <v>24</v>
      </c>
      <c r="N2962">
        <v>0.78451963125753499</v>
      </c>
      <c r="O2962">
        <v>0.2170731447361689</v>
      </c>
      <c r="P2962">
        <v>0.16722325848101671</v>
      </c>
      <c r="Q2962">
        <v>-0.62524995189762222</v>
      </c>
    </row>
    <row r="2963" spans="1:17" x14ac:dyDescent="0.2">
      <c r="A2963" t="s">
        <v>8634</v>
      </c>
      <c r="B2963" t="s">
        <v>8635</v>
      </c>
      <c r="D2963" t="s">
        <v>8636</v>
      </c>
      <c r="E2963" t="s">
        <v>24</v>
      </c>
      <c r="F2963" t="s">
        <v>24</v>
      </c>
      <c r="G2963" t="s">
        <v>24</v>
      </c>
      <c r="H2963" t="s">
        <v>24</v>
      </c>
      <c r="I2963">
        <v>584.27430000000004</v>
      </c>
      <c r="J2963">
        <v>94</v>
      </c>
      <c r="K2963" t="s">
        <v>40</v>
      </c>
      <c r="L2963" t="s">
        <v>41</v>
      </c>
      <c r="M2963" t="s">
        <v>24</v>
      </c>
    </row>
    <row r="2964" spans="1:17" x14ac:dyDescent="0.2">
      <c r="A2964" t="s">
        <v>8637</v>
      </c>
      <c r="B2964" t="s">
        <v>8638</v>
      </c>
      <c r="C2964" t="s">
        <v>8639</v>
      </c>
      <c r="D2964" t="s">
        <v>8640</v>
      </c>
      <c r="E2964" t="s">
        <v>24</v>
      </c>
      <c r="F2964" t="s">
        <v>24</v>
      </c>
      <c r="G2964" t="s">
        <v>24</v>
      </c>
      <c r="H2964" t="s">
        <v>24</v>
      </c>
      <c r="I2964">
        <v>585.24770000000001</v>
      </c>
      <c r="J2964">
        <v>95</v>
      </c>
      <c r="K2964" t="s">
        <v>704</v>
      </c>
      <c r="L2964" t="s">
        <v>41</v>
      </c>
      <c r="M2964" t="s">
        <v>24</v>
      </c>
    </row>
    <row r="2965" spans="1:17" x14ac:dyDescent="0.2">
      <c r="A2965" t="s">
        <v>8641</v>
      </c>
      <c r="B2965" t="s">
        <v>8642</v>
      </c>
      <c r="D2965" t="s">
        <v>8643</v>
      </c>
      <c r="E2965" t="s">
        <v>24</v>
      </c>
      <c r="F2965" t="s">
        <v>24</v>
      </c>
      <c r="G2965" t="s">
        <v>24</v>
      </c>
      <c r="H2965" t="s">
        <v>24</v>
      </c>
      <c r="I2965">
        <v>585.27110000000005</v>
      </c>
      <c r="J2965">
        <v>74</v>
      </c>
      <c r="K2965" t="s">
        <v>40</v>
      </c>
      <c r="L2965" t="s">
        <v>41</v>
      </c>
      <c r="M2965" t="s">
        <v>24</v>
      </c>
    </row>
    <row r="2966" spans="1:17" x14ac:dyDescent="0.2">
      <c r="A2966" t="s">
        <v>5181</v>
      </c>
      <c r="B2966" t="s">
        <v>5182</v>
      </c>
      <c r="D2966" t="s">
        <v>8644</v>
      </c>
      <c r="E2966" t="s">
        <v>24</v>
      </c>
      <c r="F2966" t="s">
        <v>24</v>
      </c>
      <c r="G2966" t="s">
        <v>24</v>
      </c>
      <c r="H2966" t="s">
        <v>24</v>
      </c>
      <c r="I2966">
        <v>587.03139999999996</v>
      </c>
      <c r="J2966">
        <v>80</v>
      </c>
      <c r="K2966" t="s">
        <v>704</v>
      </c>
      <c r="L2966" t="s">
        <v>41</v>
      </c>
      <c r="M2966" t="s">
        <v>24</v>
      </c>
    </row>
    <row r="2967" spans="1:17" x14ac:dyDescent="0.2">
      <c r="A2967" t="s">
        <v>8645</v>
      </c>
      <c r="B2967" t="s">
        <v>8646</v>
      </c>
      <c r="D2967" t="s">
        <v>8647</v>
      </c>
      <c r="E2967" t="s">
        <v>24</v>
      </c>
      <c r="F2967" t="s">
        <v>24</v>
      </c>
      <c r="G2967" t="s">
        <v>24</v>
      </c>
      <c r="H2967" t="s">
        <v>24</v>
      </c>
      <c r="I2967">
        <v>589.30219999999997</v>
      </c>
      <c r="J2967">
        <v>86</v>
      </c>
      <c r="K2967" t="s">
        <v>40</v>
      </c>
      <c r="L2967" t="s">
        <v>41</v>
      </c>
      <c r="M2967" t="s">
        <v>24</v>
      </c>
    </row>
    <row r="2968" spans="1:17" x14ac:dyDescent="0.2">
      <c r="A2968" t="s">
        <v>8648</v>
      </c>
      <c r="B2968" t="s">
        <v>8649</v>
      </c>
      <c r="C2968" t="s">
        <v>8650</v>
      </c>
      <c r="D2968" t="s">
        <v>8651</v>
      </c>
      <c r="E2968" t="s">
        <v>27</v>
      </c>
      <c r="F2968" t="s">
        <v>27</v>
      </c>
      <c r="G2968" t="s">
        <v>24</v>
      </c>
      <c r="H2968" t="s">
        <v>24</v>
      </c>
      <c r="I2968">
        <v>591.31740000000002</v>
      </c>
      <c r="J2968">
        <v>87</v>
      </c>
      <c r="K2968" t="s">
        <v>40</v>
      </c>
      <c r="L2968" t="s">
        <v>41</v>
      </c>
      <c r="M2968" t="s">
        <v>24</v>
      </c>
      <c r="N2968">
        <v>0.91729090371007049</v>
      </c>
      <c r="O2968">
        <v>0.1205246261298463</v>
      </c>
      <c r="P2968">
        <v>0.14780668006557149</v>
      </c>
      <c r="Q2968">
        <v>1.2678437460318219</v>
      </c>
    </row>
    <row r="2969" spans="1:17" x14ac:dyDescent="0.2">
      <c r="A2969" t="s">
        <v>8652</v>
      </c>
      <c r="B2969" t="s">
        <v>8653</v>
      </c>
      <c r="C2969" t="s">
        <v>8654</v>
      </c>
      <c r="D2969" t="s">
        <v>8651</v>
      </c>
      <c r="E2969" t="s">
        <v>27</v>
      </c>
      <c r="F2969" t="s">
        <v>27</v>
      </c>
      <c r="G2969" t="s">
        <v>24</v>
      </c>
      <c r="H2969" t="s">
        <v>24</v>
      </c>
      <c r="I2969">
        <v>591.31740000000002</v>
      </c>
      <c r="J2969">
        <v>87</v>
      </c>
      <c r="K2969" t="s">
        <v>40</v>
      </c>
      <c r="L2969" t="s">
        <v>41</v>
      </c>
      <c r="M2969" t="s">
        <v>24</v>
      </c>
      <c r="N2969">
        <v>0.91729090371007049</v>
      </c>
      <c r="O2969">
        <v>0.1205246261298463</v>
      </c>
      <c r="P2969">
        <v>0.14780668006557149</v>
      </c>
      <c r="Q2969">
        <v>1.2678437460318219</v>
      </c>
    </row>
    <row r="2970" spans="1:17" x14ac:dyDescent="0.2">
      <c r="A2970" t="s">
        <v>5352</v>
      </c>
      <c r="B2970" t="s">
        <v>5353</v>
      </c>
      <c r="D2970" t="s">
        <v>8655</v>
      </c>
      <c r="E2970" t="s">
        <v>24</v>
      </c>
      <c r="F2970" t="s">
        <v>24</v>
      </c>
      <c r="G2970" t="s">
        <v>24</v>
      </c>
      <c r="H2970" t="s">
        <v>24</v>
      </c>
      <c r="I2970">
        <v>591.32899999999995</v>
      </c>
      <c r="J2970">
        <v>81</v>
      </c>
      <c r="K2970" t="s">
        <v>704</v>
      </c>
      <c r="L2970" t="s">
        <v>41</v>
      </c>
      <c r="M2970" t="s">
        <v>24</v>
      </c>
    </row>
    <row r="2971" spans="1:17" x14ac:dyDescent="0.2">
      <c r="A2971" t="s">
        <v>8656</v>
      </c>
      <c r="B2971" t="s">
        <v>8657</v>
      </c>
      <c r="D2971" t="s">
        <v>8658</v>
      </c>
      <c r="E2971" t="s">
        <v>24</v>
      </c>
      <c r="F2971" t="s">
        <v>24</v>
      </c>
      <c r="G2971" t="s">
        <v>24</v>
      </c>
      <c r="H2971" t="s">
        <v>24</v>
      </c>
      <c r="I2971">
        <v>591.41819999999996</v>
      </c>
      <c r="J2971">
        <v>54</v>
      </c>
      <c r="K2971" t="s">
        <v>704</v>
      </c>
      <c r="L2971" t="s">
        <v>41</v>
      </c>
      <c r="M2971" t="s">
        <v>24</v>
      </c>
    </row>
    <row r="2972" spans="1:17" x14ac:dyDescent="0.2">
      <c r="A2972" t="s">
        <v>8659</v>
      </c>
      <c r="B2972" t="s">
        <v>8660</v>
      </c>
      <c r="C2972" t="s">
        <v>8661</v>
      </c>
      <c r="D2972" t="s">
        <v>8662</v>
      </c>
      <c r="E2972" t="s">
        <v>24</v>
      </c>
      <c r="F2972" t="s">
        <v>24</v>
      </c>
      <c r="G2972" t="s">
        <v>27</v>
      </c>
      <c r="H2972" t="s">
        <v>27</v>
      </c>
      <c r="I2972">
        <v>592.31870000000004</v>
      </c>
      <c r="J2972">
        <v>146</v>
      </c>
      <c r="K2972" t="s">
        <v>40</v>
      </c>
      <c r="L2972" t="s">
        <v>41</v>
      </c>
      <c r="M2972" t="s">
        <v>24</v>
      </c>
    </row>
    <row r="2973" spans="1:17" x14ac:dyDescent="0.2">
      <c r="A2973" t="s">
        <v>8663</v>
      </c>
      <c r="B2973" t="s">
        <v>8664</v>
      </c>
      <c r="D2973" t="s">
        <v>8665</v>
      </c>
      <c r="E2973" t="s">
        <v>24</v>
      </c>
      <c r="F2973" t="s">
        <v>24</v>
      </c>
      <c r="G2973" t="s">
        <v>24</v>
      </c>
      <c r="H2973" t="s">
        <v>24</v>
      </c>
      <c r="I2973">
        <v>595.34760000000006</v>
      </c>
      <c r="J2973">
        <v>54</v>
      </c>
      <c r="K2973" t="s">
        <v>40</v>
      </c>
      <c r="L2973" t="s">
        <v>41</v>
      </c>
      <c r="M2973" t="s">
        <v>24</v>
      </c>
    </row>
    <row r="2974" spans="1:17" x14ac:dyDescent="0.2">
      <c r="A2974" t="s">
        <v>8666</v>
      </c>
      <c r="B2974" t="s">
        <v>8667</v>
      </c>
      <c r="D2974" t="s">
        <v>8668</v>
      </c>
      <c r="E2974" t="s">
        <v>24</v>
      </c>
      <c r="F2974" t="s">
        <v>24</v>
      </c>
      <c r="G2974" t="s">
        <v>24</v>
      </c>
      <c r="H2974" t="s">
        <v>24</v>
      </c>
      <c r="I2974">
        <v>595.36360000000002</v>
      </c>
      <c r="J2974">
        <v>81</v>
      </c>
      <c r="K2974" t="s">
        <v>40</v>
      </c>
      <c r="L2974" t="s">
        <v>41</v>
      </c>
      <c r="M2974" t="s">
        <v>24</v>
      </c>
    </row>
    <row r="2975" spans="1:17" x14ac:dyDescent="0.2">
      <c r="A2975" t="s">
        <v>8669</v>
      </c>
      <c r="B2975" t="s">
        <v>8670</v>
      </c>
      <c r="D2975" t="s">
        <v>8671</v>
      </c>
      <c r="E2975" t="s">
        <v>24</v>
      </c>
      <c r="F2975" t="s">
        <v>24</v>
      </c>
      <c r="G2975" t="s">
        <v>24</v>
      </c>
      <c r="H2975" t="s">
        <v>24</v>
      </c>
      <c r="I2975">
        <v>598.29070000000002</v>
      </c>
      <c r="J2975">
        <v>144</v>
      </c>
      <c r="K2975" t="s">
        <v>34</v>
      </c>
      <c r="L2975" t="s">
        <v>41</v>
      </c>
      <c r="M2975" t="s">
        <v>24</v>
      </c>
    </row>
    <row r="2976" spans="1:17" x14ac:dyDescent="0.2">
      <c r="A2976" t="s">
        <v>8672</v>
      </c>
      <c r="B2976" t="s">
        <v>8673</v>
      </c>
      <c r="C2976" t="s">
        <v>8674</v>
      </c>
      <c r="D2976" t="s">
        <v>8675</v>
      </c>
      <c r="E2976" t="s">
        <v>24</v>
      </c>
      <c r="F2976" t="s">
        <v>24</v>
      </c>
      <c r="G2976" t="s">
        <v>24</v>
      </c>
      <c r="H2976" t="s">
        <v>24</v>
      </c>
      <c r="I2976">
        <v>599.40610000000004</v>
      </c>
      <c r="J2976">
        <v>93</v>
      </c>
      <c r="K2976" t="s">
        <v>704</v>
      </c>
      <c r="L2976" t="s">
        <v>41</v>
      </c>
      <c r="M2976" t="s">
        <v>24</v>
      </c>
    </row>
    <row r="2977" spans="1:17" x14ac:dyDescent="0.2">
      <c r="A2977" t="s">
        <v>8676</v>
      </c>
      <c r="B2977" t="s">
        <v>8677</v>
      </c>
      <c r="C2977" t="s">
        <v>8678</v>
      </c>
      <c r="D2977" t="s">
        <v>8679</v>
      </c>
      <c r="E2977" t="s">
        <v>24</v>
      </c>
      <c r="F2977" t="s">
        <v>24</v>
      </c>
      <c r="G2977" t="s">
        <v>24</v>
      </c>
      <c r="H2977" t="s">
        <v>24</v>
      </c>
      <c r="I2977">
        <v>599.90200000000004</v>
      </c>
      <c r="J2977">
        <v>181</v>
      </c>
      <c r="K2977" t="s">
        <v>685</v>
      </c>
      <c r="L2977" t="s">
        <v>41</v>
      </c>
      <c r="M2977" t="s">
        <v>24</v>
      </c>
      <c r="N2977">
        <v>0.6399112950228707</v>
      </c>
      <c r="O2977">
        <v>-8.5567857533501268E-2</v>
      </c>
      <c r="P2977">
        <v>0.36320615119758048</v>
      </c>
      <c r="Q2977">
        <v>-0.23329447563719621</v>
      </c>
    </row>
    <row r="2978" spans="1:17" x14ac:dyDescent="0.2">
      <c r="A2978" t="s">
        <v>5274</v>
      </c>
      <c r="B2978" t="s">
        <v>5275</v>
      </c>
      <c r="D2978" t="s">
        <v>8680</v>
      </c>
      <c r="E2978" t="s">
        <v>24</v>
      </c>
      <c r="F2978" t="s">
        <v>24</v>
      </c>
      <c r="G2978" t="s">
        <v>24</v>
      </c>
      <c r="H2978" t="s">
        <v>24</v>
      </c>
      <c r="I2978">
        <v>600.30989999999997</v>
      </c>
      <c r="J2978">
        <v>68</v>
      </c>
      <c r="K2978" t="s">
        <v>40</v>
      </c>
      <c r="L2978" t="s">
        <v>41</v>
      </c>
      <c r="M2978" t="s">
        <v>24</v>
      </c>
    </row>
    <row r="2979" spans="1:17" x14ac:dyDescent="0.2">
      <c r="A2979" t="s">
        <v>8681</v>
      </c>
      <c r="B2979" t="s">
        <v>8682</v>
      </c>
      <c r="D2979" t="s">
        <v>8683</v>
      </c>
      <c r="E2979" t="s">
        <v>24</v>
      </c>
      <c r="F2979" t="s">
        <v>24</v>
      </c>
      <c r="G2979" t="s">
        <v>24</v>
      </c>
      <c r="H2979" t="s">
        <v>24</v>
      </c>
      <c r="I2979">
        <v>601.35059999999999</v>
      </c>
      <c r="J2979">
        <v>81</v>
      </c>
      <c r="K2979" t="s">
        <v>704</v>
      </c>
      <c r="L2979" t="s">
        <v>41</v>
      </c>
      <c r="M2979" t="s">
        <v>24</v>
      </c>
      <c r="N2979">
        <v>8.9831181472073904E-2</v>
      </c>
      <c r="O2979">
        <v>1.1926035087512401</v>
      </c>
      <c r="P2979">
        <v>0.84129302449557863</v>
      </c>
      <c r="Q2979">
        <v>-0.21131287591877879</v>
      </c>
    </row>
    <row r="2980" spans="1:17" x14ac:dyDescent="0.2">
      <c r="A2980" t="s">
        <v>1226</v>
      </c>
      <c r="B2980" t="s">
        <v>1227</v>
      </c>
      <c r="D2980" t="s">
        <v>1228</v>
      </c>
      <c r="E2980" t="s">
        <v>24</v>
      </c>
      <c r="F2980" t="s">
        <v>24</v>
      </c>
      <c r="G2980" t="s">
        <v>24</v>
      </c>
      <c r="H2980" t="s">
        <v>24</v>
      </c>
      <c r="I2980">
        <v>601.37249999999995</v>
      </c>
      <c r="J2980">
        <v>80</v>
      </c>
      <c r="K2980" t="s">
        <v>704</v>
      </c>
      <c r="L2980" t="s">
        <v>41</v>
      </c>
      <c r="M2980" t="s">
        <v>24</v>
      </c>
      <c r="N2980">
        <v>0.58942693459758422</v>
      </c>
      <c r="O2980">
        <v>0.71129226783839172</v>
      </c>
      <c r="P2980">
        <v>1.6794616049355851E-3</v>
      </c>
      <c r="Q2980">
        <v>2.0573800287406279</v>
      </c>
    </row>
    <row r="2981" spans="1:17" x14ac:dyDescent="0.2">
      <c r="A2981" t="s">
        <v>8684</v>
      </c>
      <c r="B2981" t="s">
        <v>8685</v>
      </c>
      <c r="D2981" t="s">
        <v>8686</v>
      </c>
      <c r="E2981" t="s">
        <v>24</v>
      </c>
      <c r="F2981" t="s">
        <v>24</v>
      </c>
      <c r="G2981" t="s">
        <v>24</v>
      </c>
      <c r="H2981" t="s">
        <v>24</v>
      </c>
      <c r="I2981">
        <v>602.04150000000004</v>
      </c>
      <c r="J2981">
        <v>80</v>
      </c>
      <c r="K2981" t="s">
        <v>34</v>
      </c>
      <c r="L2981" t="s">
        <v>41</v>
      </c>
      <c r="M2981" t="s">
        <v>24</v>
      </c>
    </row>
    <row r="2982" spans="1:17" x14ac:dyDescent="0.2">
      <c r="A2982" t="s">
        <v>1229</v>
      </c>
      <c r="B2982" t="s">
        <v>1230</v>
      </c>
      <c r="C2982" t="s">
        <v>1231</v>
      </c>
      <c r="D2982" t="s">
        <v>1232</v>
      </c>
      <c r="E2982" t="s">
        <v>24</v>
      </c>
      <c r="F2982" t="s">
        <v>24</v>
      </c>
      <c r="G2982" t="s">
        <v>24</v>
      </c>
      <c r="H2982" t="s">
        <v>24</v>
      </c>
      <c r="I2982">
        <v>607.37329999999997</v>
      </c>
      <c r="J2982">
        <v>79</v>
      </c>
      <c r="K2982" t="s">
        <v>685</v>
      </c>
      <c r="L2982" t="s">
        <v>41</v>
      </c>
      <c r="M2982" t="s">
        <v>24</v>
      </c>
      <c r="N2982">
        <v>0.53999504451158487</v>
      </c>
      <c r="O2982">
        <v>1.020039710927936</v>
      </c>
      <c r="P2982">
        <v>4.0217949253185331E-3</v>
      </c>
      <c r="Q2982">
        <v>2.1302529919833191</v>
      </c>
    </row>
    <row r="2983" spans="1:17" x14ac:dyDescent="0.2">
      <c r="A2983" t="s">
        <v>8687</v>
      </c>
      <c r="B2983" t="s">
        <v>8688</v>
      </c>
      <c r="D2983" t="s">
        <v>8689</v>
      </c>
      <c r="E2983" t="s">
        <v>24</v>
      </c>
      <c r="F2983" t="s">
        <v>24</v>
      </c>
      <c r="G2983" t="s">
        <v>24</v>
      </c>
      <c r="H2983" t="s">
        <v>24</v>
      </c>
      <c r="I2983">
        <v>609.31529999999998</v>
      </c>
      <c r="J2983">
        <v>157</v>
      </c>
      <c r="K2983" t="s">
        <v>704</v>
      </c>
      <c r="L2983" t="s">
        <v>41</v>
      </c>
      <c r="M2983" t="s">
        <v>24</v>
      </c>
    </row>
    <row r="2984" spans="1:17" x14ac:dyDescent="0.2">
      <c r="A2984" t="s">
        <v>8690</v>
      </c>
      <c r="B2984" t="s">
        <v>8691</v>
      </c>
      <c r="D2984" t="s">
        <v>8692</v>
      </c>
      <c r="E2984" t="s">
        <v>24</v>
      </c>
      <c r="F2984" t="s">
        <v>24</v>
      </c>
      <c r="G2984" t="s">
        <v>24</v>
      </c>
      <c r="H2984" t="s">
        <v>24</v>
      </c>
      <c r="I2984">
        <v>612.25480000000005</v>
      </c>
      <c r="J2984">
        <v>101</v>
      </c>
      <c r="K2984" t="s">
        <v>685</v>
      </c>
      <c r="L2984" t="s">
        <v>41</v>
      </c>
      <c r="M2984" t="s">
        <v>24</v>
      </c>
    </row>
    <row r="2985" spans="1:17" x14ac:dyDescent="0.2">
      <c r="A2985" t="s">
        <v>5390</v>
      </c>
      <c r="B2985" t="s">
        <v>5391</v>
      </c>
      <c r="C2985" t="s">
        <v>5392</v>
      </c>
      <c r="D2985" t="s">
        <v>8693</v>
      </c>
      <c r="E2985" t="s">
        <v>24</v>
      </c>
      <c r="F2985" t="s">
        <v>24</v>
      </c>
      <c r="G2985" t="s">
        <v>24</v>
      </c>
      <c r="H2985" t="s">
        <v>24</v>
      </c>
      <c r="I2985">
        <v>613.16120000000001</v>
      </c>
      <c r="J2985">
        <v>212</v>
      </c>
      <c r="K2985" t="s">
        <v>40</v>
      </c>
      <c r="L2985" t="s">
        <v>41</v>
      </c>
      <c r="M2985" t="s">
        <v>24</v>
      </c>
    </row>
    <row r="2986" spans="1:17" x14ac:dyDescent="0.2">
      <c r="A2986" t="s">
        <v>8694</v>
      </c>
      <c r="B2986" t="s">
        <v>8695</v>
      </c>
      <c r="D2986" t="s">
        <v>8696</v>
      </c>
      <c r="E2986" t="s">
        <v>24</v>
      </c>
      <c r="F2986" t="s">
        <v>24</v>
      </c>
      <c r="G2986" t="s">
        <v>24</v>
      </c>
      <c r="H2986" t="s">
        <v>24</v>
      </c>
      <c r="I2986">
        <v>615.24490000000003</v>
      </c>
      <c r="J2986">
        <v>56</v>
      </c>
      <c r="K2986" t="s">
        <v>40</v>
      </c>
      <c r="L2986" t="s">
        <v>41</v>
      </c>
      <c r="M2986" t="s">
        <v>24</v>
      </c>
      <c r="N2986">
        <v>0.41239946958725449</v>
      </c>
      <c r="O2986">
        <v>-1.345871220907771</v>
      </c>
      <c r="P2986">
        <v>0.50394220480098095</v>
      </c>
      <c r="Q2986">
        <v>-1.2084554797796181</v>
      </c>
    </row>
    <row r="2987" spans="1:17" x14ac:dyDescent="0.2">
      <c r="A2987" t="s">
        <v>8697</v>
      </c>
      <c r="B2987" t="s">
        <v>8698</v>
      </c>
      <c r="D2987" t="s">
        <v>8699</v>
      </c>
      <c r="E2987" t="s">
        <v>24</v>
      </c>
      <c r="F2987" t="s">
        <v>24</v>
      </c>
      <c r="G2987" t="s">
        <v>24</v>
      </c>
      <c r="H2987" t="s">
        <v>24</v>
      </c>
      <c r="I2987">
        <v>616.38390000000004</v>
      </c>
      <c r="J2987">
        <v>80</v>
      </c>
      <c r="K2987" t="s">
        <v>704</v>
      </c>
      <c r="L2987" t="s">
        <v>41</v>
      </c>
      <c r="M2987" t="s">
        <v>24</v>
      </c>
    </row>
    <row r="2988" spans="1:17" x14ac:dyDescent="0.2">
      <c r="A2988" t="s">
        <v>8700</v>
      </c>
      <c r="B2988" t="s">
        <v>8701</v>
      </c>
      <c r="D2988" t="s">
        <v>8702</v>
      </c>
      <c r="E2988" t="s">
        <v>24</v>
      </c>
      <c r="F2988" t="s">
        <v>24</v>
      </c>
      <c r="G2988" t="s">
        <v>24</v>
      </c>
      <c r="H2988" t="s">
        <v>24</v>
      </c>
      <c r="I2988">
        <v>617.26059999999995</v>
      </c>
      <c r="J2988">
        <v>61</v>
      </c>
      <c r="K2988" t="s">
        <v>40</v>
      </c>
      <c r="L2988" t="s">
        <v>41</v>
      </c>
      <c r="M2988" t="s">
        <v>24</v>
      </c>
    </row>
    <row r="2989" spans="1:17" x14ac:dyDescent="0.2">
      <c r="A2989" t="s">
        <v>8703</v>
      </c>
      <c r="B2989" t="s">
        <v>8704</v>
      </c>
      <c r="C2989" t="s">
        <v>8705</v>
      </c>
      <c r="D2989" t="s">
        <v>8706</v>
      </c>
      <c r="E2989" t="s">
        <v>24</v>
      </c>
      <c r="F2989" t="s">
        <v>24</v>
      </c>
      <c r="G2989" t="s">
        <v>24</v>
      </c>
      <c r="H2989" t="s">
        <v>24</v>
      </c>
      <c r="I2989">
        <v>619.34500000000003</v>
      </c>
      <c r="J2989">
        <v>59</v>
      </c>
      <c r="K2989" t="s">
        <v>704</v>
      </c>
      <c r="L2989" t="s">
        <v>41</v>
      </c>
      <c r="M2989" t="s">
        <v>24</v>
      </c>
    </row>
    <row r="2990" spans="1:17" x14ac:dyDescent="0.2">
      <c r="A2990" t="s">
        <v>8707</v>
      </c>
      <c r="B2990" t="s">
        <v>8708</v>
      </c>
      <c r="D2990" t="s">
        <v>8709</v>
      </c>
      <c r="E2990" t="s">
        <v>24</v>
      </c>
      <c r="F2990" t="s">
        <v>24</v>
      </c>
      <c r="G2990" t="s">
        <v>24</v>
      </c>
      <c r="H2990" t="s">
        <v>24</v>
      </c>
      <c r="I2990">
        <v>622.29129999999998</v>
      </c>
      <c r="J2990">
        <v>67</v>
      </c>
      <c r="K2990" t="s">
        <v>834</v>
      </c>
      <c r="L2990" t="s">
        <v>41</v>
      </c>
      <c r="M2990" t="s">
        <v>24</v>
      </c>
    </row>
    <row r="2991" spans="1:17" x14ac:dyDescent="0.2">
      <c r="A2991" t="s">
        <v>8710</v>
      </c>
      <c r="B2991" t="s">
        <v>8711</v>
      </c>
      <c r="D2991" t="s">
        <v>8712</v>
      </c>
      <c r="E2991" t="s">
        <v>24</v>
      </c>
      <c r="F2991" t="s">
        <v>24</v>
      </c>
      <c r="G2991" t="s">
        <v>24</v>
      </c>
      <c r="H2991" t="s">
        <v>24</v>
      </c>
      <c r="I2991">
        <v>624.84699799999999</v>
      </c>
      <c r="J2991">
        <v>163.15907999999999</v>
      </c>
      <c r="K2991" t="s">
        <v>834</v>
      </c>
      <c r="L2991" t="s">
        <v>29</v>
      </c>
      <c r="M2991" t="s">
        <v>24</v>
      </c>
      <c r="N2991">
        <v>0.56575933241645404</v>
      </c>
      <c r="O2991">
        <v>8.1121579808748123E-2</v>
      </c>
      <c r="P2991">
        <v>0.74600190184171944</v>
      </c>
      <c r="Q2991">
        <v>-4.9632787222247288E-2</v>
      </c>
    </row>
    <row r="2992" spans="1:17" x14ac:dyDescent="0.2">
      <c r="A2992" t="s">
        <v>8713</v>
      </c>
      <c r="B2992" t="s">
        <v>8714</v>
      </c>
      <c r="D2992" t="s">
        <v>8715</v>
      </c>
      <c r="E2992" t="s">
        <v>24</v>
      </c>
      <c r="F2992" t="s">
        <v>24</v>
      </c>
      <c r="G2992" t="s">
        <v>24</v>
      </c>
      <c r="H2992" t="s">
        <v>24</v>
      </c>
      <c r="I2992">
        <v>631.23979999999995</v>
      </c>
      <c r="J2992">
        <v>53</v>
      </c>
      <c r="K2992" t="s">
        <v>40</v>
      </c>
      <c r="L2992" t="s">
        <v>41</v>
      </c>
      <c r="M2992" t="s">
        <v>24</v>
      </c>
    </row>
    <row r="2993" spans="1:17" x14ac:dyDescent="0.2">
      <c r="A2993" t="s">
        <v>8716</v>
      </c>
      <c r="B2993" t="s">
        <v>8717</v>
      </c>
      <c r="D2993" t="s">
        <v>8718</v>
      </c>
      <c r="E2993" t="s">
        <v>24</v>
      </c>
      <c r="F2993" t="s">
        <v>24</v>
      </c>
      <c r="G2993" t="s">
        <v>24</v>
      </c>
      <c r="H2993" t="s">
        <v>24</v>
      </c>
      <c r="I2993">
        <v>633.1943</v>
      </c>
      <c r="J2993">
        <v>46</v>
      </c>
      <c r="K2993" t="s">
        <v>704</v>
      </c>
      <c r="L2993" t="s">
        <v>41</v>
      </c>
      <c r="M2993" t="s">
        <v>24</v>
      </c>
    </row>
    <row r="2994" spans="1:17" x14ac:dyDescent="0.2">
      <c r="A2994" t="s">
        <v>8719</v>
      </c>
      <c r="B2994" t="s">
        <v>8720</v>
      </c>
      <c r="D2994" t="s">
        <v>8721</v>
      </c>
      <c r="E2994" t="s">
        <v>24</v>
      </c>
      <c r="F2994" t="s">
        <v>24</v>
      </c>
      <c r="G2994" t="s">
        <v>24</v>
      </c>
      <c r="H2994" t="s">
        <v>24</v>
      </c>
      <c r="I2994">
        <v>633.25540000000001</v>
      </c>
      <c r="J2994">
        <v>67</v>
      </c>
      <c r="K2994" t="s">
        <v>40</v>
      </c>
      <c r="L2994" t="s">
        <v>41</v>
      </c>
      <c r="M2994" t="s">
        <v>24</v>
      </c>
    </row>
    <row r="2995" spans="1:17" x14ac:dyDescent="0.2">
      <c r="A2995" t="s">
        <v>8722</v>
      </c>
      <c r="B2995" t="s">
        <v>8723</v>
      </c>
      <c r="D2995" t="s">
        <v>8724</v>
      </c>
      <c r="E2995" t="s">
        <v>24</v>
      </c>
      <c r="F2995" t="s">
        <v>24</v>
      </c>
      <c r="G2995" t="s">
        <v>24</v>
      </c>
      <c r="H2995" t="s">
        <v>24</v>
      </c>
      <c r="I2995">
        <v>647.23760000000004</v>
      </c>
      <c r="J2995">
        <v>54</v>
      </c>
      <c r="K2995" t="s">
        <v>704</v>
      </c>
      <c r="L2995" t="s">
        <v>41</v>
      </c>
      <c r="M2995" t="s">
        <v>24</v>
      </c>
    </row>
    <row r="2996" spans="1:17" x14ac:dyDescent="0.2">
      <c r="A2996" t="s">
        <v>5409</v>
      </c>
      <c r="B2996" t="s">
        <v>5410</v>
      </c>
      <c r="C2996" t="s">
        <v>5411</v>
      </c>
      <c r="D2996" t="s">
        <v>8725</v>
      </c>
      <c r="E2996" t="s">
        <v>24</v>
      </c>
      <c r="F2996" t="s">
        <v>24</v>
      </c>
      <c r="G2996" t="s">
        <v>24</v>
      </c>
      <c r="H2996" t="s">
        <v>24</v>
      </c>
      <c r="I2996">
        <v>662.0258</v>
      </c>
      <c r="J2996">
        <v>69</v>
      </c>
      <c r="K2996" t="s">
        <v>704</v>
      </c>
      <c r="L2996" t="s">
        <v>41</v>
      </c>
      <c r="M2996" t="s">
        <v>24</v>
      </c>
    </row>
    <row r="2997" spans="1:17" x14ac:dyDescent="0.2">
      <c r="A2997" t="s">
        <v>8726</v>
      </c>
      <c r="B2997" t="s">
        <v>8727</v>
      </c>
      <c r="D2997" t="s">
        <v>8728</v>
      </c>
      <c r="E2997" t="s">
        <v>24</v>
      </c>
      <c r="F2997" t="s">
        <v>24</v>
      </c>
      <c r="G2997" t="s">
        <v>24</v>
      </c>
      <c r="H2997" t="s">
        <v>24</v>
      </c>
      <c r="I2997">
        <v>664.40719999999999</v>
      </c>
      <c r="J2997">
        <v>81</v>
      </c>
      <c r="K2997" t="s">
        <v>34</v>
      </c>
      <c r="L2997" t="s">
        <v>41</v>
      </c>
      <c r="M2997" t="s">
        <v>24</v>
      </c>
    </row>
    <row r="2998" spans="1:17" x14ac:dyDescent="0.2">
      <c r="A2998" t="s">
        <v>8729</v>
      </c>
      <c r="B2998" t="s">
        <v>8730</v>
      </c>
      <c r="D2998" t="s">
        <v>8731</v>
      </c>
      <c r="E2998" t="s">
        <v>24</v>
      </c>
      <c r="F2998" t="s">
        <v>24</v>
      </c>
      <c r="G2998" t="s">
        <v>24</v>
      </c>
      <c r="H2998" t="s">
        <v>24</v>
      </c>
      <c r="I2998">
        <v>667.32539999999995</v>
      </c>
      <c r="J2998">
        <v>95</v>
      </c>
      <c r="K2998" t="s">
        <v>40</v>
      </c>
      <c r="L2998" t="s">
        <v>41</v>
      </c>
      <c r="M2998" t="s">
        <v>24</v>
      </c>
    </row>
    <row r="2999" spans="1:17" x14ac:dyDescent="0.2">
      <c r="A2999" t="s">
        <v>8732</v>
      </c>
      <c r="B2999" t="s">
        <v>8733</v>
      </c>
      <c r="D2999" t="s">
        <v>8734</v>
      </c>
      <c r="E2999" t="s">
        <v>24</v>
      </c>
      <c r="F2999" t="s">
        <v>24</v>
      </c>
      <c r="G2999" t="s">
        <v>24</v>
      </c>
      <c r="H2999" t="s">
        <v>24</v>
      </c>
      <c r="I2999">
        <v>668.40319999999997</v>
      </c>
      <c r="J2999">
        <v>79</v>
      </c>
      <c r="K2999" t="s">
        <v>40</v>
      </c>
      <c r="L2999" t="s">
        <v>41</v>
      </c>
      <c r="M2999" t="s">
        <v>24</v>
      </c>
    </row>
    <row r="3000" spans="1:17" x14ac:dyDescent="0.2">
      <c r="A3000" t="s">
        <v>8735</v>
      </c>
      <c r="B3000" t="s">
        <v>8736</v>
      </c>
      <c r="D3000" t="s">
        <v>8737</v>
      </c>
      <c r="E3000" t="s">
        <v>24</v>
      </c>
      <c r="F3000" t="s">
        <v>24</v>
      </c>
      <c r="G3000" t="s">
        <v>24</v>
      </c>
      <c r="H3000" t="s">
        <v>24</v>
      </c>
      <c r="I3000">
        <v>674.40750000000003</v>
      </c>
      <c r="J3000">
        <v>80</v>
      </c>
      <c r="K3000" t="s">
        <v>34</v>
      </c>
      <c r="L3000" t="s">
        <v>41</v>
      </c>
      <c r="M3000" t="s">
        <v>24</v>
      </c>
      <c r="N3000">
        <v>0.28427756975910462</v>
      </c>
      <c r="O3000">
        <v>1.284496838249765</v>
      </c>
      <c r="P3000">
        <v>0.75649428904785854</v>
      </c>
      <c r="Q3000">
        <v>-0.30195154177518718</v>
      </c>
    </row>
    <row r="3001" spans="1:17" x14ac:dyDescent="0.2">
      <c r="A3001" t="s">
        <v>8738</v>
      </c>
      <c r="B3001" t="s">
        <v>8739</v>
      </c>
      <c r="D3001" t="s">
        <v>8740</v>
      </c>
      <c r="E3001" t="s">
        <v>24</v>
      </c>
      <c r="F3001" t="s">
        <v>24</v>
      </c>
      <c r="G3001" t="s">
        <v>24</v>
      </c>
      <c r="H3001" t="s">
        <v>24</v>
      </c>
      <c r="I3001">
        <v>675.26400000000001</v>
      </c>
      <c r="J3001">
        <v>68</v>
      </c>
      <c r="K3001" t="s">
        <v>704</v>
      </c>
      <c r="L3001" t="s">
        <v>41</v>
      </c>
      <c r="M3001" t="s">
        <v>24</v>
      </c>
      <c r="N3001">
        <v>0.37555460344655489</v>
      </c>
      <c r="O3001">
        <v>-1.4379784968661531</v>
      </c>
      <c r="P3001">
        <v>0.91659264551949993</v>
      </c>
      <c r="Q3001">
        <v>-0.16840020040140941</v>
      </c>
    </row>
    <row r="3002" spans="1:17" x14ac:dyDescent="0.2">
      <c r="A3002" t="s">
        <v>8741</v>
      </c>
      <c r="B3002" t="s">
        <v>8742</v>
      </c>
      <c r="D3002" t="s">
        <v>8743</v>
      </c>
      <c r="E3002" t="s">
        <v>24</v>
      </c>
      <c r="F3002" t="s">
        <v>24</v>
      </c>
      <c r="G3002" t="s">
        <v>24</v>
      </c>
      <c r="H3002" t="s">
        <v>24</v>
      </c>
      <c r="I3002">
        <v>684.20330000000001</v>
      </c>
      <c r="J3002">
        <v>40</v>
      </c>
      <c r="K3002" t="s">
        <v>704</v>
      </c>
      <c r="L3002" t="s">
        <v>41</v>
      </c>
      <c r="M3002" t="s">
        <v>24</v>
      </c>
    </row>
    <row r="3003" spans="1:17" x14ac:dyDescent="0.2">
      <c r="A3003" t="s">
        <v>8744</v>
      </c>
      <c r="B3003" t="s">
        <v>8745</v>
      </c>
      <c r="D3003" t="s">
        <v>8746</v>
      </c>
      <c r="E3003" t="s">
        <v>24</v>
      </c>
      <c r="F3003" t="s">
        <v>24</v>
      </c>
      <c r="G3003" t="s">
        <v>24</v>
      </c>
      <c r="H3003" t="s">
        <v>24</v>
      </c>
      <c r="I3003">
        <v>688.42439999999999</v>
      </c>
      <c r="J3003">
        <v>109</v>
      </c>
      <c r="K3003" t="s">
        <v>40</v>
      </c>
      <c r="L3003" t="s">
        <v>41</v>
      </c>
      <c r="M3003" t="s">
        <v>24</v>
      </c>
    </row>
    <row r="3004" spans="1:17" x14ac:dyDescent="0.2">
      <c r="A3004" t="s">
        <v>8747</v>
      </c>
      <c r="B3004" t="s">
        <v>8748</v>
      </c>
      <c r="D3004" t="s">
        <v>8749</v>
      </c>
      <c r="E3004" t="s">
        <v>24</v>
      </c>
      <c r="F3004" t="s">
        <v>24</v>
      </c>
      <c r="G3004" t="s">
        <v>24</v>
      </c>
      <c r="H3004" t="s">
        <v>24</v>
      </c>
      <c r="I3004">
        <v>695.19600000000003</v>
      </c>
      <c r="J3004">
        <v>188</v>
      </c>
      <c r="K3004" t="s">
        <v>34</v>
      </c>
      <c r="L3004" t="s">
        <v>41</v>
      </c>
      <c r="M3004" t="s">
        <v>24</v>
      </c>
    </row>
    <row r="3005" spans="1:17" x14ac:dyDescent="0.2">
      <c r="A3005" t="s">
        <v>1233</v>
      </c>
      <c r="B3005" t="s">
        <v>1234</v>
      </c>
      <c r="C3005" t="s">
        <v>1235</v>
      </c>
      <c r="D3005" t="s">
        <v>1236</v>
      </c>
      <c r="E3005" t="s">
        <v>24</v>
      </c>
      <c r="F3005" t="s">
        <v>24</v>
      </c>
      <c r="G3005" t="s">
        <v>24</v>
      </c>
      <c r="H3005" t="s">
        <v>24</v>
      </c>
      <c r="I3005">
        <v>695.75959999999998</v>
      </c>
      <c r="J3005">
        <v>98</v>
      </c>
      <c r="K3005" t="s">
        <v>685</v>
      </c>
      <c r="L3005" t="s">
        <v>41</v>
      </c>
      <c r="M3005" t="s">
        <v>24</v>
      </c>
      <c r="N3005">
        <v>4.9187493795194485E-4</v>
      </c>
      <c r="O3005">
        <v>1.6754782796769709</v>
      </c>
      <c r="P3005">
        <v>0.66476478277136852</v>
      </c>
      <c r="Q3005">
        <v>0.49604126191760223</v>
      </c>
    </row>
    <row r="3006" spans="1:17" x14ac:dyDescent="0.2">
      <c r="A3006" t="s">
        <v>8750</v>
      </c>
      <c r="B3006" t="s">
        <v>8751</v>
      </c>
      <c r="D3006" t="s">
        <v>8752</v>
      </c>
      <c r="E3006" t="s">
        <v>24</v>
      </c>
      <c r="F3006" t="s">
        <v>24</v>
      </c>
      <c r="G3006" t="s">
        <v>24</v>
      </c>
      <c r="H3006" t="s">
        <v>24</v>
      </c>
      <c r="I3006">
        <v>706.46640000000002</v>
      </c>
      <c r="J3006">
        <v>54</v>
      </c>
      <c r="K3006" t="s">
        <v>685</v>
      </c>
      <c r="L3006" t="s">
        <v>41</v>
      </c>
      <c r="M3006" t="s">
        <v>24</v>
      </c>
      <c r="N3006">
        <v>0.75258735247149522</v>
      </c>
      <c r="O3006">
        <v>0.25907592010414859</v>
      </c>
      <c r="P3006">
        <v>0.79110512805233457</v>
      </c>
      <c r="Q3006">
        <v>-0.45676348849777432</v>
      </c>
    </row>
    <row r="3007" spans="1:17" x14ac:dyDescent="0.2">
      <c r="A3007" t="s">
        <v>8753</v>
      </c>
      <c r="B3007" t="s">
        <v>8754</v>
      </c>
      <c r="D3007" t="s">
        <v>8755</v>
      </c>
      <c r="E3007" t="s">
        <v>24</v>
      </c>
      <c r="F3007" t="s">
        <v>24</v>
      </c>
      <c r="G3007" t="s">
        <v>24</v>
      </c>
      <c r="H3007" t="s">
        <v>24</v>
      </c>
      <c r="I3007">
        <v>708.39279999999997</v>
      </c>
      <c r="J3007">
        <v>73</v>
      </c>
      <c r="K3007" t="s">
        <v>834</v>
      </c>
      <c r="L3007" t="s">
        <v>41</v>
      </c>
      <c r="M3007" t="s">
        <v>24</v>
      </c>
    </row>
    <row r="3008" spans="1:17" x14ac:dyDescent="0.2">
      <c r="A3008" t="s">
        <v>8756</v>
      </c>
      <c r="B3008" t="s">
        <v>8757</v>
      </c>
      <c r="C3008" t="s">
        <v>8758</v>
      </c>
      <c r="D3008" t="s">
        <v>8759</v>
      </c>
      <c r="E3008" t="s">
        <v>24</v>
      </c>
      <c r="F3008" t="s">
        <v>24</v>
      </c>
      <c r="G3008" t="s">
        <v>24</v>
      </c>
      <c r="H3008" t="s">
        <v>24</v>
      </c>
      <c r="I3008">
        <v>710.13679999999999</v>
      </c>
      <c r="J3008">
        <v>57</v>
      </c>
      <c r="K3008" t="s">
        <v>704</v>
      </c>
      <c r="L3008" t="s">
        <v>41</v>
      </c>
      <c r="M3008" t="s">
        <v>24</v>
      </c>
    </row>
    <row r="3009" spans="1:17" x14ac:dyDescent="0.2">
      <c r="A3009" t="s">
        <v>8760</v>
      </c>
      <c r="B3009" t="s">
        <v>8761</v>
      </c>
      <c r="D3009" t="s">
        <v>8762</v>
      </c>
      <c r="E3009" t="s">
        <v>24</v>
      </c>
      <c r="F3009" t="s">
        <v>24</v>
      </c>
      <c r="G3009" t="s">
        <v>24</v>
      </c>
      <c r="H3009" t="s">
        <v>24</v>
      </c>
      <c r="I3009">
        <v>711.35140000000001</v>
      </c>
      <c r="J3009">
        <v>95</v>
      </c>
      <c r="K3009" t="s">
        <v>40</v>
      </c>
      <c r="L3009" t="s">
        <v>41</v>
      </c>
      <c r="M3009" t="s">
        <v>24</v>
      </c>
    </row>
    <row r="3010" spans="1:17" x14ac:dyDescent="0.2">
      <c r="A3010" t="s">
        <v>8763</v>
      </c>
      <c r="B3010" t="s">
        <v>8764</v>
      </c>
      <c r="D3010" t="s">
        <v>8765</v>
      </c>
      <c r="E3010" t="s">
        <v>24</v>
      </c>
      <c r="F3010" t="s">
        <v>24</v>
      </c>
      <c r="G3010" t="s">
        <v>24</v>
      </c>
      <c r="H3010" t="s">
        <v>24</v>
      </c>
      <c r="I3010">
        <v>712.06799999999998</v>
      </c>
      <c r="J3010">
        <v>153</v>
      </c>
      <c r="K3010" t="s">
        <v>40</v>
      </c>
      <c r="L3010" t="s">
        <v>41</v>
      </c>
      <c r="M3010" t="s">
        <v>24</v>
      </c>
      <c r="N3010">
        <v>0.54236247844146934</v>
      </c>
      <c r="O3010">
        <v>-6.802783156157588E-2</v>
      </c>
      <c r="P3010">
        <v>0.771498461721984</v>
      </c>
      <c r="Q3010">
        <v>-2.7517022611537101E-2</v>
      </c>
    </row>
    <row r="3011" spans="1:17" x14ac:dyDescent="0.2">
      <c r="A3011" t="s">
        <v>8766</v>
      </c>
      <c r="B3011" t="s">
        <v>8767</v>
      </c>
      <c r="D3011" t="s">
        <v>8768</v>
      </c>
      <c r="E3011" t="s">
        <v>24</v>
      </c>
      <c r="F3011" t="s">
        <v>24</v>
      </c>
      <c r="G3011" t="s">
        <v>24</v>
      </c>
      <c r="H3011" t="s">
        <v>24</v>
      </c>
      <c r="I3011">
        <v>715.40200000000004</v>
      </c>
      <c r="J3011">
        <v>51</v>
      </c>
      <c r="K3011" t="s">
        <v>40</v>
      </c>
      <c r="L3011" t="s">
        <v>41</v>
      </c>
      <c r="M3011" t="s">
        <v>24</v>
      </c>
    </row>
    <row r="3012" spans="1:17" x14ac:dyDescent="0.2">
      <c r="A3012" t="s">
        <v>8769</v>
      </c>
      <c r="B3012" t="s">
        <v>8770</v>
      </c>
      <c r="C3012" t="s">
        <v>8771</v>
      </c>
      <c r="D3012" t="s">
        <v>8772</v>
      </c>
      <c r="E3012" t="s">
        <v>24</v>
      </c>
      <c r="F3012" t="s">
        <v>24</v>
      </c>
      <c r="G3012" t="s">
        <v>24</v>
      </c>
      <c r="H3012" t="s">
        <v>24</v>
      </c>
      <c r="I3012">
        <v>719.47640000000001</v>
      </c>
      <c r="J3012">
        <v>55</v>
      </c>
      <c r="K3012" t="s">
        <v>834</v>
      </c>
      <c r="L3012" t="s">
        <v>41</v>
      </c>
      <c r="M3012" t="s">
        <v>24</v>
      </c>
    </row>
    <row r="3013" spans="1:17" x14ac:dyDescent="0.2">
      <c r="A3013" t="s">
        <v>8773</v>
      </c>
      <c r="B3013" t="s">
        <v>8774</v>
      </c>
      <c r="D3013" t="s">
        <v>8775</v>
      </c>
      <c r="E3013" t="s">
        <v>24</v>
      </c>
      <c r="F3013" t="s">
        <v>24</v>
      </c>
      <c r="G3013" t="s">
        <v>24</v>
      </c>
      <c r="H3013" t="s">
        <v>24</v>
      </c>
      <c r="I3013">
        <v>721.50459999999998</v>
      </c>
      <c r="J3013">
        <v>139</v>
      </c>
      <c r="K3013" t="s">
        <v>834</v>
      </c>
      <c r="L3013" t="s">
        <v>41</v>
      </c>
      <c r="M3013" t="s">
        <v>24</v>
      </c>
      <c r="N3013">
        <v>0.68146770844513449</v>
      </c>
      <c r="O3013">
        <v>-0.1081435050155406</v>
      </c>
      <c r="P3013">
        <v>0.94177770936501093</v>
      </c>
      <c r="Q3013">
        <v>-2.1678616508452819E-2</v>
      </c>
    </row>
    <row r="3014" spans="1:17" x14ac:dyDescent="0.2">
      <c r="A3014" t="s">
        <v>8776</v>
      </c>
      <c r="B3014" t="s">
        <v>8777</v>
      </c>
      <c r="D3014" t="s">
        <v>8778</v>
      </c>
      <c r="E3014" t="s">
        <v>24</v>
      </c>
      <c r="F3014" t="s">
        <v>24</v>
      </c>
      <c r="G3014" t="s">
        <v>24</v>
      </c>
      <c r="H3014" t="s">
        <v>24</v>
      </c>
      <c r="I3014">
        <v>723.42920000000004</v>
      </c>
      <c r="J3014">
        <v>92</v>
      </c>
      <c r="K3014" t="s">
        <v>40</v>
      </c>
      <c r="L3014" t="s">
        <v>41</v>
      </c>
      <c r="M3014" t="s">
        <v>24</v>
      </c>
    </row>
    <row r="3015" spans="1:17" x14ac:dyDescent="0.2">
      <c r="A3015" t="s">
        <v>8779</v>
      </c>
      <c r="B3015" t="s">
        <v>8780</v>
      </c>
      <c r="D3015" t="s">
        <v>8781</v>
      </c>
      <c r="E3015" t="s">
        <v>24</v>
      </c>
      <c r="F3015" t="s">
        <v>24</v>
      </c>
      <c r="G3015" t="s">
        <v>24</v>
      </c>
      <c r="H3015" t="s">
        <v>24</v>
      </c>
      <c r="I3015">
        <v>724.52710000000002</v>
      </c>
      <c r="J3015">
        <v>66</v>
      </c>
      <c r="K3015" t="s">
        <v>704</v>
      </c>
      <c r="L3015" t="s">
        <v>41</v>
      </c>
      <c r="M3015" t="s">
        <v>24</v>
      </c>
      <c r="N3015">
        <v>0.65205916385452645</v>
      </c>
      <c r="O3015">
        <v>-0.1662246228129014</v>
      </c>
      <c r="P3015">
        <v>0.55517340306585905</v>
      </c>
      <c r="Q3015">
        <v>0.200939554871578</v>
      </c>
    </row>
    <row r="3016" spans="1:17" x14ac:dyDescent="0.2">
      <c r="A3016" t="s">
        <v>8782</v>
      </c>
      <c r="B3016" t="s">
        <v>8783</v>
      </c>
      <c r="D3016" t="s">
        <v>8784</v>
      </c>
      <c r="E3016" t="s">
        <v>24</v>
      </c>
      <c r="F3016" t="s">
        <v>24</v>
      </c>
      <c r="G3016" t="s">
        <v>24</v>
      </c>
      <c r="H3016" t="s">
        <v>24</v>
      </c>
      <c r="I3016">
        <v>727.50130000000001</v>
      </c>
      <c r="J3016">
        <v>52</v>
      </c>
      <c r="K3016" t="s">
        <v>685</v>
      </c>
      <c r="L3016" t="s">
        <v>41</v>
      </c>
      <c r="M3016" t="s">
        <v>24</v>
      </c>
    </row>
    <row r="3017" spans="1:17" x14ac:dyDescent="0.2">
      <c r="A3017" t="s">
        <v>8785</v>
      </c>
      <c r="B3017" t="s">
        <v>8786</v>
      </c>
      <c r="D3017" t="s">
        <v>8787</v>
      </c>
      <c r="E3017" t="s">
        <v>24</v>
      </c>
      <c r="F3017" t="s">
        <v>24</v>
      </c>
      <c r="G3017" t="s">
        <v>24</v>
      </c>
      <c r="H3017" t="s">
        <v>24</v>
      </c>
      <c r="I3017">
        <v>730.44069999999999</v>
      </c>
      <c r="J3017">
        <v>80</v>
      </c>
      <c r="K3017" t="s">
        <v>34</v>
      </c>
      <c r="L3017" t="s">
        <v>41</v>
      </c>
      <c r="M3017" t="s">
        <v>24</v>
      </c>
    </row>
    <row r="3018" spans="1:17" x14ac:dyDescent="0.2">
      <c r="A3018" t="s">
        <v>8788</v>
      </c>
      <c r="B3018" t="s">
        <v>8789</v>
      </c>
      <c r="D3018" t="s">
        <v>8790</v>
      </c>
      <c r="E3018" t="s">
        <v>24</v>
      </c>
      <c r="F3018" t="s">
        <v>24</v>
      </c>
      <c r="G3018" t="s">
        <v>24</v>
      </c>
      <c r="H3018" t="s">
        <v>27</v>
      </c>
      <c r="I3018">
        <v>735.56709999999998</v>
      </c>
      <c r="J3018">
        <v>66</v>
      </c>
      <c r="K3018" t="s">
        <v>704</v>
      </c>
      <c r="L3018" t="s">
        <v>41</v>
      </c>
      <c r="M3018" t="s">
        <v>24</v>
      </c>
      <c r="N3018">
        <v>0.1629007716146651</v>
      </c>
      <c r="O3018">
        <v>-0.23314215912674641</v>
      </c>
      <c r="P3018">
        <v>0.47893436706432702</v>
      </c>
      <c r="Q3018">
        <v>0.1273243950093956</v>
      </c>
    </row>
    <row r="3019" spans="1:17" x14ac:dyDescent="0.2">
      <c r="A3019" t="s">
        <v>8791</v>
      </c>
      <c r="B3019" t="s">
        <v>8792</v>
      </c>
      <c r="D3019" t="s">
        <v>8793</v>
      </c>
      <c r="E3019" t="s">
        <v>24</v>
      </c>
      <c r="F3019" t="s">
        <v>24</v>
      </c>
      <c r="G3019" t="s">
        <v>24</v>
      </c>
      <c r="H3019" t="s">
        <v>24</v>
      </c>
      <c r="I3019">
        <v>739.49099999999999</v>
      </c>
      <c r="J3019">
        <v>59</v>
      </c>
      <c r="K3019" t="s">
        <v>704</v>
      </c>
      <c r="L3019" t="s">
        <v>41</v>
      </c>
      <c r="M3019" t="s">
        <v>24</v>
      </c>
    </row>
    <row r="3020" spans="1:17" x14ac:dyDescent="0.2">
      <c r="A3020" t="s">
        <v>8794</v>
      </c>
      <c r="B3020" t="s">
        <v>8795</v>
      </c>
      <c r="D3020" t="s">
        <v>8796</v>
      </c>
      <c r="E3020" t="s">
        <v>24</v>
      </c>
      <c r="F3020" t="s">
        <v>24</v>
      </c>
      <c r="G3020" t="s">
        <v>24</v>
      </c>
      <c r="H3020" t="s">
        <v>24</v>
      </c>
      <c r="I3020">
        <v>739.50199999999995</v>
      </c>
      <c r="J3020">
        <v>55</v>
      </c>
      <c r="K3020" t="s">
        <v>704</v>
      </c>
      <c r="L3020" t="s">
        <v>41</v>
      </c>
      <c r="M3020" t="s">
        <v>24</v>
      </c>
    </row>
    <row r="3021" spans="1:17" x14ac:dyDescent="0.2">
      <c r="A3021" t="s">
        <v>8797</v>
      </c>
      <c r="B3021" t="s">
        <v>8798</v>
      </c>
      <c r="C3021" t="s">
        <v>8799</v>
      </c>
      <c r="D3021" t="s">
        <v>8800</v>
      </c>
      <c r="E3021" t="s">
        <v>24</v>
      </c>
      <c r="F3021" t="s">
        <v>24</v>
      </c>
      <c r="G3021" t="s">
        <v>24</v>
      </c>
      <c r="H3021" t="s">
        <v>24</v>
      </c>
      <c r="I3021">
        <v>740.25810000000001</v>
      </c>
      <c r="J3021">
        <v>78</v>
      </c>
      <c r="K3021" t="s">
        <v>704</v>
      </c>
      <c r="L3021" t="s">
        <v>41</v>
      </c>
      <c r="M3021" t="s">
        <v>24</v>
      </c>
    </row>
    <row r="3022" spans="1:17" x14ac:dyDescent="0.2">
      <c r="A3022" t="s">
        <v>5445</v>
      </c>
      <c r="B3022" t="s">
        <v>5446</v>
      </c>
      <c r="D3022" t="s">
        <v>8801</v>
      </c>
      <c r="E3022" t="s">
        <v>24</v>
      </c>
      <c r="F3022" t="s">
        <v>24</v>
      </c>
      <c r="G3022" t="s">
        <v>24</v>
      </c>
      <c r="H3022" t="s">
        <v>24</v>
      </c>
      <c r="I3022">
        <v>746.60429999999997</v>
      </c>
      <c r="J3022">
        <v>64</v>
      </c>
      <c r="K3022" t="s">
        <v>40</v>
      </c>
      <c r="L3022" t="s">
        <v>41</v>
      </c>
      <c r="M3022" t="s">
        <v>24</v>
      </c>
      <c r="N3022">
        <v>9.3079808161693395E-2</v>
      </c>
      <c r="O3022">
        <v>-0.30482109500436749</v>
      </c>
      <c r="P3022">
        <v>0.40561123927055442</v>
      </c>
      <c r="Q3022">
        <v>-0.114598723572616</v>
      </c>
    </row>
    <row r="3023" spans="1:17" x14ac:dyDescent="0.2">
      <c r="A3023" t="s">
        <v>8802</v>
      </c>
      <c r="B3023" t="s">
        <v>8803</v>
      </c>
      <c r="D3023" t="s">
        <v>8804</v>
      </c>
      <c r="E3023" t="s">
        <v>24</v>
      </c>
      <c r="F3023" t="s">
        <v>24</v>
      </c>
      <c r="G3023" t="s">
        <v>24</v>
      </c>
      <c r="H3023" t="s">
        <v>24</v>
      </c>
      <c r="I3023">
        <v>749.53390000000002</v>
      </c>
      <c r="J3023">
        <v>65</v>
      </c>
      <c r="K3023" t="s">
        <v>40</v>
      </c>
      <c r="L3023" t="s">
        <v>41</v>
      </c>
      <c r="M3023" t="s">
        <v>24</v>
      </c>
      <c r="N3023">
        <v>0.78626117952724583</v>
      </c>
      <c r="O3023">
        <v>0.1579437396522145</v>
      </c>
      <c r="P3023">
        <v>0.24965907322415301</v>
      </c>
      <c r="Q3023">
        <v>0.72759537031627275</v>
      </c>
    </row>
    <row r="3024" spans="1:17" x14ac:dyDescent="0.2">
      <c r="A3024" t="s">
        <v>8805</v>
      </c>
      <c r="B3024" t="s">
        <v>8806</v>
      </c>
      <c r="D3024" t="s">
        <v>8807</v>
      </c>
      <c r="E3024" t="s">
        <v>24</v>
      </c>
      <c r="F3024" t="s">
        <v>24</v>
      </c>
      <c r="G3024" t="s">
        <v>24</v>
      </c>
      <c r="H3024" t="s">
        <v>24</v>
      </c>
      <c r="I3024">
        <v>753.46749999999997</v>
      </c>
      <c r="J3024">
        <v>70</v>
      </c>
      <c r="K3024" t="s">
        <v>704</v>
      </c>
      <c r="L3024" t="s">
        <v>41</v>
      </c>
      <c r="M3024" t="s">
        <v>24</v>
      </c>
    </row>
    <row r="3025" spans="1:17" x14ac:dyDescent="0.2">
      <c r="A3025" t="s">
        <v>8808</v>
      </c>
      <c r="B3025" t="s">
        <v>8809</v>
      </c>
      <c r="D3025" t="s">
        <v>8810</v>
      </c>
      <c r="E3025" t="s">
        <v>24</v>
      </c>
      <c r="F3025" t="s">
        <v>24</v>
      </c>
      <c r="G3025" t="s">
        <v>24</v>
      </c>
      <c r="H3025" t="s">
        <v>24</v>
      </c>
      <c r="I3025">
        <v>754.43910000000005</v>
      </c>
      <c r="J3025">
        <v>144</v>
      </c>
      <c r="K3025" t="s">
        <v>34</v>
      </c>
      <c r="L3025" t="s">
        <v>41</v>
      </c>
      <c r="M3025" t="s">
        <v>24</v>
      </c>
    </row>
    <row r="3026" spans="1:17" x14ac:dyDescent="0.2">
      <c r="A3026" t="s">
        <v>8811</v>
      </c>
      <c r="B3026" t="s">
        <v>8812</v>
      </c>
      <c r="D3026" t="s">
        <v>8813</v>
      </c>
      <c r="E3026" t="s">
        <v>24</v>
      </c>
      <c r="F3026" t="s">
        <v>24</v>
      </c>
      <c r="G3026" t="s">
        <v>24</v>
      </c>
      <c r="H3026" t="s">
        <v>24</v>
      </c>
      <c r="I3026">
        <v>755.50639999999999</v>
      </c>
      <c r="J3026">
        <v>53</v>
      </c>
      <c r="K3026" t="s">
        <v>834</v>
      </c>
      <c r="L3026" t="s">
        <v>41</v>
      </c>
      <c r="M3026" t="s">
        <v>24</v>
      </c>
    </row>
    <row r="3027" spans="1:17" x14ac:dyDescent="0.2">
      <c r="A3027" t="s">
        <v>8814</v>
      </c>
      <c r="B3027" t="s">
        <v>8815</v>
      </c>
      <c r="C3027" t="s">
        <v>8816</v>
      </c>
      <c r="D3027" t="s">
        <v>8817</v>
      </c>
      <c r="E3027" t="s">
        <v>24</v>
      </c>
      <c r="F3027" t="s">
        <v>24</v>
      </c>
      <c r="G3027" t="s">
        <v>24</v>
      </c>
      <c r="H3027" t="s">
        <v>24</v>
      </c>
      <c r="I3027">
        <v>756.45159999999998</v>
      </c>
      <c r="J3027">
        <v>74</v>
      </c>
      <c r="K3027" t="s">
        <v>704</v>
      </c>
      <c r="L3027" t="s">
        <v>41</v>
      </c>
      <c r="M3027" t="s">
        <v>24</v>
      </c>
    </row>
    <row r="3028" spans="1:17" x14ac:dyDescent="0.2">
      <c r="A3028" t="s">
        <v>8818</v>
      </c>
      <c r="B3028" t="s">
        <v>8819</v>
      </c>
      <c r="C3028" t="s">
        <v>8820</v>
      </c>
      <c r="D3028" t="s">
        <v>8821</v>
      </c>
      <c r="E3028" t="s">
        <v>24</v>
      </c>
      <c r="F3028" t="s">
        <v>24</v>
      </c>
      <c r="G3028" t="s">
        <v>24</v>
      </c>
      <c r="H3028" t="s">
        <v>24</v>
      </c>
      <c r="I3028">
        <v>762.82060000000001</v>
      </c>
      <c r="J3028">
        <v>173</v>
      </c>
      <c r="K3028" t="s">
        <v>704</v>
      </c>
      <c r="L3028" t="s">
        <v>41</v>
      </c>
      <c r="M3028" t="s">
        <v>24</v>
      </c>
      <c r="N3028">
        <v>0.74499768817993073</v>
      </c>
      <c r="O3028">
        <v>-0.11272194093127121</v>
      </c>
      <c r="P3028">
        <v>0.94550604637833646</v>
      </c>
      <c r="Q3028">
        <v>-1.9978326368093491E-2</v>
      </c>
    </row>
    <row r="3029" spans="1:17" x14ac:dyDescent="0.2">
      <c r="A3029" t="s">
        <v>8822</v>
      </c>
      <c r="B3029" t="s">
        <v>8823</v>
      </c>
      <c r="D3029" t="s">
        <v>8824</v>
      </c>
      <c r="E3029" t="s">
        <v>24</v>
      </c>
      <c r="F3029" t="s">
        <v>24</v>
      </c>
      <c r="G3029" t="s">
        <v>24</v>
      </c>
      <c r="H3029" t="s">
        <v>24</v>
      </c>
      <c r="I3029">
        <v>767.45579999999995</v>
      </c>
      <c r="J3029">
        <v>97</v>
      </c>
      <c r="K3029" t="s">
        <v>40</v>
      </c>
      <c r="L3029" t="s">
        <v>41</v>
      </c>
      <c r="M3029" t="s">
        <v>24</v>
      </c>
    </row>
    <row r="3030" spans="1:17" x14ac:dyDescent="0.2">
      <c r="A3030" t="s">
        <v>1237</v>
      </c>
      <c r="B3030" t="s">
        <v>1238</v>
      </c>
      <c r="D3030" t="s">
        <v>1239</v>
      </c>
      <c r="E3030" t="s">
        <v>24</v>
      </c>
      <c r="F3030" t="s">
        <v>24</v>
      </c>
      <c r="G3030" t="s">
        <v>24</v>
      </c>
      <c r="H3030" t="s">
        <v>24</v>
      </c>
      <c r="I3030">
        <v>768.46659999999997</v>
      </c>
      <c r="J3030">
        <v>96</v>
      </c>
      <c r="K3030" t="s">
        <v>704</v>
      </c>
      <c r="L3030" t="s">
        <v>41</v>
      </c>
      <c r="M3030" t="s">
        <v>24</v>
      </c>
      <c r="N3030">
        <v>1.312888967033104E-2</v>
      </c>
      <c r="O3030">
        <v>1.3816954931180589</v>
      </c>
      <c r="P3030">
        <v>0.65962890321628198</v>
      </c>
      <c r="Q3030">
        <v>0.48351192275159599</v>
      </c>
    </row>
    <row r="3031" spans="1:17" x14ac:dyDescent="0.2">
      <c r="A3031" t="s">
        <v>1240</v>
      </c>
      <c r="B3031" t="s">
        <v>1241</v>
      </c>
      <c r="C3031" t="s">
        <v>1242</v>
      </c>
      <c r="D3031" t="s">
        <v>1243</v>
      </c>
      <c r="E3031" t="s">
        <v>24</v>
      </c>
      <c r="F3031" t="s">
        <v>24</v>
      </c>
      <c r="G3031" t="s">
        <v>24</v>
      </c>
      <c r="H3031" t="s">
        <v>24</v>
      </c>
      <c r="I3031">
        <v>769.13879999999995</v>
      </c>
      <c r="J3031">
        <v>99</v>
      </c>
      <c r="K3031" t="s">
        <v>762</v>
      </c>
      <c r="L3031" t="s">
        <v>41</v>
      </c>
      <c r="M3031" t="s">
        <v>24</v>
      </c>
      <c r="N3031">
        <v>1.2450651528625499E-3</v>
      </c>
      <c r="O3031">
        <v>1.3484735218485771</v>
      </c>
      <c r="P3031">
        <v>0.48299480934489808</v>
      </c>
      <c r="Q3031">
        <v>0.57720537269963401</v>
      </c>
    </row>
    <row r="3032" spans="1:17" x14ac:dyDescent="0.2">
      <c r="A3032" t="s">
        <v>8825</v>
      </c>
      <c r="B3032" t="s">
        <v>8826</v>
      </c>
      <c r="D3032" t="s">
        <v>8827</v>
      </c>
      <c r="E3032" t="s">
        <v>24</v>
      </c>
      <c r="F3032" t="s">
        <v>24</v>
      </c>
      <c r="G3032" t="s">
        <v>24</v>
      </c>
      <c r="H3032" t="s">
        <v>24</v>
      </c>
      <c r="I3032">
        <v>773.62400000000002</v>
      </c>
      <c r="J3032">
        <v>63</v>
      </c>
      <c r="K3032" t="s">
        <v>704</v>
      </c>
      <c r="L3032" t="s">
        <v>41</v>
      </c>
      <c r="M3032" t="s">
        <v>24</v>
      </c>
      <c r="N3032">
        <v>0.172193261457914</v>
      </c>
      <c r="O3032">
        <v>-0.23847072378878659</v>
      </c>
      <c r="P3032">
        <v>0.7278968940445294</v>
      </c>
      <c r="Q3032">
        <v>-5.2942970802693168E-2</v>
      </c>
    </row>
    <row r="3033" spans="1:17" x14ac:dyDescent="0.2">
      <c r="A3033" t="s">
        <v>8828</v>
      </c>
      <c r="B3033" t="s">
        <v>8829</v>
      </c>
      <c r="C3033" t="s">
        <v>8830</v>
      </c>
      <c r="D3033" t="s">
        <v>8831</v>
      </c>
      <c r="E3033" t="s">
        <v>24</v>
      </c>
      <c r="F3033" t="s">
        <v>24</v>
      </c>
      <c r="G3033" t="s">
        <v>24</v>
      </c>
      <c r="H3033" t="s">
        <v>24</v>
      </c>
      <c r="I3033">
        <v>777.69359999999995</v>
      </c>
      <c r="J3033">
        <v>96</v>
      </c>
      <c r="K3033" t="s">
        <v>40</v>
      </c>
      <c r="L3033" t="s">
        <v>41</v>
      </c>
      <c r="M3033" t="s">
        <v>24</v>
      </c>
      <c r="N3033">
        <v>0.13002269146612799</v>
      </c>
      <c r="O3033">
        <v>-0.57909677300212259</v>
      </c>
      <c r="P3033">
        <v>0.1874860959766107</v>
      </c>
      <c r="Q3033">
        <v>-0.32694062666056212</v>
      </c>
    </row>
    <row r="3034" spans="1:17" x14ac:dyDescent="0.2">
      <c r="A3034" t="s">
        <v>8832</v>
      </c>
      <c r="B3034" t="s">
        <v>8833</v>
      </c>
      <c r="C3034" t="s">
        <v>8834</v>
      </c>
      <c r="D3034" t="s">
        <v>8835</v>
      </c>
      <c r="E3034" t="s">
        <v>24</v>
      </c>
      <c r="F3034" t="s">
        <v>24</v>
      </c>
      <c r="G3034" t="s">
        <v>24</v>
      </c>
      <c r="H3034" t="s">
        <v>24</v>
      </c>
      <c r="I3034">
        <v>781.58479999999997</v>
      </c>
      <c r="J3034">
        <v>61</v>
      </c>
      <c r="K3034" t="s">
        <v>685</v>
      </c>
      <c r="L3034" t="s">
        <v>41</v>
      </c>
      <c r="M3034" t="s">
        <v>24</v>
      </c>
      <c r="N3034">
        <v>0.55699941947575304</v>
      </c>
      <c r="O3034">
        <v>0.23912150391826439</v>
      </c>
      <c r="P3034">
        <v>0.62858051356973843</v>
      </c>
      <c r="Q3034">
        <v>-0.16911782265189501</v>
      </c>
    </row>
    <row r="3035" spans="1:17" x14ac:dyDescent="0.2">
      <c r="A3035" t="s">
        <v>8836</v>
      </c>
      <c r="B3035" t="s">
        <v>8837</v>
      </c>
      <c r="D3035" t="s">
        <v>8838</v>
      </c>
      <c r="E3035" t="s">
        <v>24</v>
      </c>
      <c r="F3035" t="s">
        <v>24</v>
      </c>
      <c r="G3035" t="s">
        <v>24</v>
      </c>
      <c r="H3035" t="s">
        <v>24</v>
      </c>
      <c r="I3035">
        <v>782.4357</v>
      </c>
      <c r="J3035">
        <v>101</v>
      </c>
      <c r="K3035" t="s">
        <v>34</v>
      </c>
      <c r="L3035" t="s">
        <v>41</v>
      </c>
      <c r="M3035" t="s">
        <v>24</v>
      </c>
    </row>
    <row r="3036" spans="1:17" x14ac:dyDescent="0.2">
      <c r="A3036" t="s">
        <v>8839</v>
      </c>
      <c r="B3036" t="s">
        <v>8840</v>
      </c>
      <c r="D3036" t="s">
        <v>8841</v>
      </c>
      <c r="E3036" t="s">
        <v>24</v>
      </c>
      <c r="F3036" t="s">
        <v>24</v>
      </c>
      <c r="G3036" t="s">
        <v>24</v>
      </c>
      <c r="H3036" t="s">
        <v>24</v>
      </c>
      <c r="I3036">
        <v>783.46479999999997</v>
      </c>
      <c r="J3036">
        <v>79</v>
      </c>
      <c r="K3036" t="s">
        <v>834</v>
      </c>
      <c r="L3036" t="s">
        <v>41</v>
      </c>
      <c r="M3036" t="s">
        <v>24</v>
      </c>
    </row>
    <row r="3037" spans="1:17" x14ac:dyDescent="0.2">
      <c r="A3037" t="s">
        <v>8842</v>
      </c>
      <c r="B3037" t="s">
        <v>8843</v>
      </c>
      <c r="D3037" t="s">
        <v>8844</v>
      </c>
      <c r="E3037" t="s">
        <v>24</v>
      </c>
      <c r="F3037" t="s">
        <v>24</v>
      </c>
      <c r="G3037" t="s">
        <v>24</v>
      </c>
      <c r="H3037" t="s">
        <v>24</v>
      </c>
      <c r="I3037">
        <v>791.28869999999995</v>
      </c>
      <c r="J3037">
        <v>73</v>
      </c>
      <c r="K3037" t="s">
        <v>40</v>
      </c>
      <c r="L3037" t="s">
        <v>41</v>
      </c>
      <c r="M3037" t="s">
        <v>24</v>
      </c>
    </row>
    <row r="3038" spans="1:17" x14ac:dyDescent="0.2">
      <c r="A3038" t="s">
        <v>8845</v>
      </c>
      <c r="B3038" t="s">
        <v>8846</v>
      </c>
      <c r="D3038" t="s">
        <v>8847</v>
      </c>
      <c r="E3038" t="s">
        <v>24</v>
      </c>
      <c r="F3038" t="s">
        <v>24</v>
      </c>
      <c r="G3038" t="s">
        <v>24</v>
      </c>
      <c r="H3038" t="s">
        <v>24</v>
      </c>
      <c r="I3038">
        <v>798.18259999999998</v>
      </c>
      <c r="J3038">
        <v>69</v>
      </c>
      <c r="K3038" t="s">
        <v>704</v>
      </c>
      <c r="L3038" t="s">
        <v>41</v>
      </c>
      <c r="M3038" t="s">
        <v>24</v>
      </c>
    </row>
    <row r="3039" spans="1:17" x14ac:dyDescent="0.2">
      <c r="A3039" t="s">
        <v>8848</v>
      </c>
      <c r="B3039" t="s">
        <v>8849</v>
      </c>
      <c r="D3039" t="s">
        <v>8850</v>
      </c>
      <c r="E3039" t="s">
        <v>24</v>
      </c>
      <c r="F3039" t="s">
        <v>24</v>
      </c>
      <c r="G3039" t="s">
        <v>24</v>
      </c>
      <c r="H3039" t="s">
        <v>24</v>
      </c>
      <c r="I3039">
        <v>798.46109999999999</v>
      </c>
      <c r="J3039">
        <v>72</v>
      </c>
      <c r="K3039" t="s">
        <v>704</v>
      </c>
      <c r="L3039" t="s">
        <v>41</v>
      </c>
      <c r="M3039" t="s">
        <v>24</v>
      </c>
    </row>
    <row r="3040" spans="1:17" x14ac:dyDescent="0.2">
      <c r="A3040" t="s">
        <v>8851</v>
      </c>
      <c r="B3040" t="s">
        <v>8852</v>
      </c>
      <c r="D3040" t="s">
        <v>8853</v>
      </c>
      <c r="E3040" t="s">
        <v>24</v>
      </c>
      <c r="F3040" t="s">
        <v>24</v>
      </c>
      <c r="G3040" t="s">
        <v>24</v>
      </c>
      <c r="H3040" t="s">
        <v>24</v>
      </c>
      <c r="I3040">
        <v>804.55100000000004</v>
      </c>
      <c r="J3040">
        <v>62</v>
      </c>
      <c r="K3040" t="s">
        <v>40</v>
      </c>
      <c r="L3040" t="s">
        <v>41</v>
      </c>
      <c r="M3040" t="s">
        <v>24</v>
      </c>
      <c r="N3040">
        <v>0.60899947377275043</v>
      </c>
      <c r="O3040">
        <v>-6.4134106369923671E-2</v>
      </c>
      <c r="P3040">
        <v>0.27513957177108761</v>
      </c>
      <c r="Q3040">
        <v>-0.2128725023503506</v>
      </c>
    </row>
    <row r="3041" spans="1:17" x14ac:dyDescent="0.2">
      <c r="A3041" t="s">
        <v>8854</v>
      </c>
      <c r="B3041" t="s">
        <v>8855</v>
      </c>
      <c r="D3041" t="s">
        <v>8856</v>
      </c>
      <c r="E3041" t="s">
        <v>24</v>
      </c>
      <c r="F3041" t="s">
        <v>24</v>
      </c>
      <c r="G3041" t="s">
        <v>24</v>
      </c>
      <c r="H3041" t="s">
        <v>24</v>
      </c>
      <c r="I3041">
        <v>812.35509999999999</v>
      </c>
      <c r="J3041">
        <v>171</v>
      </c>
      <c r="K3041" t="s">
        <v>685</v>
      </c>
      <c r="L3041" t="s">
        <v>41</v>
      </c>
      <c r="M3041" t="s">
        <v>24</v>
      </c>
      <c r="N3041">
        <v>0.53631097939757733</v>
      </c>
      <c r="O3041">
        <v>0.31082231491064333</v>
      </c>
      <c r="P3041">
        <v>0.37405096895819367</v>
      </c>
      <c r="Q3041">
        <v>0.18473973342305611</v>
      </c>
    </row>
    <row r="3042" spans="1:17" x14ac:dyDescent="0.2">
      <c r="A3042" t="s">
        <v>1244</v>
      </c>
      <c r="B3042" t="s">
        <v>1245</v>
      </c>
      <c r="D3042" t="s">
        <v>1246</v>
      </c>
      <c r="E3042" t="s">
        <v>24</v>
      </c>
      <c r="F3042" t="s">
        <v>24</v>
      </c>
      <c r="G3042" t="s">
        <v>24</v>
      </c>
      <c r="H3042" t="s">
        <v>24</v>
      </c>
      <c r="I3042">
        <v>813.49649999999997</v>
      </c>
      <c r="J3042">
        <v>97</v>
      </c>
      <c r="K3042" t="s">
        <v>704</v>
      </c>
      <c r="L3042" t="s">
        <v>41</v>
      </c>
      <c r="M3042" t="s">
        <v>24</v>
      </c>
      <c r="N3042">
        <v>3.2482026934196259E-2</v>
      </c>
      <c r="O3042">
        <v>1.134622953162445</v>
      </c>
      <c r="P3042">
        <v>0.76695245998053041</v>
      </c>
      <c r="Q3042">
        <v>-0.31919955493930452</v>
      </c>
    </row>
    <row r="3043" spans="1:17" x14ac:dyDescent="0.2">
      <c r="A3043" t="s">
        <v>8857</v>
      </c>
      <c r="B3043" t="s">
        <v>8858</v>
      </c>
      <c r="D3043" t="s">
        <v>8859</v>
      </c>
      <c r="E3043" t="s">
        <v>24</v>
      </c>
      <c r="F3043" t="s">
        <v>24</v>
      </c>
      <c r="G3043" t="s">
        <v>24</v>
      </c>
      <c r="H3043" t="s">
        <v>24</v>
      </c>
      <c r="I3043">
        <v>819.57389999999998</v>
      </c>
      <c r="J3043">
        <v>62</v>
      </c>
      <c r="K3043" t="s">
        <v>40</v>
      </c>
      <c r="L3043" t="s">
        <v>41</v>
      </c>
      <c r="M3043" t="s">
        <v>24</v>
      </c>
    </row>
    <row r="3044" spans="1:17" x14ac:dyDescent="0.2">
      <c r="A3044" t="s">
        <v>8860</v>
      </c>
      <c r="B3044" t="s">
        <v>8861</v>
      </c>
      <c r="C3044" t="s">
        <v>8862</v>
      </c>
      <c r="D3044" t="s">
        <v>8863</v>
      </c>
      <c r="E3044" t="s">
        <v>24</v>
      </c>
      <c r="F3044" t="s">
        <v>24</v>
      </c>
      <c r="G3044" t="s">
        <v>24</v>
      </c>
      <c r="H3044" t="s">
        <v>24</v>
      </c>
      <c r="I3044">
        <v>823.47900000000004</v>
      </c>
      <c r="J3044">
        <v>144</v>
      </c>
      <c r="K3044" t="s">
        <v>704</v>
      </c>
      <c r="L3044" t="s">
        <v>41</v>
      </c>
      <c r="M3044" t="s">
        <v>24</v>
      </c>
    </row>
    <row r="3045" spans="1:17" x14ac:dyDescent="0.2">
      <c r="A3045" t="s">
        <v>8864</v>
      </c>
      <c r="B3045" t="s">
        <v>8865</v>
      </c>
      <c r="D3045" t="s">
        <v>8866</v>
      </c>
      <c r="E3045" t="s">
        <v>24</v>
      </c>
      <c r="F3045" t="s">
        <v>24</v>
      </c>
      <c r="G3045" t="s">
        <v>24</v>
      </c>
      <c r="H3045" t="s">
        <v>24</v>
      </c>
      <c r="I3045">
        <v>828.12199999999996</v>
      </c>
      <c r="J3045">
        <v>81</v>
      </c>
      <c r="K3045" t="s">
        <v>40</v>
      </c>
      <c r="L3045" t="s">
        <v>41</v>
      </c>
      <c r="M3045" t="s">
        <v>24</v>
      </c>
    </row>
    <row r="3046" spans="1:17" x14ac:dyDescent="0.2">
      <c r="A3046" t="s">
        <v>8867</v>
      </c>
      <c r="B3046" t="s">
        <v>8868</v>
      </c>
      <c r="C3046" t="s">
        <v>8869</v>
      </c>
      <c r="D3046" t="s">
        <v>8870</v>
      </c>
      <c r="E3046" t="s">
        <v>24</v>
      </c>
      <c r="F3046" t="s">
        <v>24</v>
      </c>
      <c r="G3046" t="s">
        <v>24</v>
      </c>
      <c r="H3046" t="s">
        <v>27</v>
      </c>
      <c r="I3046">
        <v>828.4742</v>
      </c>
      <c r="J3046">
        <v>80</v>
      </c>
      <c r="K3046" t="s">
        <v>40</v>
      </c>
      <c r="L3046" t="s">
        <v>41</v>
      </c>
      <c r="M3046" t="s">
        <v>24</v>
      </c>
    </row>
    <row r="3047" spans="1:17" x14ac:dyDescent="0.2">
      <c r="A3047" t="s">
        <v>1247</v>
      </c>
      <c r="B3047" t="s">
        <v>1248</v>
      </c>
      <c r="C3047" t="s">
        <v>1249</v>
      </c>
      <c r="D3047" t="s">
        <v>1250</v>
      </c>
      <c r="E3047" t="s">
        <v>24</v>
      </c>
      <c r="F3047" t="s">
        <v>24</v>
      </c>
      <c r="G3047" t="s">
        <v>24</v>
      </c>
      <c r="H3047" t="s">
        <v>24</v>
      </c>
      <c r="I3047">
        <v>833.23379999999997</v>
      </c>
      <c r="J3047">
        <v>45</v>
      </c>
      <c r="K3047" t="s">
        <v>685</v>
      </c>
      <c r="L3047" t="s">
        <v>41</v>
      </c>
      <c r="M3047" t="s">
        <v>24</v>
      </c>
      <c r="N3047">
        <v>3.9494551776800259E-2</v>
      </c>
      <c r="O3047">
        <v>0.92168276542525973</v>
      </c>
      <c r="P3047">
        <v>0.52931408354387788</v>
      </c>
      <c r="Q3047">
        <v>-0.86755813903574186</v>
      </c>
    </row>
    <row r="3048" spans="1:17" x14ac:dyDescent="0.2">
      <c r="A3048" t="s">
        <v>8871</v>
      </c>
      <c r="B3048" t="s">
        <v>8872</v>
      </c>
      <c r="D3048" t="s">
        <v>8873</v>
      </c>
      <c r="E3048" t="s">
        <v>24</v>
      </c>
      <c r="F3048" t="s">
        <v>24</v>
      </c>
      <c r="G3048" t="s">
        <v>24</v>
      </c>
      <c r="H3048" t="s">
        <v>24</v>
      </c>
      <c r="I3048">
        <v>842.17750000000001</v>
      </c>
      <c r="J3048">
        <v>99</v>
      </c>
      <c r="K3048" t="s">
        <v>834</v>
      </c>
      <c r="L3048" t="s">
        <v>41</v>
      </c>
      <c r="M3048" t="s">
        <v>24</v>
      </c>
    </row>
    <row r="3049" spans="1:17" x14ac:dyDescent="0.2">
      <c r="A3049" t="s">
        <v>8874</v>
      </c>
      <c r="B3049" t="s">
        <v>8875</v>
      </c>
      <c r="D3049" t="s">
        <v>8876</v>
      </c>
      <c r="E3049" t="s">
        <v>24</v>
      </c>
      <c r="F3049" t="s">
        <v>24</v>
      </c>
      <c r="G3049" t="s">
        <v>24</v>
      </c>
      <c r="H3049" t="s">
        <v>24</v>
      </c>
      <c r="I3049">
        <v>848.49649999999997</v>
      </c>
      <c r="J3049">
        <v>150</v>
      </c>
      <c r="K3049" t="s">
        <v>34</v>
      </c>
      <c r="L3049" t="s">
        <v>41</v>
      </c>
      <c r="M3049" t="s">
        <v>24</v>
      </c>
      <c r="N3049">
        <v>0.82530769106305146</v>
      </c>
      <c r="O3049">
        <v>-0.26400592000529072</v>
      </c>
      <c r="P3049">
        <v>0.64720841216014646</v>
      </c>
      <c r="Q3049">
        <v>-0.52327008164133204</v>
      </c>
    </row>
    <row r="3050" spans="1:17" x14ac:dyDescent="0.2">
      <c r="A3050" t="s">
        <v>8877</v>
      </c>
      <c r="B3050" t="s">
        <v>8878</v>
      </c>
      <c r="D3050" t="s">
        <v>8879</v>
      </c>
      <c r="E3050" t="s">
        <v>24</v>
      </c>
      <c r="F3050" t="s">
        <v>24</v>
      </c>
      <c r="G3050" t="s">
        <v>24</v>
      </c>
      <c r="H3050" t="s">
        <v>24</v>
      </c>
      <c r="I3050">
        <v>853.56359999999995</v>
      </c>
      <c r="J3050">
        <v>90</v>
      </c>
      <c r="K3050" t="s">
        <v>34</v>
      </c>
      <c r="L3050" t="s">
        <v>41</v>
      </c>
      <c r="M3050" t="s">
        <v>24</v>
      </c>
      <c r="N3050">
        <v>0.65464416076194187</v>
      </c>
      <c r="O3050">
        <v>-0.40766947155393568</v>
      </c>
      <c r="P3050">
        <v>0.48959821253795088</v>
      </c>
      <c r="Q3050">
        <v>-0.60636284399460649</v>
      </c>
    </row>
    <row r="3051" spans="1:17" x14ac:dyDescent="0.2">
      <c r="A3051" t="s">
        <v>8880</v>
      </c>
      <c r="B3051" t="s">
        <v>8881</v>
      </c>
      <c r="D3051" t="s">
        <v>8882</v>
      </c>
      <c r="E3051" t="s">
        <v>24</v>
      </c>
      <c r="F3051" t="s">
        <v>24</v>
      </c>
      <c r="G3051" t="s">
        <v>24</v>
      </c>
      <c r="H3051" t="s">
        <v>24</v>
      </c>
      <c r="I3051">
        <v>859.53480000000002</v>
      </c>
      <c r="J3051">
        <v>84</v>
      </c>
      <c r="K3051" t="s">
        <v>704</v>
      </c>
      <c r="L3051" t="s">
        <v>41</v>
      </c>
      <c r="M3051" t="s">
        <v>24</v>
      </c>
    </row>
    <row r="3052" spans="1:17" x14ac:dyDescent="0.2">
      <c r="A3052" t="s">
        <v>8883</v>
      </c>
      <c r="B3052" t="s">
        <v>8884</v>
      </c>
      <c r="C3052" t="s">
        <v>8885</v>
      </c>
      <c r="D3052" t="s">
        <v>8886</v>
      </c>
      <c r="E3052" t="s">
        <v>24</v>
      </c>
      <c r="F3052" t="s">
        <v>24</v>
      </c>
      <c r="G3052" t="s">
        <v>24</v>
      </c>
      <c r="H3052" t="s">
        <v>24</v>
      </c>
      <c r="I3052">
        <v>86.06</v>
      </c>
      <c r="J3052">
        <v>23</v>
      </c>
      <c r="K3052" t="s">
        <v>40</v>
      </c>
      <c r="L3052" t="s">
        <v>41</v>
      </c>
      <c r="M3052" t="s">
        <v>24</v>
      </c>
      <c r="N3052">
        <v>0.1040884197224229</v>
      </c>
      <c r="O3052">
        <v>0.35728147411660421</v>
      </c>
      <c r="P3052">
        <v>0.2106761966580184</v>
      </c>
      <c r="Q3052">
        <v>0.18965406816749561</v>
      </c>
    </row>
    <row r="3053" spans="1:17" x14ac:dyDescent="0.2">
      <c r="A3053" t="s">
        <v>8887</v>
      </c>
      <c r="B3053" t="s">
        <v>8888</v>
      </c>
      <c r="C3053" t="s">
        <v>8889</v>
      </c>
      <c r="D3053" t="s">
        <v>8890</v>
      </c>
      <c r="E3053" t="s">
        <v>24</v>
      </c>
      <c r="F3053" t="s">
        <v>24</v>
      </c>
      <c r="G3053" t="s">
        <v>24</v>
      </c>
      <c r="H3053" t="s">
        <v>24</v>
      </c>
      <c r="I3053">
        <v>86.096500000000006</v>
      </c>
      <c r="J3053">
        <v>156</v>
      </c>
      <c r="K3053" t="s">
        <v>40</v>
      </c>
      <c r="L3053" t="s">
        <v>41</v>
      </c>
      <c r="M3053" t="s">
        <v>24</v>
      </c>
      <c r="N3053">
        <v>0.12265563502615311</v>
      </c>
      <c r="O3053">
        <v>0.40618168837495011</v>
      </c>
      <c r="P3053">
        <v>0.22862822857917639</v>
      </c>
      <c r="Q3053">
        <v>0.47546983159535833</v>
      </c>
    </row>
    <row r="3054" spans="1:17" x14ac:dyDescent="0.2">
      <c r="A3054" t="s">
        <v>8891</v>
      </c>
      <c r="B3054" t="s">
        <v>8892</v>
      </c>
      <c r="C3054" t="s">
        <v>8893</v>
      </c>
      <c r="D3054" t="s">
        <v>8894</v>
      </c>
      <c r="E3054" t="s">
        <v>24</v>
      </c>
      <c r="F3054" t="s">
        <v>24</v>
      </c>
      <c r="G3054" t="s">
        <v>27</v>
      </c>
      <c r="H3054" t="s">
        <v>24</v>
      </c>
      <c r="I3054">
        <v>86.996899999999997</v>
      </c>
      <c r="J3054">
        <v>80</v>
      </c>
      <c r="K3054" t="s">
        <v>704</v>
      </c>
      <c r="L3054" t="s">
        <v>41</v>
      </c>
      <c r="M3054" t="s">
        <v>24</v>
      </c>
    </row>
    <row r="3055" spans="1:17" x14ac:dyDescent="0.2">
      <c r="A3055" t="s">
        <v>8895</v>
      </c>
      <c r="B3055" t="s">
        <v>8896</v>
      </c>
      <c r="C3055" t="s">
        <v>8897</v>
      </c>
      <c r="D3055" t="s">
        <v>8898</v>
      </c>
      <c r="E3055" t="s">
        <v>24</v>
      </c>
      <c r="F3055" t="s">
        <v>24</v>
      </c>
      <c r="G3055" t="s">
        <v>24</v>
      </c>
      <c r="H3055" t="s">
        <v>24</v>
      </c>
      <c r="I3055">
        <v>868.17499999999995</v>
      </c>
      <c r="J3055">
        <v>77</v>
      </c>
      <c r="K3055" t="s">
        <v>40</v>
      </c>
      <c r="L3055" t="s">
        <v>41</v>
      </c>
      <c r="M3055" t="s">
        <v>24</v>
      </c>
    </row>
    <row r="3056" spans="1:17" x14ac:dyDescent="0.2">
      <c r="A3056" t="s">
        <v>8899</v>
      </c>
      <c r="B3056" t="s">
        <v>8900</v>
      </c>
      <c r="C3056" t="s">
        <v>8901</v>
      </c>
      <c r="D3056" t="s">
        <v>8902</v>
      </c>
      <c r="E3056" t="s">
        <v>24</v>
      </c>
      <c r="F3056" t="s">
        <v>24</v>
      </c>
      <c r="G3056" t="s">
        <v>24</v>
      </c>
      <c r="H3056" t="s">
        <v>24</v>
      </c>
      <c r="I3056">
        <v>87.0441</v>
      </c>
      <c r="J3056">
        <v>138</v>
      </c>
      <c r="K3056" t="s">
        <v>762</v>
      </c>
      <c r="L3056" t="s">
        <v>41</v>
      </c>
      <c r="M3056" t="s">
        <v>24</v>
      </c>
      <c r="N3056">
        <v>0.76675067028138622</v>
      </c>
      <c r="O3056">
        <v>0.10684867886500091</v>
      </c>
      <c r="P3056">
        <v>0.3297178720950637</v>
      </c>
      <c r="Q3056">
        <v>0.32512802016327852</v>
      </c>
    </row>
    <row r="3057" spans="1:17" x14ac:dyDescent="0.2">
      <c r="A3057" t="s">
        <v>8903</v>
      </c>
      <c r="B3057" t="s">
        <v>678</v>
      </c>
      <c r="D3057" t="s">
        <v>8904</v>
      </c>
      <c r="E3057" t="s">
        <v>24</v>
      </c>
      <c r="F3057" t="s">
        <v>27</v>
      </c>
      <c r="G3057" t="s">
        <v>24</v>
      </c>
      <c r="H3057" t="s">
        <v>24</v>
      </c>
      <c r="I3057">
        <v>87.044027</v>
      </c>
      <c r="J3057">
        <v>88.503209999999996</v>
      </c>
      <c r="K3057" t="s">
        <v>762</v>
      </c>
      <c r="L3057" t="s">
        <v>29</v>
      </c>
      <c r="M3057" t="s">
        <v>27</v>
      </c>
      <c r="N3057">
        <v>0.67127492543224687</v>
      </c>
      <c r="O3057">
        <v>-0.5057548549231683</v>
      </c>
      <c r="P3057">
        <v>0.13700419034226841</v>
      </c>
      <c r="Q3057">
        <v>1.1455223358440849</v>
      </c>
    </row>
    <row r="3058" spans="1:17" x14ac:dyDescent="0.2">
      <c r="A3058" t="s">
        <v>8905</v>
      </c>
      <c r="B3058" t="s">
        <v>8906</v>
      </c>
      <c r="C3058" t="s">
        <v>8907</v>
      </c>
      <c r="D3058" t="s">
        <v>8904</v>
      </c>
      <c r="E3058" t="s">
        <v>24</v>
      </c>
      <c r="F3058" t="s">
        <v>27</v>
      </c>
      <c r="G3058" t="s">
        <v>27</v>
      </c>
      <c r="H3058" t="s">
        <v>24</v>
      </c>
      <c r="I3058">
        <v>87.0441</v>
      </c>
      <c r="J3058">
        <v>73</v>
      </c>
      <c r="K3058" t="s">
        <v>40</v>
      </c>
      <c r="L3058" t="s">
        <v>41</v>
      </c>
      <c r="M3058" t="s">
        <v>27</v>
      </c>
      <c r="N3058">
        <v>0.67127492543224687</v>
      </c>
      <c r="O3058">
        <v>-0.5057548549231683</v>
      </c>
      <c r="P3058">
        <v>0.13700419034226841</v>
      </c>
      <c r="Q3058">
        <v>1.1455223358440849</v>
      </c>
    </row>
    <row r="3059" spans="1:17" x14ac:dyDescent="0.2">
      <c r="A3059" t="s">
        <v>8908</v>
      </c>
      <c r="B3059" t="s">
        <v>8909</v>
      </c>
      <c r="D3059" t="s">
        <v>8910</v>
      </c>
      <c r="E3059" t="s">
        <v>24</v>
      </c>
      <c r="F3059" t="s">
        <v>24</v>
      </c>
      <c r="G3059" t="s">
        <v>24</v>
      </c>
      <c r="H3059" t="s">
        <v>24</v>
      </c>
      <c r="I3059">
        <v>870.31060000000002</v>
      </c>
      <c r="J3059">
        <v>52</v>
      </c>
      <c r="K3059" t="s">
        <v>40</v>
      </c>
      <c r="L3059" t="s">
        <v>41</v>
      </c>
      <c r="M3059" t="s">
        <v>24</v>
      </c>
    </row>
    <row r="3060" spans="1:17" x14ac:dyDescent="0.2">
      <c r="A3060" t="s">
        <v>8911</v>
      </c>
      <c r="B3060" t="s">
        <v>8912</v>
      </c>
      <c r="D3060" t="s">
        <v>8913</v>
      </c>
      <c r="E3060" t="s">
        <v>24</v>
      </c>
      <c r="F3060" t="s">
        <v>24</v>
      </c>
      <c r="G3060" t="s">
        <v>24</v>
      </c>
      <c r="H3060" t="s">
        <v>24</v>
      </c>
      <c r="I3060">
        <v>872.07740000000001</v>
      </c>
      <c r="J3060">
        <v>154</v>
      </c>
      <c r="K3060" t="s">
        <v>34</v>
      </c>
      <c r="L3060" t="s">
        <v>41</v>
      </c>
      <c r="M3060" t="s">
        <v>24</v>
      </c>
      <c r="N3060">
        <v>0.39689248511479169</v>
      </c>
      <c r="O3060">
        <v>-0.1336712870005563</v>
      </c>
      <c r="P3060">
        <v>0.29850894441340159</v>
      </c>
      <c r="Q3060">
        <v>-0.2192052627237793</v>
      </c>
    </row>
    <row r="3061" spans="1:17" x14ac:dyDescent="0.2">
      <c r="A3061" t="s">
        <v>8914</v>
      </c>
      <c r="B3061" t="s">
        <v>8915</v>
      </c>
      <c r="C3061" t="s">
        <v>8916</v>
      </c>
      <c r="D3061" t="s">
        <v>8917</v>
      </c>
      <c r="E3061" t="s">
        <v>24</v>
      </c>
      <c r="F3061" t="s">
        <v>24</v>
      </c>
      <c r="G3061" t="s">
        <v>24</v>
      </c>
      <c r="H3061" t="s">
        <v>24</v>
      </c>
      <c r="I3061">
        <v>874.13030000000003</v>
      </c>
      <c r="J3061">
        <v>78</v>
      </c>
      <c r="K3061" t="s">
        <v>834</v>
      </c>
      <c r="L3061" t="s">
        <v>41</v>
      </c>
      <c r="M3061" t="s">
        <v>24</v>
      </c>
    </row>
    <row r="3062" spans="1:17" x14ac:dyDescent="0.2">
      <c r="A3062" t="s">
        <v>8918</v>
      </c>
      <c r="B3062" t="s">
        <v>8919</v>
      </c>
      <c r="D3062" t="s">
        <v>8920</v>
      </c>
      <c r="E3062" t="s">
        <v>24</v>
      </c>
      <c r="F3062" t="s">
        <v>24</v>
      </c>
      <c r="G3062" t="s">
        <v>24</v>
      </c>
      <c r="H3062" t="s">
        <v>24</v>
      </c>
      <c r="I3062">
        <v>877.56679999999994</v>
      </c>
      <c r="J3062">
        <v>153</v>
      </c>
      <c r="K3062" t="s">
        <v>40</v>
      </c>
      <c r="L3062" t="s">
        <v>41</v>
      </c>
      <c r="M3062" t="s">
        <v>24</v>
      </c>
      <c r="N3062">
        <v>0.89360766653610013</v>
      </c>
      <c r="O3062">
        <v>0.31101318551598389</v>
      </c>
      <c r="P3062">
        <v>0.39640691933564393</v>
      </c>
      <c r="Q3062">
        <v>-2.119701524927446</v>
      </c>
    </row>
    <row r="3063" spans="1:17" x14ac:dyDescent="0.2">
      <c r="A3063" t="s">
        <v>8921</v>
      </c>
      <c r="B3063" t="s">
        <v>8922</v>
      </c>
      <c r="C3063" t="s">
        <v>8923</v>
      </c>
      <c r="D3063" t="s">
        <v>8924</v>
      </c>
      <c r="E3063" t="s">
        <v>24</v>
      </c>
      <c r="F3063" t="s">
        <v>24</v>
      </c>
      <c r="G3063" t="s">
        <v>24</v>
      </c>
      <c r="H3063" t="s">
        <v>24</v>
      </c>
      <c r="I3063">
        <v>88.039299999999997</v>
      </c>
      <c r="J3063">
        <v>58</v>
      </c>
      <c r="K3063" t="s">
        <v>762</v>
      </c>
      <c r="L3063" t="s">
        <v>41</v>
      </c>
      <c r="M3063" t="s">
        <v>24</v>
      </c>
      <c r="N3063">
        <v>0.49202023254002952</v>
      </c>
      <c r="O3063">
        <v>0.57905316698826148</v>
      </c>
      <c r="P3063">
        <v>0.76894416487350936</v>
      </c>
      <c r="Q3063">
        <v>-0.59264866652862302</v>
      </c>
    </row>
    <row r="3064" spans="1:17" x14ac:dyDescent="0.2">
      <c r="A3064" t="s">
        <v>8925</v>
      </c>
      <c r="B3064" t="s">
        <v>1499</v>
      </c>
      <c r="C3064" t="s">
        <v>8926</v>
      </c>
      <c r="D3064" t="s">
        <v>8927</v>
      </c>
      <c r="E3064" t="s">
        <v>24</v>
      </c>
      <c r="F3064" t="s">
        <v>24</v>
      </c>
      <c r="G3064" t="s">
        <v>24</v>
      </c>
      <c r="H3064" t="s">
        <v>24</v>
      </c>
      <c r="I3064">
        <v>88.075699999999998</v>
      </c>
      <c r="J3064">
        <v>137</v>
      </c>
      <c r="K3064" t="s">
        <v>40</v>
      </c>
      <c r="L3064" t="s">
        <v>41</v>
      </c>
      <c r="M3064" t="s">
        <v>24</v>
      </c>
      <c r="N3064">
        <v>0.55566383304368383</v>
      </c>
      <c r="O3064">
        <v>-0.22535434874470539</v>
      </c>
      <c r="P3064">
        <v>0.75761211681709995</v>
      </c>
      <c r="Q3064">
        <v>0.11654933050553851</v>
      </c>
    </row>
    <row r="3065" spans="1:17" x14ac:dyDescent="0.2">
      <c r="A3065" t="s">
        <v>8928</v>
      </c>
      <c r="B3065" t="s">
        <v>8929</v>
      </c>
      <c r="C3065" t="s">
        <v>8930</v>
      </c>
      <c r="D3065" t="s">
        <v>8931</v>
      </c>
      <c r="E3065" t="s">
        <v>24</v>
      </c>
      <c r="F3065" t="s">
        <v>24</v>
      </c>
      <c r="G3065" t="s">
        <v>24</v>
      </c>
      <c r="H3065" t="s">
        <v>24</v>
      </c>
      <c r="I3065">
        <v>88.112099999999998</v>
      </c>
      <c r="J3065">
        <v>145</v>
      </c>
      <c r="K3065" t="s">
        <v>40</v>
      </c>
      <c r="L3065" t="s">
        <v>41</v>
      </c>
      <c r="M3065" t="s">
        <v>24</v>
      </c>
      <c r="N3065">
        <v>7.5910333489332529E-2</v>
      </c>
      <c r="O3065">
        <v>0.28543299462845262</v>
      </c>
      <c r="P3065">
        <v>0.92713857293002411</v>
      </c>
      <c r="Q3065">
        <v>-3.4845158335015107E-2</v>
      </c>
    </row>
    <row r="3066" spans="1:17" x14ac:dyDescent="0.2">
      <c r="A3066" t="s">
        <v>6079</v>
      </c>
      <c r="B3066" t="s">
        <v>6080</v>
      </c>
      <c r="D3066" t="s">
        <v>8932</v>
      </c>
      <c r="E3066" t="s">
        <v>24</v>
      </c>
      <c r="F3066" t="s">
        <v>24</v>
      </c>
      <c r="G3066" t="s">
        <v>24</v>
      </c>
      <c r="H3066" t="s">
        <v>24</v>
      </c>
      <c r="I3066">
        <v>880.34047599999997</v>
      </c>
      <c r="J3066">
        <v>169.6</v>
      </c>
      <c r="K3066" t="s">
        <v>8189</v>
      </c>
      <c r="L3066" t="s">
        <v>29</v>
      </c>
      <c r="M3066" t="s">
        <v>24</v>
      </c>
      <c r="N3066">
        <v>0.95420148073470579</v>
      </c>
      <c r="O3066">
        <v>-1.107300633567476E-2</v>
      </c>
      <c r="P3066">
        <v>0.20659334932256571</v>
      </c>
      <c r="Q3066">
        <v>-0.39451138196085189</v>
      </c>
    </row>
    <row r="3067" spans="1:17" x14ac:dyDescent="0.2">
      <c r="A3067" t="s">
        <v>8933</v>
      </c>
      <c r="B3067" t="s">
        <v>8934</v>
      </c>
      <c r="C3067" t="s">
        <v>8935</v>
      </c>
      <c r="D3067" t="s">
        <v>8936</v>
      </c>
      <c r="E3067" t="s">
        <v>24</v>
      </c>
      <c r="F3067" t="s">
        <v>24</v>
      </c>
      <c r="G3067" t="s">
        <v>24</v>
      </c>
      <c r="H3067" t="s">
        <v>24</v>
      </c>
      <c r="I3067">
        <v>886.24040000000002</v>
      </c>
      <c r="J3067">
        <v>69</v>
      </c>
      <c r="K3067" t="s">
        <v>834</v>
      </c>
      <c r="L3067" t="s">
        <v>41</v>
      </c>
      <c r="M3067" t="s">
        <v>24</v>
      </c>
    </row>
    <row r="3068" spans="1:17" x14ac:dyDescent="0.2">
      <c r="A3068" t="s">
        <v>8937</v>
      </c>
      <c r="B3068" t="s">
        <v>8938</v>
      </c>
      <c r="C3068" t="s">
        <v>8939</v>
      </c>
      <c r="D3068" t="s">
        <v>8940</v>
      </c>
      <c r="E3068" t="s">
        <v>24</v>
      </c>
      <c r="F3068" t="s">
        <v>24</v>
      </c>
      <c r="G3068" t="s">
        <v>24</v>
      </c>
      <c r="H3068" t="s">
        <v>24</v>
      </c>
      <c r="I3068">
        <v>89.059700000000007</v>
      </c>
      <c r="J3068">
        <v>70</v>
      </c>
      <c r="K3068" t="s">
        <v>40</v>
      </c>
      <c r="L3068" t="s">
        <v>41</v>
      </c>
      <c r="M3068" t="s">
        <v>24</v>
      </c>
      <c r="N3068">
        <v>0.2300738016361123</v>
      </c>
      <c r="O3068">
        <v>1.072043332878049</v>
      </c>
      <c r="P3068">
        <v>0.71954873506478745</v>
      </c>
      <c r="Q3068">
        <v>0.30778122686675502</v>
      </c>
    </row>
    <row r="3069" spans="1:17" x14ac:dyDescent="0.2">
      <c r="A3069" t="s">
        <v>8941</v>
      </c>
      <c r="B3069" t="s">
        <v>8942</v>
      </c>
      <c r="D3069" t="s">
        <v>8943</v>
      </c>
      <c r="E3069" t="s">
        <v>24</v>
      </c>
      <c r="F3069" t="s">
        <v>24</v>
      </c>
      <c r="G3069" t="s">
        <v>24</v>
      </c>
      <c r="H3069" t="s">
        <v>24</v>
      </c>
      <c r="I3069">
        <v>89.070999999999998</v>
      </c>
      <c r="J3069">
        <v>142</v>
      </c>
      <c r="K3069" t="s">
        <v>40</v>
      </c>
      <c r="L3069" t="s">
        <v>41</v>
      </c>
      <c r="M3069" t="s">
        <v>24</v>
      </c>
      <c r="N3069">
        <v>0.2341958878462978</v>
      </c>
      <c r="O3069">
        <v>-0.26940766055280818</v>
      </c>
      <c r="P3069">
        <v>0.27323254371594569</v>
      </c>
      <c r="Q3069">
        <v>-0.54690170434935759</v>
      </c>
    </row>
    <row r="3070" spans="1:17" x14ac:dyDescent="0.2">
      <c r="A3070" t="s">
        <v>1251</v>
      </c>
      <c r="B3070" t="s">
        <v>1252</v>
      </c>
      <c r="C3070" t="s">
        <v>1253</v>
      </c>
      <c r="D3070" t="s">
        <v>1254</v>
      </c>
      <c r="E3070" t="s">
        <v>24</v>
      </c>
      <c r="F3070" t="s">
        <v>24</v>
      </c>
      <c r="G3070" t="s">
        <v>24</v>
      </c>
      <c r="H3070" t="s">
        <v>24</v>
      </c>
      <c r="I3070">
        <v>90.055000000000007</v>
      </c>
      <c r="J3070">
        <v>179</v>
      </c>
      <c r="K3070" t="s">
        <v>40</v>
      </c>
      <c r="L3070" t="s">
        <v>41</v>
      </c>
      <c r="M3070" t="s">
        <v>24</v>
      </c>
      <c r="N3070">
        <v>8.0086262192070642E-2</v>
      </c>
      <c r="O3070">
        <v>0.33202077710400962</v>
      </c>
      <c r="P3070">
        <v>1.962899894050529E-2</v>
      </c>
      <c r="Q3070">
        <v>0.61102624684128415</v>
      </c>
    </row>
    <row r="3071" spans="1:17" x14ac:dyDescent="0.2">
      <c r="A3071" t="s">
        <v>8944</v>
      </c>
      <c r="B3071" t="s">
        <v>1499</v>
      </c>
      <c r="D3071" t="s">
        <v>8945</v>
      </c>
      <c r="E3071" t="s">
        <v>24</v>
      </c>
      <c r="F3071" t="s">
        <v>27</v>
      </c>
      <c r="G3071" t="s">
        <v>24</v>
      </c>
      <c r="H3071" t="s">
        <v>24</v>
      </c>
      <c r="I3071">
        <v>90.091329999999999</v>
      </c>
      <c r="J3071">
        <v>135.297144</v>
      </c>
      <c r="K3071" t="s">
        <v>876</v>
      </c>
      <c r="L3071" t="s">
        <v>29</v>
      </c>
      <c r="M3071" t="s">
        <v>27</v>
      </c>
      <c r="N3071">
        <v>0.99190350987145259</v>
      </c>
      <c r="O3071">
        <v>3.1487199096780221E-3</v>
      </c>
      <c r="P3071">
        <v>0.56807509258378563</v>
      </c>
      <c r="Q3071">
        <v>-0.29119637114082758</v>
      </c>
    </row>
    <row r="3072" spans="1:17" x14ac:dyDescent="0.2">
      <c r="A3072" t="s">
        <v>8946</v>
      </c>
      <c r="B3072" t="s">
        <v>8947</v>
      </c>
      <c r="D3072" t="s">
        <v>8945</v>
      </c>
      <c r="E3072" t="s">
        <v>24</v>
      </c>
      <c r="F3072" t="s">
        <v>27</v>
      </c>
      <c r="G3072" t="s">
        <v>24</v>
      </c>
      <c r="H3072" t="s">
        <v>24</v>
      </c>
      <c r="I3072">
        <v>90.091399999999993</v>
      </c>
      <c r="J3072">
        <v>139</v>
      </c>
      <c r="K3072" t="s">
        <v>40</v>
      </c>
      <c r="L3072" t="s">
        <v>41</v>
      </c>
      <c r="M3072" t="s">
        <v>27</v>
      </c>
      <c r="N3072">
        <v>0.99190350987145259</v>
      </c>
      <c r="O3072">
        <v>3.1487199096780221E-3</v>
      </c>
      <c r="P3072">
        <v>0.56807509258378563</v>
      </c>
      <c r="Q3072">
        <v>-0.29119637114082758</v>
      </c>
    </row>
    <row r="3073" spans="1:17" x14ac:dyDescent="0.2">
      <c r="A3073" t="s">
        <v>1329</v>
      </c>
      <c r="B3073" t="s">
        <v>1330</v>
      </c>
      <c r="D3073" t="s">
        <v>8948</v>
      </c>
      <c r="E3073" t="s">
        <v>24</v>
      </c>
      <c r="F3073" t="s">
        <v>24</v>
      </c>
      <c r="G3073" t="s">
        <v>24</v>
      </c>
      <c r="H3073" t="s">
        <v>24</v>
      </c>
      <c r="I3073">
        <v>90.976664</v>
      </c>
      <c r="J3073">
        <v>165.85449</v>
      </c>
      <c r="K3073" t="s">
        <v>685</v>
      </c>
      <c r="L3073" t="s">
        <v>29</v>
      </c>
      <c r="M3073" t="s">
        <v>24</v>
      </c>
      <c r="N3073">
        <v>0.21753427978066039</v>
      </c>
      <c r="O3073">
        <v>7.9239622010213395E-2</v>
      </c>
      <c r="P3073">
        <v>0.90180968281364215</v>
      </c>
      <c r="Q3073">
        <v>1.056179474813845E-2</v>
      </c>
    </row>
    <row r="3074" spans="1:17" x14ac:dyDescent="0.2">
      <c r="A3074" t="s">
        <v>1941</v>
      </c>
      <c r="B3074" t="s">
        <v>80</v>
      </c>
      <c r="C3074" t="s">
        <v>1942</v>
      </c>
      <c r="D3074" t="s">
        <v>8949</v>
      </c>
      <c r="E3074" t="s">
        <v>24</v>
      </c>
      <c r="F3074" t="s">
        <v>24</v>
      </c>
      <c r="G3074" t="s">
        <v>24</v>
      </c>
      <c r="H3074" t="s">
        <v>24</v>
      </c>
      <c r="I3074">
        <v>91.054199999999994</v>
      </c>
      <c r="J3074">
        <v>49</v>
      </c>
      <c r="K3074" t="s">
        <v>34</v>
      </c>
      <c r="L3074" t="s">
        <v>41</v>
      </c>
      <c r="M3074" t="s">
        <v>24</v>
      </c>
      <c r="N3074">
        <v>0.78185922307625366</v>
      </c>
      <c r="O3074">
        <v>-8.2077855736965688E-2</v>
      </c>
      <c r="P3074">
        <v>0.28889559795743208</v>
      </c>
      <c r="Q3074">
        <v>0.74830187243125224</v>
      </c>
    </row>
    <row r="3075" spans="1:17" x14ac:dyDescent="0.2">
      <c r="A3075" t="s">
        <v>1289</v>
      </c>
      <c r="B3075" t="s">
        <v>1290</v>
      </c>
      <c r="C3075" t="s">
        <v>1291</v>
      </c>
      <c r="D3075" t="s">
        <v>8950</v>
      </c>
      <c r="E3075" t="s">
        <v>24</v>
      </c>
      <c r="F3075" t="s">
        <v>24</v>
      </c>
      <c r="G3075" t="s">
        <v>24</v>
      </c>
      <c r="H3075" t="s">
        <v>24</v>
      </c>
      <c r="I3075">
        <v>91.054299999999998</v>
      </c>
      <c r="J3075">
        <v>77</v>
      </c>
      <c r="K3075" t="s">
        <v>34</v>
      </c>
      <c r="L3075" t="s">
        <v>41</v>
      </c>
      <c r="M3075" t="s">
        <v>24</v>
      </c>
    </row>
    <row r="3076" spans="1:17" x14ac:dyDescent="0.2">
      <c r="A3076" t="s">
        <v>8951</v>
      </c>
      <c r="B3076" t="s">
        <v>8952</v>
      </c>
      <c r="C3076" t="s">
        <v>8953</v>
      </c>
      <c r="D3076" t="s">
        <v>8954</v>
      </c>
      <c r="E3076" t="s">
        <v>24</v>
      </c>
      <c r="F3076" t="s">
        <v>24</v>
      </c>
      <c r="G3076" t="s">
        <v>27</v>
      </c>
      <c r="H3076" t="s">
        <v>24</v>
      </c>
      <c r="I3076">
        <v>92.049400000000006</v>
      </c>
      <c r="J3076">
        <v>122</v>
      </c>
      <c r="K3076" t="s">
        <v>34</v>
      </c>
      <c r="L3076" t="s">
        <v>41</v>
      </c>
      <c r="M3076" t="s">
        <v>24</v>
      </c>
      <c r="N3076">
        <v>0.93866216916946565</v>
      </c>
      <c r="O3076">
        <v>-1.9661132816375829E-2</v>
      </c>
      <c r="P3076">
        <v>0.38641220792435121</v>
      </c>
      <c r="Q3076">
        <v>-1.253818281756145</v>
      </c>
    </row>
    <row r="3077" spans="1:17" x14ac:dyDescent="0.2">
      <c r="A3077" t="s">
        <v>1733</v>
      </c>
      <c r="B3077" t="s">
        <v>1734</v>
      </c>
      <c r="C3077" t="s">
        <v>1735</v>
      </c>
      <c r="D3077" t="s">
        <v>8955</v>
      </c>
      <c r="E3077" t="s">
        <v>24</v>
      </c>
      <c r="F3077" t="s">
        <v>24</v>
      </c>
      <c r="G3077" t="s">
        <v>24</v>
      </c>
      <c r="H3077" t="s">
        <v>24</v>
      </c>
      <c r="I3077">
        <v>93.069900000000004</v>
      </c>
      <c r="J3077">
        <v>254</v>
      </c>
      <c r="K3077" t="s">
        <v>40</v>
      </c>
      <c r="L3077" t="s">
        <v>41</v>
      </c>
      <c r="M3077" t="s">
        <v>24</v>
      </c>
      <c r="N3077">
        <v>0.77343939021409713</v>
      </c>
      <c r="O3077">
        <v>-4.1131532383257507E-2</v>
      </c>
      <c r="P3077">
        <v>0.46889330353948078</v>
      </c>
      <c r="Q3077">
        <v>0.12564334033877961</v>
      </c>
    </row>
    <row r="3078" spans="1:17" x14ac:dyDescent="0.2">
      <c r="A3078" t="s">
        <v>1572</v>
      </c>
      <c r="B3078" t="s">
        <v>1573</v>
      </c>
      <c r="C3078" t="s">
        <v>1574</v>
      </c>
      <c r="D3078" t="s">
        <v>8956</v>
      </c>
      <c r="E3078" t="s">
        <v>24</v>
      </c>
      <c r="F3078" t="s">
        <v>24</v>
      </c>
      <c r="G3078" t="s">
        <v>24</v>
      </c>
      <c r="H3078" t="s">
        <v>24</v>
      </c>
      <c r="I3078">
        <v>94.065200000000004</v>
      </c>
      <c r="J3078">
        <v>156</v>
      </c>
      <c r="K3078" t="s">
        <v>40</v>
      </c>
      <c r="L3078" t="s">
        <v>41</v>
      </c>
      <c r="M3078" t="s">
        <v>24</v>
      </c>
      <c r="N3078">
        <v>0.6371275918787529</v>
      </c>
      <c r="O3078">
        <v>0.13030469643675249</v>
      </c>
      <c r="P3078">
        <v>0.38652368430514261</v>
      </c>
      <c r="Q3078">
        <v>0.25518266297333619</v>
      </c>
    </row>
    <row r="3079" spans="1:17" x14ac:dyDescent="0.2">
      <c r="A3079" t="s">
        <v>8957</v>
      </c>
      <c r="B3079" t="s">
        <v>8958</v>
      </c>
      <c r="C3079" t="s">
        <v>8959</v>
      </c>
      <c r="D3079" t="s">
        <v>8960</v>
      </c>
      <c r="E3079" t="s">
        <v>24</v>
      </c>
      <c r="F3079" t="s">
        <v>24</v>
      </c>
      <c r="G3079" t="s">
        <v>24</v>
      </c>
      <c r="H3079" t="s">
        <v>24</v>
      </c>
      <c r="I3079">
        <v>946.47619999999995</v>
      </c>
      <c r="J3079">
        <v>162</v>
      </c>
      <c r="K3079" t="s">
        <v>685</v>
      </c>
      <c r="L3079" t="s">
        <v>41</v>
      </c>
      <c r="M3079" t="s">
        <v>24</v>
      </c>
      <c r="N3079">
        <v>0.83609882204692187</v>
      </c>
      <c r="O3079">
        <v>-0.20600799528431321</v>
      </c>
      <c r="P3079">
        <v>0.83634625083313863</v>
      </c>
      <c r="Q3079">
        <v>6.059066584960604E-2</v>
      </c>
    </row>
    <row r="3080" spans="1:17" x14ac:dyDescent="0.2">
      <c r="A3080" t="s">
        <v>5675</v>
      </c>
      <c r="B3080" t="s">
        <v>5676</v>
      </c>
      <c r="D3080" t="s">
        <v>8961</v>
      </c>
      <c r="E3080" t="s">
        <v>24</v>
      </c>
      <c r="F3080" t="s">
        <v>24</v>
      </c>
      <c r="G3080" t="s">
        <v>24</v>
      </c>
      <c r="H3080" t="s">
        <v>24</v>
      </c>
      <c r="I3080">
        <v>95.060374999999993</v>
      </c>
      <c r="J3080">
        <v>148</v>
      </c>
      <c r="K3080" t="s">
        <v>5962</v>
      </c>
      <c r="L3080" t="s">
        <v>29</v>
      </c>
      <c r="M3080" t="s">
        <v>24</v>
      </c>
      <c r="N3080">
        <v>0.85957197931132212</v>
      </c>
      <c r="O3080">
        <v>3.1902663052768787E-2</v>
      </c>
      <c r="P3080">
        <v>0.61328580766973373</v>
      </c>
      <c r="Q3080">
        <v>-0.16345096671458489</v>
      </c>
    </row>
    <row r="3081" spans="1:17" x14ac:dyDescent="0.2">
      <c r="A3081" t="s">
        <v>8962</v>
      </c>
      <c r="B3081" t="s">
        <v>8963</v>
      </c>
      <c r="C3081" t="s">
        <v>8964</v>
      </c>
      <c r="D3081" t="s">
        <v>8965</v>
      </c>
      <c r="E3081" t="s">
        <v>24</v>
      </c>
      <c r="F3081" t="s">
        <v>24</v>
      </c>
      <c r="G3081" t="s">
        <v>24</v>
      </c>
      <c r="H3081" t="s">
        <v>24</v>
      </c>
      <c r="I3081">
        <v>96.044399999999996</v>
      </c>
      <c r="J3081">
        <v>155</v>
      </c>
      <c r="K3081" t="s">
        <v>34</v>
      </c>
      <c r="L3081" t="s">
        <v>41</v>
      </c>
      <c r="M3081" t="s">
        <v>24</v>
      </c>
      <c r="N3081">
        <v>0.50911424637994074</v>
      </c>
      <c r="O3081">
        <v>-0.26324560456278329</v>
      </c>
      <c r="P3081">
        <v>0.36369199917186951</v>
      </c>
      <c r="Q3081">
        <v>0.28376296973785742</v>
      </c>
    </row>
    <row r="3082" spans="1:17" x14ac:dyDescent="0.2">
      <c r="A3082" t="s">
        <v>1336</v>
      </c>
      <c r="B3082" t="s">
        <v>1337</v>
      </c>
      <c r="D3082" t="s">
        <v>8966</v>
      </c>
      <c r="E3082" t="s">
        <v>24</v>
      </c>
      <c r="F3082" t="s">
        <v>24</v>
      </c>
      <c r="G3082" t="s">
        <v>24</v>
      </c>
      <c r="H3082" t="s">
        <v>24</v>
      </c>
      <c r="I3082">
        <v>97.028400000000005</v>
      </c>
      <c r="J3082">
        <v>19</v>
      </c>
      <c r="K3082" t="s">
        <v>34</v>
      </c>
      <c r="L3082" t="s">
        <v>41</v>
      </c>
      <c r="M3082" t="s">
        <v>24</v>
      </c>
      <c r="N3082">
        <v>6.1719685967169452E-2</v>
      </c>
      <c r="O3082">
        <v>-0.32047883106343811</v>
      </c>
      <c r="P3082">
        <v>0.39699243405881729</v>
      </c>
      <c r="Q3082">
        <v>-0.25121853231139291</v>
      </c>
    </row>
    <row r="3083" spans="1:17" x14ac:dyDescent="0.2">
      <c r="A3083" t="s">
        <v>1500</v>
      </c>
      <c r="B3083" t="s">
        <v>1501</v>
      </c>
      <c r="C3083" t="s">
        <v>1502</v>
      </c>
      <c r="D3083" t="s">
        <v>8967</v>
      </c>
      <c r="E3083" t="s">
        <v>24</v>
      </c>
      <c r="F3083" t="s">
        <v>24</v>
      </c>
      <c r="G3083" t="s">
        <v>24</v>
      </c>
      <c r="H3083" t="s">
        <v>24</v>
      </c>
      <c r="I3083">
        <v>97.064800000000005</v>
      </c>
      <c r="J3083">
        <v>194</v>
      </c>
      <c r="K3083" t="s">
        <v>834</v>
      </c>
      <c r="L3083" t="s">
        <v>41</v>
      </c>
      <c r="M3083" t="s">
        <v>24</v>
      </c>
    </row>
    <row r="3084" spans="1:17" x14ac:dyDescent="0.2">
      <c r="A3084" t="s">
        <v>8968</v>
      </c>
      <c r="B3084" t="s">
        <v>8969</v>
      </c>
      <c r="D3084" t="s">
        <v>8970</v>
      </c>
      <c r="E3084" t="s">
        <v>24</v>
      </c>
      <c r="F3084" t="s">
        <v>24</v>
      </c>
      <c r="G3084" t="s">
        <v>24</v>
      </c>
      <c r="H3084" t="s">
        <v>24</v>
      </c>
      <c r="I3084">
        <v>973.61270000000002</v>
      </c>
      <c r="J3084">
        <v>86</v>
      </c>
      <c r="K3084" t="s">
        <v>34</v>
      </c>
      <c r="L3084" t="s">
        <v>41</v>
      </c>
      <c r="M3084" t="s">
        <v>24</v>
      </c>
    </row>
    <row r="3085" spans="1:17" x14ac:dyDescent="0.2">
      <c r="A3085" t="s">
        <v>1255</v>
      </c>
      <c r="B3085" t="s">
        <v>1256</v>
      </c>
      <c r="C3085" t="s">
        <v>1257</v>
      </c>
      <c r="D3085" t="s">
        <v>1258</v>
      </c>
      <c r="E3085" t="s">
        <v>24</v>
      </c>
      <c r="F3085" t="s">
        <v>24</v>
      </c>
      <c r="G3085" t="s">
        <v>24</v>
      </c>
      <c r="H3085" t="s">
        <v>24</v>
      </c>
      <c r="I3085">
        <v>99.080500000000001</v>
      </c>
      <c r="J3085">
        <v>52</v>
      </c>
      <c r="K3085" t="s">
        <v>40</v>
      </c>
      <c r="L3085" t="s">
        <v>41</v>
      </c>
      <c r="M3085" t="s">
        <v>24</v>
      </c>
      <c r="N3085">
        <v>1.5322434842208009E-2</v>
      </c>
      <c r="O3085">
        <v>1.7328060702175601</v>
      </c>
      <c r="P3085">
        <v>0.5069132353368182</v>
      </c>
      <c r="Q3085">
        <v>0.40214326976870041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ident xmlns="2b2e4ec7-6b51-40d9-a657-413b8d106af2">
      <UserInfo>
        <DisplayName/>
        <AccountId xsi:nil="true"/>
        <AccountType/>
      </UserInfo>
    </Resident>
    <lcf76f155ced4ddcb4097134ff3c332f xmlns="2b2e4ec7-6b51-40d9-a657-413b8d106af2">
      <Terms xmlns="http://schemas.microsoft.com/office/infopath/2007/PartnerControls"/>
    </lcf76f155ced4ddcb4097134ff3c332f>
    <TaxCatchAll xmlns="12e8c7ec-5f59-40ef-b1ca-d288221f299b" xsi:nil="true"/>
    <Assignment xmlns="2b2e4ec7-6b51-40d9-a657-413b8d106af2">
      <UserInfo>
        <DisplayName/>
        <AccountId xsi:nil="true"/>
        <AccountType/>
      </UserInfo>
    </Assignment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3F7F2A09069342814081195BEB0A4C" ma:contentTypeVersion="17" ma:contentTypeDescription="Create a new document." ma:contentTypeScope="" ma:versionID="7664040cc87d199f5d7d596277ddc936">
  <xsd:schema xmlns:xsd="http://www.w3.org/2001/XMLSchema" xmlns:xs="http://www.w3.org/2001/XMLSchema" xmlns:p="http://schemas.microsoft.com/office/2006/metadata/properties" xmlns:ns2="2b2e4ec7-6b51-40d9-a657-413b8d106af2" xmlns:ns3="12e8c7ec-5f59-40ef-b1ca-d288221f299b" targetNamespace="http://schemas.microsoft.com/office/2006/metadata/properties" ma:root="true" ma:fieldsID="cd2af0efcefca0176de1c9ac0642644f" ns2:_="" ns3:_="">
    <xsd:import namespace="2b2e4ec7-6b51-40d9-a657-413b8d106af2"/>
    <xsd:import namespace="12e8c7ec-5f59-40ef-b1ca-d288221f29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Assignment" minOccurs="0"/>
                <xsd:element ref="ns2:Resident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e4ec7-6b51-40d9-a657-413b8d106a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ssignment" ma:index="11" nillable="true" ma:displayName="Assignment" ma:format="Dropdown" ma:list="UserInfo" ma:SharePointGroup="0" ma:internalName="Assignmen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ident" ma:index="12" nillable="true" ma:displayName="Resident" ma:format="Dropdown" ma:list="UserInfo" ma:SharePointGroup="0" ma:internalName="Residen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92fa3da-db31-45ba-92de-38f16e295a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e8c7ec-5f59-40ef-b1ca-d288221f299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5e4d760-9d03-4c2f-b52c-0666b12bdfe6}" ma:internalName="TaxCatchAll" ma:showField="CatchAllData" ma:web="12e8c7ec-5f59-40ef-b1ca-d288221f29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EC97AB-2352-42BA-9A7F-AB3618733AEC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e8c7ec-5f59-40ef-b1ca-d288221f299b"/>
    <ds:schemaRef ds:uri="2b2e4ec7-6b51-40d9-a657-413b8d106af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3064440-F24A-45C7-8114-8B1E938CC9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e4ec7-6b51-40d9-a657-413b8d106af2"/>
    <ds:schemaRef ds:uri="12e8c7ec-5f59-40ef-b1ca-d288221f29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A52A0C-9929-4B5E-9232-E7068BC31D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curated_all</vt:lpstr>
      <vt:lpstr>Sheet2</vt:lpstr>
      <vt:lpstr>curated_12</vt:lpstr>
      <vt:lpstr>curated_24</vt:lpstr>
      <vt:lpstr>pared</vt:lpstr>
      <vt:lpstr>curated working</vt:lpstr>
      <vt:lpstr>filtered</vt:lpstr>
      <vt:lpstr>library_and_annotations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Preston, Joshua</cp:lastModifiedBy>
  <cp:revision/>
  <dcterms:created xsi:type="dcterms:W3CDTF">2025-10-10T19:58:02Z</dcterms:created>
  <dcterms:modified xsi:type="dcterms:W3CDTF">2025-12-18T03:10:16Z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0x010100A53F7F2A09069342814081195BEB0A4C</vt:lpwstr>
  </property>
  <property fmtid="{D5CDD505-2E9C-101B-9397-08002B2CF9AE}" pid="3" name="MediaServiceImageTags">
    <vt:lpwstr/>
  </property>
</Properties>
</file>