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dhchang2_wisc_edu/Documents/Iterative ab-peptide manuscript/Data/Test Design Space/"/>
    </mc:Choice>
  </mc:AlternateContent>
  <xr:revisionPtr revIDLastSave="221" documentId="8_{8D9E3087-6234-455B-9E6B-1074CEDD5DE9}" xr6:coauthVersionLast="47" xr6:coauthVersionMax="47" xr10:uidLastSave="{E9F68F7B-C899-4BDB-A788-49E0AC2E18B7}"/>
  <bookViews>
    <workbookView xWindow="-120" yWindow="-120" windowWidth="38640" windowHeight="21120" xr2:uid="{00000000-000D-0000-FFFF-FFFF00000000}"/>
  </bookViews>
  <sheets>
    <sheet name="C. albicans" sheetId="11" r:id="rId1"/>
    <sheet name="C. glabrata" sheetId="18" r:id="rId2"/>
    <sheet name="C. tropicalis" sheetId="13" r:id="rId3"/>
    <sheet name="C. parapsilosis" sheetId="14" r:id="rId4"/>
    <sheet name="S. aureus" sheetId="15" r:id="rId5"/>
    <sheet name="E. coli" sheetId="19" r:id="rId6"/>
    <sheet name="C. albicans sMIC" sheetId="1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<sst xmlns="http://schemas.openxmlformats.org/spreadsheetml/2006/main" count="212" uniqueCount="28">
  <si>
    <t>con</t>
  </si>
  <si>
    <t>Viability</t>
  </si>
  <si>
    <t>sd</t>
  </si>
  <si>
    <t>viability</t>
  </si>
  <si>
    <t>1_1</t>
  </si>
  <si>
    <t>1_2</t>
  </si>
  <si>
    <t>1_3</t>
  </si>
  <si>
    <t>2_1</t>
  </si>
  <si>
    <t>2_2</t>
  </si>
  <si>
    <t>2_3</t>
  </si>
  <si>
    <t>2_4</t>
  </si>
  <si>
    <t>3_1</t>
  </si>
  <si>
    <t>3_2</t>
  </si>
  <si>
    <t>3_3</t>
  </si>
  <si>
    <t>3_4</t>
  </si>
  <si>
    <t>4_1</t>
  </si>
  <si>
    <t>4_2</t>
  </si>
  <si>
    <t>4_3</t>
  </si>
  <si>
    <t>4_4</t>
  </si>
  <si>
    <t>5_1</t>
  </si>
  <si>
    <t>5_2</t>
  </si>
  <si>
    <t>5_3</t>
  </si>
  <si>
    <t>5_4</t>
  </si>
  <si>
    <t>6_1</t>
  </si>
  <si>
    <t>6_2</t>
  </si>
  <si>
    <t>6_3</t>
  </si>
  <si>
    <t>6_4</t>
  </si>
  <si>
    <t>Aurein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</si>
</sst>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albicans'!$M$1</c:f>
              <c:strCache>
                <c:ptCount val="1"/>
                <c:pt idx="0">
                  <c:v>2_1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albicans'!$O$3:$O$10</c:f>
                <c:numCache>
                  <c:formatCode>General</c:formatCode>
                  <c:ptCount val="8"/>
                  <c:pt idx="0">
                    <c:v>0.36606494639157505</c:v>
                  </c:pt>
                  <c:pt idx="1">
                    <c:v>0.38649346010025404</c:v>
                  </c:pt>
                  <c:pt idx="2">
                    <c:v>0.51126979378553161</c:v>
                  </c:pt>
                  <c:pt idx="3">
                    <c:v>1.175180286812028</c:v>
                  </c:pt>
                  <c:pt idx="4">
                    <c:v>0.42553252438593531</c:v>
                  </c:pt>
                  <c:pt idx="5">
                    <c:v>45.596382323058691</c:v>
                  </c:pt>
                  <c:pt idx="6">
                    <c:v>26.827300558339239</c:v>
                  </c:pt>
                  <c:pt idx="7">
                    <c:v>23.561276244660508</c:v>
                  </c:pt>
                </c:numCache>
              </c:numRef>
            </c:plus>
            <c:minus>
              <c:numRef>
                <c:f>'C. albicans'!$O$3:$O$10</c:f>
                <c:numCache>
                  <c:formatCode>General</c:formatCode>
                  <c:ptCount val="8"/>
                  <c:pt idx="0">
                    <c:v>0.36606494639157505</c:v>
                  </c:pt>
                  <c:pt idx="1">
                    <c:v>0.38649346010025404</c:v>
                  </c:pt>
                  <c:pt idx="2">
                    <c:v>0.51126979378553161</c:v>
                  </c:pt>
                  <c:pt idx="3">
                    <c:v>1.175180286812028</c:v>
                  </c:pt>
                  <c:pt idx="4">
                    <c:v>0.42553252438593531</c:v>
                  </c:pt>
                  <c:pt idx="5">
                    <c:v>45.596382323058691</c:v>
                  </c:pt>
                  <c:pt idx="6">
                    <c:v>26.827300558339239</c:v>
                  </c:pt>
                  <c:pt idx="7">
                    <c:v>23.561276244660508</c:v>
                  </c:pt>
                </c:numCache>
              </c:numRef>
            </c:minus>
          </c:errBars>
          <c:xVal>
            <c:numRef>
              <c:f>'C. albicans'!$M$3:$M$10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albicans'!$N$3:$N$10</c:f>
              <c:numCache>
                <c:formatCode>General</c:formatCode>
                <c:ptCount val="8"/>
                <c:pt idx="0">
                  <c:v>-0.54227833333333331</c:v>
                </c:pt>
                <c:pt idx="1">
                  <c:v>-5.6406333333333343E-2</c:v>
                </c:pt>
                <c:pt idx="2">
                  <c:v>9.2049499999999992E-2</c:v>
                </c:pt>
                <c:pt idx="3">
                  <c:v>0.47172200000000003</c:v>
                </c:pt>
                <c:pt idx="4">
                  <c:v>0.32551733333333338</c:v>
                </c:pt>
                <c:pt idx="5">
                  <c:v>29.393985000000001</c:v>
                </c:pt>
                <c:pt idx="6">
                  <c:v>88.269276666666656</c:v>
                </c:pt>
                <c:pt idx="7">
                  <c:v>99.03300999999999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E-4807-80A3-71763B66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4400"/>
        <c:axId val="156144384"/>
      </c:scatterChart>
      <c:valAx>
        <c:axId val="156134400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44384"/>
        <c:crosses val="autoZero"/>
        <c:crossBetween val="midCat"/>
      </c:valAx>
      <c:valAx>
        <c:axId val="1561443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albicans'!$AK$1</c:f>
              <c:strCache>
                <c:ptCount val="1"/>
                <c:pt idx="0">
                  <c:v>3_3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albicans'!$AM$3:$AM$10</c:f>
                <c:numCache>
                  <c:formatCode>General</c:formatCode>
                  <c:ptCount val="8"/>
                  <c:pt idx="0">
                    <c:v>4.3864282011304416</c:v>
                  </c:pt>
                  <c:pt idx="1">
                    <c:v>0.2021397056768188</c:v>
                  </c:pt>
                  <c:pt idx="2">
                    <c:v>36.71873631325942</c:v>
                  </c:pt>
                  <c:pt idx="3">
                    <c:v>28.180985844373126</c:v>
                  </c:pt>
                  <c:pt idx="4">
                    <c:v>21.379320035602202</c:v>
                  </c:pt>
                  <c:pt idx="5">
                    <c:v>11.631743082719803</c:v>
                  </c:pt>
                  <c:pt idx="6">
                    <c:v>16.214775217250207</c:v>
                  </c:pt>
                  <c:pt idx="7">
                    <c:v>15.114366880409845</c:v>
                  </c:pt>
                </c:numCache>
              </c:numRef>
            </c:plus>
            <c:minus>
              <c:numRef>
                <c:f>'C. albicans'!$AM$3:$AM$10</c:f>
                <c:numCache>
                  <c:formatCode>General</c:formatCode>
                  <c:ptCount val="8"/>
                  <c:pt idx="0">
                    <c:v>4.3864282011304416</c:v>
                  </c:pt>
                  <c:pt idx="1">
                    <c:v>0.2021397056768188</c:v>
                  </c:pt>
                  <c:pt idx="2">
                    <c:v>36.71873631325942</c:v>
                  </c:pt>
                  <c:pt idx="3">
                    <c:v>28.180985844373126</c:v>
                  </c:pt>
                  <c:pt idx="4">
                    <c:v>21.379320035602202</c:v>
                  </c:pt>
                  <c:pt idx="5">
                    <c:v>11.631743082719803</c:v>
                  </c:pt>
                  <c:pt idx="6">
                    <c:v>16.214775217250207</c:v>
                  </c:pt>
                  <c:pt idx="7">
                    <c:v>15.114366880409845</c:v>
                  </c:pt>
                </c:numCache>
              </c:numRef>
            </c:minus>
          </c:errBars>
          <c:xVal>
            <c:numRef>
              <c:f>'C. albicans'!$AK$3:$AK$10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albicans'!$AL$3:$AL$10</c:f>
              <c:numCache>
                <c:formatCode>General</c:formatCode>
                <c:ptCount val="8"/>
                <c:pt idx="0">
                  <c:v>1.2021547777777777</c:v>
                </c:pt>
                <c:pt idx="1">
                  <c:v>-0.48208888888888901</c:v>
                </c:pt>
                <c:pt idx="2">
                  <c:v>66.696549999999988</c:v>
                </c:pt>
                <c:pt idx="3">
                  <c:v>119.02322111111113</c:v>
                </c:pt>
                <c:pt idx="4">
                  <c:v>126.08608666666666</c:v>
                </c:pt>
                <c:pt idx="5">
                  <c:v>110.94292333333334</c:v>
                </c:pt>
                <c:pt idx="6">
                  <c:v>101.31180333333333</c:v>
                </c:pt>
                <c:pt idx="7">
                  <c:v>102.04455444444444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D-49D1-862D-A47CB965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5824"/>
        <c:axId val="157247360"/>
      </c:scatterChart>
      <c:valAx>
        <c:axId val="157245824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247360"/>
        <c:crosses val="autoZero"/>
        <c:crossBetween val="midCat"/>
      </c:valAx>
      <c:valAx>
        <c:axId val="15724736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2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albicans'!$AO$1</c:f>
              <c:strCache>
                <c:ptCount val="1"/>
                <c:pt idx="0">
                  <c:v>3_4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albicans'!$AQ$3:$AQ$10</c:f>
                <c:numCache>
                  <c:formatCode>General</c:formatCode>
                  <c:ptCount val="8"/>
                  <c:pt idx="0">
                    <c:v>1.7399728601057978</c:v>
                  </c:pt>
                  <c:pt idx="1">
                    <c:v>4.3915216740093479</c:v>
                  </c:pt>
                  <c:pt idx="2">
                    <c:v>0.32319725493694679</c:v>
                  </c:pt>
                  <c:pt idx="3">
                    <c:v>25.680628227973745</c:v>
                  </c:pt>
                  <c:pt idx="4">
                    <c:v>20.789800709617186</c:v>
                  </c:pt>
                  <c:pt idx="5">
                    <c:v>26.393937930825679</c:v>
                  </c:pt>
                  <c:pt idx="6">
                    <c:v>15.583898534026883</c:v>
                  </c:pt>
                  <c:pt idx="7">
                    <c:v>19.704083587270791</c:v>
                  </c:pt>
                </c:numCache>
              </c:numRef>
            </c:plus>
            <c:minus>
              <c:numRef>
                <c:f>'C. albicans'!$AQ$3:$AQ$10</c:f>
                <c:numCache>
                  <c:formatCode>General</c:formatCode>
                  <c:ptCount val="8"/>
                  <c:pt idx="0">
                    <c:v>1.7399728601057978</c:v>
                  </c:pt>
                  <c:pt idx="1">
                    <c:v>4.3915216740093479</c:v>
                  </c:pt>
                  <c:pt idx="2">
                    <c:v>0.32319725493694679</c:v>
                  </c:pt>
                  <c:pt idx="3">
                    <c:v>25.680628227973745</c:v>
                  </c:pt>
                  <c:pt idx="4">
                    <c:v>20.789800709617186</c:v>
                  </c:pt>
                  <c:pt idx="5">
                    <c:v>26.393937930825679</c:v>
                  </c:pt>
                  <c:pt idx="6">
                    <c:v>15.583898534026883</c:v>
                  </c:pt>
                  <c:pt idx="7">
                    <c:v>19.704083587270791</c:v>
                  </c:pt>
                </c:numCache>
              </c:numRef>
            </c:minus>
          </c:errBars>
          <c:xVal>
            <c:numRef>
              <c:f>'C. albicans'!$AO$3:$AO$10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albicans'!$AP$3:$AP$10</c:f>
              <c:numCache>
                <c:formatCode>General</c:formatCode>
                <c:ptCount val="8"/>
                <c:pt idx="0">
                  <c:v>0.38782466666666671</c:v>
                </c:pt>
                <c:pt idx="1">
                  <c:v>1.3815511111111112</c:v>
                </c:pt>
                <c:pt idx="2">
                  <c:v>6.1579444444444457E-2</c:v>
                </c:pt>
                <c:pt idx="3">
                  <c:v>18.240040888888885</c:v>
                </c:pt>
                <c:pt idx="4">
                  <c:v>99.174863333333334</c:v>
                </c:pt>
                <c:pt idx="5">
                  <c:v>100.92444444444445</c:v>
                </c:pt>
                <c:pt idx="6">
                  <c:v>110.93861222222222</c:v>
                </c:pt>
                <c:pt idx="7">
                  <c:v>103.81040111111113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C-461F-8F52-57294960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9904"/>
        <c:axId val="157585792"/>
      </c:scatterChart>
      <c:valAx>
        <c:axId val="157579904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585792"/>
        <c:crosses val="autoZero"/>
        <c:crossBetween val="midCat"/>
      </c:valAx>
      <c:valAx>
        <c:axId val="15758579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57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albicans'!$A$13</c:f>
              <c:strCache>
                <c:ptCount val="1"/>
                <c:pt idx="0">
                  <c:v>4_1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albicans'!$C$15:$C$22</c:f>
                <c:numCache>
                  <c:formatCode>General</c:formatCode>
                  <c:ptCount val="8"/>
                  <c:pt idx="0">
                    <c:v>0.18862909756980759</c:v>
                  </c:pt>
                  <c:pt idx="1">
                    <c:v>0.72723141440994865</c:v>
                  </c:pt>
                  <c:pt idx="2">
                    <c:v>5.2834506819132656</c:v>
                  </c:pt>
                  <c:pt idx="3">
                    <c:v>14.258051808282614</c:v>
                  </c:pt>
                  <c:pt idx="4">
                    <c:v>16.247288880828712</c:v>
                  </c:pt>
                  <c:pt idx="5">
                    <c:v>14.004472952709891</c:v>
                  </c:pt>
                  <c:pt idx="6">
                    <c:v>23.729945089094699</c:v>
                  </c:pt>
                </c:numCache>
              </c:numRef>
            </c:plus>
            <c:minus>
              <c:numRef>
                <c:f>'C. albicans'!$C$15:$C$22</c:f>
                <c:numCache>
                  <c:formatCode>General</c:formatCode>
                  <c:ptCount val="8"/>
                  <c:pt idx="0">
                    <c:v>0.18862909756980759</c:v>
                  </c:pt>
                  <c:pt idx="1">
                    <c:v>0.72723141440994865</c:v>
                  </c:pt>
                  <c:pt idx="2">
                    <c:v>5.2834506819132656</c:v>
                  </c:pt>
                  <c:pt idx="3">
                    <c:v>14.258051808282614</c:v>
                  </c:pt>
                  <c:pt idx="4">
                    <c:v>16.247288880828712</c:v>
                  </c:pt>
                  <c:pt idx="5">
                    <c:v>14.004472952709891</c:v>
                  </c:pt>
                  <c:pt idx="6">
                    <c:v>23.729945089094699</c:v>
                  </c:pt>
                </c:numCache>
              </c:numRef>
            </c:minus>
          </c:errBars>
          <c:xVal>
            <c:numRef>
              <c:f>'C. albicans'!$A$15:$A$22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</c:numCache>
            </c:numRef>
          </c:xVal>
          <c:yVal>
            <c:numRef>
              <c:f>'C. albicans'!$B$15:$B$22</c:f>
              <c:numCache>
                <c:formatCode>General</c:formatCode>
                <c:ptCount val="8"/>
                <c:pt idx="0">
                  <c:v>-0.5277400000000001</c:v>
                </c:pt>
                <c:pt idx="1">
                  <c:v>0.52446922222222214</c:v>
                </c:pt>
                <c:pt idx="2">
                  <c:v>5.0970940000000002</c:v>
                </c:pt>
                <c:pt idx="3">
                  <c:v>94.343467777777775</c:v>
                </c:pt>
                <c:pt idx="4">
                  <c:v>96.127225555555555</c:v>
                </c:pt>
                <c:pt idx="5">
                  <c:v>102.98664888888889</c:v>
                </c:pt>
                <c:pt idx="6">
                  <c:v>103.32528333333333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7-4D3C-9FE1-102E9CEC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0368"/>
        <c:axId val="157611904"/>
      </c:scatterChart>
      <c:valAx>
        <c:axId val="157610368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611904"/>
        <c:crosses val="autoZero"/>
        <c:crossBetween val="midCat"/>
      </c:valAx>
      <c:valAx>
        <c:axId val="15761190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6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albicans'!$I$13</c:f>
              <c:strCache>
                <c:ptCount val="1"/>
                <c:pt idx="0">
                  <c:v>4_3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albicans'!$K$15:$K$22</c:f>
                <c:numCache>
                  <c:formatCode>General</c:formatCode>
                  <c:ptCount val="8"/>
                  <c:pt idx="0">
                    <c:v>0.17258660486195854</c:v>
                  </c:pt>
                  <c:pt idx="1">
                    <c:v>0.17527354080206153</c:v>
                  </c:pt>
                  <c:pt idx="2">
                    <c:v>12.965742941696776</c:v>
                  </c:pt>
                  <c:pt idx="3">
                    <c:v>13.876661106717103</c:v>
                  </c:pt>
                  <c:pt idx="4">
                    <c:v>17.934731576453796</c:v>
                  </c:pt>
                  <c:pt idx="5">
                    <c:v>14.429972363570336</c:v>
                  </c:pt>
                  <c:pt idx="6">
                    <c:v>13.504220174951842</c:v>
                  </c:pt>
                </c:numCache>
              </c:numRef>
            </c:plus>
            <c:minus>
              <c:numRef>
                <c:f>'C. albicans'!$K$15:$K$22</c:f>
                <c:numCache>
                  <c:formatCode>General</c:formatCode>
                  <c:ptCount val="8"/>
                  <c:pt idx="0">
                    <c:v>0.17258660486195854</c:v>
                  </c:pt>
                  <c:pt idx="1">
                    <c:v>0.17527354080206153</c:v>
                  </c:pt>
                  <c:pt idx="2">
                    <c:v>12.965742941696776</c:v>
                  </c:pt>
                  <c:pt idx="3">
                    <c:v>13.876661106717103</c:v>
                  </c:pt>
                  <c:pt idx="4">
                    <c:v>17.934731576453796</c:v>
                  </c:pt>
                  <c:pt idx="5">
                    <c:v>14.429972363570336</c:v>
                  </c:pt>
                  <c:pt idx="6">
                    <c:v>13.504220174951842</c:v>
                  </c:pt>
                </c:numCache>
              </c:numRef>
            </c:minus>
          </c:errBars>
          <c:xVal>
            <c:numRef>
              <c:f>'C. albicans'!$I$15:$I$22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</c:numCache>
            </c:numRef>
          </c:xVal>
          <c:yVal>
            <c:numRef>
              <c:f>'C. albicans'!$J$15:$J$22</c:f>
              <c:numCache>
                <c:formatCode>General</c:formatCode>
                <c:ptCount val="8"/>
                <c:pt idx="0">
                  <c:v>-0.59852444444444441</c:v>
                </c:pt>
                <c:pt idx="1">
                  <c:v>0.19275617222222224</c:v>
                </c:pt>
                <c:pt idx="2">
                  <c:v>87.060061111111111</c:v>
                </c:pt>
                <c:pt idx="3">
                  <c:v>103.76635333333333</c:v>
                </c:pt>
                <c:pt idx="4">
                  <c:v>103.84894555555557</c:v>
                </c:pt>
                <c:pt idx="5">
                  <c:v>119.44000999999997</c:v>
                </c:pt>
                <c:pt idx="6">
                  <c:v>102.16358555555556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8-4F2B-AC46-34078CC3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8608"/>
        <c:axId val="157830144"/>
      </c:scatterChart>
      <c:valAx>
        <c:axId val="157828608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30144"/>
        <c:crosses val="autoZero"/>
        <c:crossBetween val="midCat"/>
      </c:valAx>
      <c:valAx>
        <c:axId val="1578301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82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albicans'!$E$13</c:f>
              <c:strCache>
                <c:ptCount val="1"/>
                <c:pt idx="0">
                  <c:v>4_2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albicans'!$G$15:$G$22</c:f>
                <c:numCache>
                  <c:formatCode>General</c:formatCode>
                  <c:ptCount val="8"/>
                  <c:pt idx="0">
                    <c:v>0.41487352543087691</c:v>
                  </c:pt>
                  <c:pt idx="1">
                    <c:v>5.6476251169688911</c:v>
                  </c:pt>
                  <c:pt idx="2">
                    <c:v>10.761579218873159</c:v>
                  </c:pt>
                  <c:pt idx="3">
                    <c:v>11.536596638647136</c:v>
                  </c:pt>
                  <c:pt idx="4">
                    <c:v>9.3749956557018095</c:v>
                  </c:pt>
                  <c:pt idx="5">
                    <c:v>11.193786753746227</c:v>
                  </c:pt>
                  <c:pt idx="6">
                    <c:v>13.105632324725894</c:v>
                  </c:pt>
                </c:numCache>
              </c:numRef>
            </c:plus>
            <c:minus>
              <c:numRef>
                <c:f>'C. albicans'!$G$15:$G$22</c:f>
                <c:numCache>
                  <c:formatCode>General</c:formatCode>
                  <c:ptCount val="8"/>
                  <c:pt idx="0">
                    <c:v>0.41487352543087691</c:v>
                  </c:pt>
                  <c:pt idx="1">
                    <c:v>5.6476251169688911</c:v>
                  </c:pt>
                  <c:pt idx="2">
                    <c:v>10.761579218873159</c:v>
                  </c:pt>
                  <c:pt idx="3">
                    <c:v>11.536596638647136</c:v>
                  </c:pt>
                  <c:pt idx="4">
                    <c:v>9.3749956557018095</c:v>
                  </c:pt>
                  <c:pt idx="5">
                    <c:v>11.193786753746227</c:v>
                  </c:pt>
                  <c:pt idx="6">
                    <c:v>13.105632324725894</c:v>
                  </c:pt>
                </c:numCache>
              </c:numRef>
            </c:minus>
          </c:errBars>
          <c:xVal>
            <c:numRef>
              <c:f>'C. albicans'!$E$15:$E$22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</c:numCache>
            </c:numRef>
          </c:xVal>
          <c:yVal>
            <c:numRef>
              <c:f>'C. albicans'!$F$15:$F$22</c:f>
              <c:numCache>
                <c:formatCode>General</c:formatCode>
                <c:ptCount val="8"/>
                <c:pt idx="0">
                  <c:v>-0.23555622222222222</c:v>
                </c:pt>
                <c:pt idx="1">
                  <c:v>3.9373891111111101</c:v>
                </c:pt>
                <c:pt idx="2">
                  <c:v>98.811718888888905</c:v>
                </c:pt>
                <c:pt idx="3">
                  <c:v>111.31003222222222</c:v>
                </c:pt>
                <c:pt idx="4">
                  <c:v>106.60554555555557</c:v>
                </c:pt>
                <c:pt idx="5">
                  <c:v>106.54078222222223</c:v>
                </c:pt>
                <c:pt idx="6">
                  <c:v>105.94787333333333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35-4BF0-BC83-6318C319C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7008"/>
        <c:axId val="157872896"/>
      </c:scatterChart>
      <c:valAx>
        <c:axId val="157867008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72896"/>
        <c:crosses val="autoZero"/>
        <c:crossBetween val="midCat"/>
      </c:valAx>
      <c:valAx>
        <c:axId val="157872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86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albicans'!$M$13</c:f>
              <c:strCache>
                <c:ptCount val="1"/>
                <c:pt idx="0">
                  <c:v>4_4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albicans'!$O$15:$O$22</c:f>
                <c:numCache>
                  <c:formatCode>General</c:formatCode>
                  <c:ptCount val="8"/>
                  <c:pt idx="0">
                    <c:v>9.7497747395696504</c:v>
                  </c:pt>
                  <c:pt idx="1">
                    <c:v>12.371591906071558</c:v>
                  </c:pt>
                  <c:pt idx="2">
                    <c:v>15.951273742608651</c:v>
                  </c:pt>
                  <c:pt idx="3">
                    <c:v>13.879980344622165</c:v>
                  </c:pt>
                  <c:pt idx="4">
                    <c:v>18.46984849309327</c:v>
                  </c:pt>
                  <c:pt idx="5">
                    <c:v>19.235760477429839</c:v>
                  </c:pt>
                  <c:pt idx="6">
                    <c:v>26.111598644982141</c:v>
                  </c:pt>
                </c:numCache>
              </c:numRef>
            </c:plus>
            <c:minus>
              <c:numRef>
                <c:f>'C. albicans'!$O$15:$O$22</c:f>
                <c:numCache>
                  <c:formatCode>General</c:formatCode>
                  <c:ptCount val="8"/>
                  <c:pt idx="0">
                    <c:v>9.7497747395696504</c:v>
                  </c:pt>
                  <c:pt idx="1">
                    <c:v>12.371591906071558</c:v>
                  </c:pt>
                  <c:pt idx="2">
                    <c:v>15.951273742608651</c:v>
                  </c:pt>
                  <c:pt idx="3">
                    <c:v>13.879980344622165</c:v>
                  </c:pt>
                  <c:pt idx="4">
                    <c:v>18.46984849309327</c:v>
                  </c:pt>
                  <c:pt idx="5">
                    <c:v>19.235760477429839</c:v>
                  </c:pt>
                  <c:pt idx="6">
                    <c:v>26.111598644982141</c:v>
                  </c:pt>
                </c:numCache>
              </c:numRef>
            </c:minus>
          </c:errBars>
          <c:xVal>
            <c:numRef>
              <c:f>'C. albicans'!$M$15:$M$22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</c:numCache>
            </c:numRef>
          </c:xVal>
          <c:yVal>
            <c:numRef>
              <c:f>'C. albicans'!$N$15:$N$22</c:f>
              <c:numCache>
                <c:formatCode>General</c:formatCode>
                <c:ptCount val="8"/>
                <c:pt idx="0">
                  <c:v>42.745689999999996</c:v>
                </c:pt>
                <c:pt idx="1">
                  <c:v>69.927379999999999</c:v>
                </c:pt>
                <c:pt idx="2">
                  <c:v>82.971451111111108</c:v>
                </c:pt>
                <c:pt idx="3">
                  <c:v>85.900983333333343</c:v>
                </c:pt>
                <c:pt idx="4">
                  <c:v>99.266452222222213</c:v>
                </c:pt>
                <c:pt idx="5">
                  <c:v>110.04913666666666</c:v>
                </c:pt>
                <c:pt idx="6">
                  <c:v>100.82869111111113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C-44B5-8CBA-55FEC118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2240"/>
        <c:axId val="157963776"/>
      </c:scatterChart>
      <c:valAx>
        <c:axId val="157962240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963776"/>
        <c:crosses val="autoZero"/>
        <c:crossBetween val="midCat"/>
      </c:valAx>
      <c:valAx>
        <c:axId val="15796377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96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albicans'!$Q$13</c:f>
              <c:strCache>
                <c:ptCount val="1"/>
                <c:pt idx="0">
                  <c:v>5_1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albicans'!$S$15:$S$22</c:f>
                <c:numCache>
                  <c:formatCode>General</c:formatCode>
                  <c:ptCount val="8"/>
                  <c:pt idx="0">
                    <c:v>0.10879277516350881</c:v>
                  </c:pt>
                  <c:pt idx="1">
                    <c:v>0.5939492981961928</c:v>
                  </c:pt>
                  <c:pt idx="2">
                    <c:v>0.30105113015612134</c:v>
                  </c:pt>
                  <c:pt idx="3">
                    <c:v>0.41962093287795016</c:v>
                  </c:pt>
                  <c:pt idx="4">
                    <c:v>8.4764410027236075</c:v>
                  </c:pt>
                  <c:pt idx="5">
                    <c:v>16.71316342237219</c:v>
                  </c:pt>
                  <c:pt idx="6">
                    <c:v>18.777149936573863</c:v>
                  </c:pt>
                  <c:pt idx="7">
                    <c:v>14.15274939483761</c:v>
                  </c:pt>
                </c:numCache>
              </c:numRef>
            </c:plus>
            <c:minus>
              <c:numRef>
                <c:f>'C. albicans'!$S$15:$S$22</c:f>
                <c:numCache>
                  <c:formatCode>General</c:formatCode>
                  <c:ptCount val="8"/>
                  <c:pt idx="0">
                    <c:v>0.10879277516350881</c:v>
                  </c:pt>
                  <c:pt idx="1">
                    <c:v>0.5939492981961928</c:v>
                  </c:pt>
                  <c:pt idx="2">
                    <c:v>0.30105113015612134</c:v>
                  </c:pt>
                  <c:pt idx="3">
                    <c:v>0.41962093287795016</c:v>
                  </c:pt>
                  <c:pt idx="4">
                    <c:v>8.4764410027236075</c:v>
                  </c:pt>
                  <c:pt idx="5">
                    <c:v>16.71316342237219</c:v>
                  </c:pt>
                  <c:pt idx="6">
                    <c:v>18.777149936573863</c:v>
                  </c:pt>
                  <c:pt idx="7">
                    <c:v>14.15274939483761</c:v>
                  </c:pt>
                </c:numCache>
              </c:numRef>
            </c:minus>
          </c:errBars>
          <c:xVal>
            <c:numRef>
              <c:f>'C. albicans'!$Q$15:$Q$22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albicans'!$R$15:$R$22</c:f>
              <c:numCache>
                <c:formatCode>General</c:formatCode>
                <c:ptCount val="8"/>
                <c:pt idx="0">
                  <c:v>-4.4444444444103396E-7</c:v>
                </c:pt>
                <c:pt idx="1">
                  <c:v>0.49470399999999998</c:v>
                </c:pt>
                <c:pt idx="2">
                  <c:v>0.51986855555555556</c:v>
                </c:pt>
                <c:pt idx="3">
                  <c:v>0.29001288888888888</c:v>
                </c:pt>
                <c:pt idx="4">
                  <c:v>6.2369519999999996</c:v>
                </c:pt>
                <c:pt idx="5">
                  <c:v>85.496962222222223</c:v>
                </c:pt>
                <c:pt idx="6">
                  <c:v>91.871835555555563</c:v>
                </c:pt>
                <c:pt idx="7">
                  <c:v>102.86668333333334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C-4346-B69A-18C781AC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8832"/>
        <c:axId val="158010368"/>
      </c:scatterChart>
      <c:valAx>
        <c:axId val="158008832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10368"/>
        <c:crosses val="autoZero"/>
        <c:crossBetween val="midCat"/>
      </c:valAx>
      <c:valAx>
        <c:axId val="15801036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0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albicans'!$U$13</c:f>
              <c:strCache>
                <c:ptCount val="1"/>
                <c:pt idx="0">
                  <c:v>5_2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albicans'!$W$15:$W$22</c:f>
                <c:numCache>
                  <c:formatCode>General</c:formatCode>
                  <c:ptCount val="8"/>
                  <c:pt idx="0">
                    <c:v>0.11046106242925605</c:v>
                  </c:pt>
                  <c:pt idx="1">
                    <c:v>11.543931489907349</c:v>
                  </c:pt>
                  <c:pt idx="2">
                    <c:v>8.4923970370264108</c:v>
                  </c:pt>
                  <c:pt idx="3">
                    <c:v>3.9509380543415822</c:v>
                  </c:pt>
                  <c:pt idx="4">
                    <c:v>11.453815850044808</c:v>
                  </c:pt>
                  <c:pt idx="5">
                    <c:v>10.254889710510163</c:v>
                  </c:pt>
                  <c:pt idx="6">
                    <c:v>10.442792629678198</c:v>
                  </c:pt>
                  <c:pt idx="7">
                    <c:v>4.4399279663698143</c:v>
                  </c:pt>
                </c:numCache>
              </c:numRef>
            </c:plus>
            <c:minus>
              <c:numRef>
                <c:f>'C. albicans'!$W$15:$W$22</c:f>
                <c:numCache>
                  <c:formatCode>General</c:formatCode>
                  <c:ptCount val="8"/>
                  <c:pt idx="0">
                    <c:v>0.11046106242925605</c:v>
                  </c:pt>
                  <c:pt idx="1">
                    <c:v>11.543931489907349</c:v>
                  </c:pt>
                  <c:pt idx="2">
                    <c:v>8.4923970370264108</c:v>
                  </c:pt>
                  <c:pt idx="3">
                    <c:v>3.9509380543415822</c:v>
                  </c:pt>
                  <c:pt idx="4">
                    <c:v>11.453815850044808</c:v>
                  </c:pt>
                  <c:pt idx="5">
                    <c:v>10.254889710510163</c:v>
                  </c:pt>
                  <c:pt idx="6">
                    <c:v>10.442792629678198</c:v>
                  </c:pt>
                  <c:pt idx="7">
                    <c:v>4.4399279663698143</c:v>
                  </c:pt>
                </c:numCache>
              </c:numRef>
            </c:minus>
          </c:errBars>
          <c:xVal>
            <c:numRef>
              <c:f>'C. albicans'!$U$15:$U$22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albicans'!$V$15:$V$22</c:f>
              <c:numCache>
                <c:formatCode>General</c:formatCode>
                <c:ptCount val="8"/>
                <c:pt idx="0">
                  <c:v>6.6666666666347848E-7</c:v>
                </c:pt>
                <c:pt idx="1">
                  <c:v>47.232546666666671</c:v>
                </c:pt>
                <c:pt idx="2">
                  <c:v>63.718817777777787</c:v>
                </c:pt>
                <c:pt idx="3">
                  <c:v>81.422017777777782</c:v>
                </c:pt>
                <c:pt idx="4">
                  <c:v>89.480288888888879</c:v>
                </c:pt>
                <c:pt idx="5">
                  <c:v>89.814599999999984</c:v>
                </c:pt>
                <c:pt idx="6">
                  <c:v>95.73006888888888</c:v>
                </c:pt>
                <c:pt idx="7">
                  <c:v>100.00000444444443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4-4B3E-B3B8-2EB14653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8656"/>
        <c:axId val="158044544"/>
      </c:scatterChart>
      <c:valAx>
        <c:axId val="158038656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44544"/>
        <c:crosses val="autoZero"/>
        <c:crossBetween val="midCat"/>
      </c:valAx>
      <c:valAx>
        <c:axId val="1580445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3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albicans'!$Y$13</c:f>
              <c:strCache>
                <c:ptCount val="1"/>
                <c:pt idx="0">
                  <c:v>5_3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albicans'!$AA$15:$AA$22</c:f>
                <c:numCache>
                  <c:formatCode>General</c:formatCode>
                  <c:ptCount val="8"/>
                  <c:pt idx="0">
                    <c:v>13.986731724927781</c:v>
                  </c:pt>
                  <c:pt idx="1">
                    <c:v>14.948023163844113</c:v>
                  </c:pt>
                  <c:pt idx="2">
                    <c:v>18.843667563586269</c:v>
                  </c:pt>
                  <c:pt idx="3">
                    <c:v>17.823582863133975</c:v>
                  </c:pt>
                  <c:pt idx="4">
                    <c:v>22.564766689021663</c:v>
                  </c:pt>
                  <c:pt idx="5">
                    <c:v>33.889050728378294</c:v>
                  </c:pt>
                  <c:pt idx="6">
                    <c:v>29.211500383581008</c:v>
                  </c:pt>
                  <c:pt idx="7">
                    <c:v>46.805516245639367</c:v>
                  </c:pt>
                </c:numCache>
              </c:numRef>
            </c:plus>
            <c:minus>
              <c:numRef>
                <c:f>'C. albicans'!$AA$15:$AA$22</c:f>
                <c:numCache>
                  <c:formatCode>General</c:formatCode>
                  <c:ptCount val="8"/>
                  <c:pt idx="0">
                    <c:v>13.986731724927781</c:v>
                  </c:pt>
                  <c:pt idx="1">
                    <c:v>14.948023163844113</c:v>
                  </c:pt>
                  <c:pt idx="2">
                    <c:v>18.843667563586269</c:v>
                  </c:pt>
                  <c:pt idx="3">
                    <c:v>17.823582863133975</c:v>
                  </c:pt>
                  <c:pt idx="4">
                    <c:v>22.564766689021663</c:v>
                  </c:pt>
                  <c:pt idx="5">
                    <c:v>33.889050728378294</c:v>
                  </c:pt>
                  <c:pt idx="6">
                    <c:v>29.211500383581008</c:v>
                  </c:pt>
                  <c:pt idx="7">
                    <c:v>46.805516245639367</c:v>
                  </c:pt>
                </c:numCache>
              </c:numRef>
            </c:minus>
          </c:errBars>
          <c:xVal>
            <c:numRef>
              <c:f>'C. albicans'!$Y$15:$Y$22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albicans'!$Z$15:$Z$22</c:f>
              <c:numCache>
                <c:formatCode>General</c:formatCode>
                <c:ptCount val="8"/>
                <c:pt idx="0">
                  <c:v>65.159833333333324</c:v>
                </c:pt>
                <c:pt idx="1">
                  <c:v>67.179302222222233</c:v>
                </c:pt>
                <c:pt idx="2">
                  <c:v>73.059033333333318</c:v>
                </c:pt>
                <c:pt idx="3">
                  <c:v>71.346013333333318</c:v>
                </c:pt>
                <c:pt idx="4">
                  <c:v>74.153654444444427</c:v>
                </c:pt>
                <c:pt idx="5">
                  <c:v>80.339442222222203</c:v>
                </c:pt>
                <c:pt idx="6">
                  <c:v>80.586953333333312</c:v>
                </c:pt>
                <c:pt idx="7">
                  <c:v>92.627741111111106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D-42B3-AD2E-CBB4AFC2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6928"/>
        <c:axId val="158078464"/>
      </c:scatterChart>
      <c:valAx>
        <c:axId val="158076928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78464"/>
        <c:crosses val="autoZero"/>
        <c:crossBetween val="midCat"/>
      </c:valAx>
      <c:valAx>
        <c:axId val="1580784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7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albicans'!$AC$13</c:f>
              <c:strCache>
                <c:ptCount val="1"/>
                <c:pt idx="0">
                  <c:v>5_4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albicans'!$AE$15:$AE$22</c:f>
                <c:numCache>
                  <c:formatCode>General</c:formatCode>
                  <c:ptCount val="8"/>
                  <c:pt idx="0">
                    <c:v>13.986731724927781</c:v>
                  </c:pt>
                  <c:pt idx="1">
                    <c:v>14.948023163844113</c:v>
                  </c:pt>
                  <c:pt idx="2">
                    <c:v>18.843667563586269</c:v>
                  </c:pt>
                  <c:pt idx="3">
                    <c:v>17.823582863133975</c:v>
                  </c:pt>
                  <c:pt idx="4">
                    <c:v>22.564766689021663</c:v>
                  </c:pt>
                  <c:pt idx="5">
                    <c:v>33.889050728378294</c:v>
                  </c:pt>
                  <c:pt idx="6">
                    <c:v>29.211500383581008</c:v>
                  </c:pt>
                  <c:pt idx="7">
                    <c:v>46.805516245639367</c:v>
                  </c:pt>
                </c:numCache>
              </c:numRef>
            </c:plus>
            <c:minus>
              <c:numRef>
                <c:f>'C. albicans'!$AE$15:$AE$22</c:f>
                <c:numCache>
                  <c:formatCode>General</c:formatCode>
                  <c:ptCount val="8"/>
                  <c:pt idx="0">
                    <c:v>13.986731724927781</c:v>
                  </c:pt>
                  <c:pt idx="1">
                    <c:v>14.948023163844113</c:v>
                  </c:pt>
                  <c:pt idx="2">
                    <c:v>18.843667563586269</c:v>
                  </c:pt>
                  <c:pt idx="3">
                    <c:v>17.823582863133975</c:v>
                  </c:pt>
                  <c:pt idx="4">
                    <c:v>22.564766689021663</c:v>
                  </c:pt>
                  <c:pt idx="5">
                    <c:v>33.889050728378294</c:v>
                  </c:pt>
                  <c:pt idx="6">
                    <c:v>29.211500383581008</c:v>
                  </c:pt>
                  <c:pt idx="7">
                    <c:v>46.805516245639367</c:v>
                  </c:pt>
                </c:numCache>
              </c:numRef>
            </c:minus>
          </c:errBars>
          <c:xVal>
            <c:numRef>
              <c:f>'C. albicans'!$AC$15:$AC$22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albicans'!$AD$15:$AD$22</c:f>
              <c:numCache>
                <c:formatCode>General</c:formatCode>
                <c:ptCount val="8"/>
                <c:pt idx="0">
                  <c:v>65.159833333333324</c:v>
                </c:pt>
                <c:pt idx="1">
                  <c:v>67.179302222222233</c:v>
                </c:pt>
                <c:pt idx="2">
                  <c:v>73.059033333333318</c:v>
                </c:pt>
                <c:pt idx="3">
                  <c:v>71.346013333333318</c:v>
                </c:pt>
                <c:pt idx="4">
                  <c:v>74.153654444444427</c:v>
                </c:pt>
                <c:pt idx="5">
                  <c:v>80.339442222222203</c:v>
                </c:pt>
                <c:pt idx="6">
                  <c:v>80.586953333333312</c:v>
                </c:pt>
                <c:pt idx="7">
                  <c:v>92.627741111111106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2-4D67-AC85-CEE61515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0288"/>
        <c:axId val="158141824"/>
      </c:scatterChart>
      <c:valAx>
        <c:axId val="158140288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141824"/>
        <c:crosses val="autoZero"/>
        <c:crossBetween val="midCat"/>
      </c:valAx>
      <c:valAx>
        <c:axId val="15814182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14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albicans'!$Q$1</c:f>
              <c:strCache>
                <c:ptCount val="1"/>
                <c:pt idx="0">
                  <c:v>2_2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albicans'!$S$3:$S$10</c:f>
                <c:numCache>
                  <c:formatCode>General</c:formatCode>
                  <c:ptCount val="8"/>
                  <c:pt idx="0">
                    <c:v>3.2676593504253164</c:v>
                  </c:pt>
                  <c:pt idx="1">
                    <c:v>0.57718212470611618</c:v>
                  </c:pt>
                  <c:pt idx="2">
                    <c:v>0.60269913150905297</c:v>
                  </c:pt>
                  <c:pt idx="3">
                    <c:v>3.6672963211504284</c:v>
                  </c:pt>
                  <c:pt idx="4">
                    <c:v>29.645128020625357</c:v>
                  </c:pt>
                  <c:pt idx="5">
                    <c:v>24.672546725913598</c:v>
                  </c:pt>
                  <c:pt idx="6">
                    <c:v>8.6727957535518279</c:v>
                  </c:pt>
                  <c:pt idx="7">
                    <c:v>13.365574326517796</c:v>
                  </c:pt>
                </c:numCache>
              </c:numRef>
            </c:plus>
            <c:minus>
              <c:numRef>
                <c:f>'C. albicans'!$S$3:$S$10</c:f>
                <c:numCache>
                  <c:formatCode>General</c:formatCode>
                  <c:ptCount val="8"/>
                  <c:pt idx="0">
                    <c:v>3.2676593504253164</c:v>
                  </c:pt>
                  <c:pt idx="1">
                    <c:v>0.57718212470611618</c:v>
                  </c:pt>
                  <c:pt idx="2">
                    <c:v>0.60269913150905297</c:v>
                  </c:pt>
                  <c:pt idx="3">
                    <c:v>3.6672963211504284</c:v>
                  </c:pt>
                  <c:pt idx="4">
                    <c:v>29.645128020625357</c:v>
                  </c:pt>
                  <c:pt idx="5">
                    <c:v>24.672546725913598</c:v>
                  </c:pt>
                  <c:pt idx="6">
                    <c:v>8.6727957535518279</c:v>
                  </c:pt>
                  <c:pt idx="7">
                    <c:v>13.365574326517796</c:v>
                  </c:pt>
                </c:numCache>
              </c:numRef>
            </c:minus>
          </c:errBars>
          <c:xVal>
            <c:numRef>
              <c:f>'C. albicans'!$Q$3:$Q$10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albicans'!$R$3:$R$10</c:f>
              <c:numCache>
                <c:formatCode>General</c:formatCode>
                <c:ptCount val="8"/>
                <c:pt idx="0">
                  <c:v>0.92885899999999999</c:v>
                </c:pt>
                <c:pt idx="1">
                  <c:v>3.2727666666666676E-2</c:v>
                </c:pt>
                <c:pt idx="2">
                  <c:v>0.27777216666666665</c:v>
                </c:pt>
                <c:pt idx="3">
                  <c:v>2.0693033333333335</c:v>
                </c:pt>
                <c:pt idx="4">
                  <c:v>64.166476666666668</c:v>
                </c:pt>
                <c:pt idx="5">
                  <c:v>86.177284999999998</c:v>
                </c:pt>
                <c:pt idx="6">
                  <c:v>99.901023333333342</c:v>
                </c:pt>
                <c:pt idx="7">
                  <c:v>106.155845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D-4901-9F45-28362EBB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2672"/>
        <c:axId val="156174208"/>
      </c:scatterChart>
      <c:valAx>
        <c:axId val="156172672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74208"/>
        <c:crosses val="autoZero"/>
        <c:crossBetween val="midCat"/>
      </c:valAx>
      <c:valAx>
        <c:axId val="15617420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7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albicans'!$AG$13</c:f>
              <c:strCache>
                <c:ptCount val="1"/>
                <c:pt idx="0">
                  <c:v>6_1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albicans'!$AI$15:$AI$22</c:f>
                <c:numCache>
                  <c:formatCode>General</c:formatCode>
                  <c:ptCount val="8"/>
                  <c:pt idx="0">
                    <c:v>7.7081731903184722E-2</c:v>
                  </c:pt>
                  <c:pt idx="1">
                    <c:v>0.24045935458172787</c:v>
                  </c:pt>
                  <c:pt idx="2">
                    <c:v>0.41745788288161467</c:v>
                  </c:pt>
                  <c:pt idx="3">
                    <c:v>0.89263656811871095</c:v>
                  </c:pt>
                  <c:pt idx="4">
                    <c:v>10.197275946526291</c:v>
                  </c:pt>
                  <c:pt idx="5">
                    <c:v>16.885922881718063</c:v>
                  </c:pt>
                  <c:pt idx="6">
                    <c:v>11.813834380096997</c:v>
                  </c:pt>
                  <c:pt idx="7">
                    <c:v>13.614958238975758</c:v>
                  </c:pt>
                </c:numCache>
              </c:numRef>
            </c:plus>
            <c:minus>
              <c:numRef>
                <c:f>'C. albicans'!$AI$15:$AI$22</c:f>
                <c:numCache>
                  <c:formatCode>General</c:formatCode>
                  <c:ptCount val="8"/>
                  <c:pt idx="0">
                    <c:v>7.7081731903184722E-2</c:v>
                  </c:pt>
                  <c:pt idx="1">
                    <c:v>0.24045935458172787</c:v>
                  </c:pt>
                  <c:pt idx="2">
                    <c:v>0.41745788288161467</c:v>
                  </c:pt>
                  <c:pt idx="3">
                    <c:v>0.89263656811871095</c:v>
                  </c:pt>
                  <c:pt idx="4">
                    <c:v>10.197275946526291</c:v>
                  </c:pt>
                  <c:pt idx="5">
                    <c:v>16.885922881718063</c:v>
                  </c:pt>
                  <c:pt idx="6">
                    <c:v>11.813834380096997</c:v>
                  </c:pt>
                  <c:pt idx="7">
                    <c:v>13.614958238975758</c:v>
                  </c:pt>
                </c:numCache>
              </c:numRef>
            </c:minus>
          </c:errBars>
          <c:xVal>
            <c:numRef>
              <c:f>'C. albicans'!$AG$15:$AG$22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albicans'!$AH$15:$AH$22</c:f>
              <c:numCache>
                <c:formatCode>General</c:formatCode>
                <c:ptCount val="8"/>
                <c:pt idx="0">
                  <c:v>2.2222222222167347E-7</c:v>
                </c:pt>
                <c:pt idx="1">
                  <c:v>0.29825611111111106</c:v>
                </c:pt>
                <c:pt idx="2">
                  <c:v>0.30113733333333337</c:v>
                </c:pt>
                <c:pt idx="3">
                  <c:v>0.63606266666666667</c:v>
                </c:pt>
                <c:pt idx="4">
                  <c:v>78.593875555555556</c:v>
                </c:pt>
                <c:pt idx="5">
                  <c:v>94.18794444444444</c:v>
                </c:pt>
                <c:pt idx="6">
                  <c:v>96.409731111111114</c:v>
                </c:pt>
                <c:pt idx="7">
                  <c:v>103.59027444444445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C-4C45-8A45-545B39632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2512"/>
        <c:axId val="158290688"/>
      </c:scatterChart>
      <c:valAx>
        <c:axId val="158272512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290688"/>
        <c:crosses val="autoZero"/>
        <c:crossBetween val="midCat"/>
      </c:valAx>
      <c:valAx>
        <c:axId val="15829068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27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albicans'!$AK$13</c:f>
              <c:strCache>
                <c:ptCount val="1"/>
                <c:pt idx="0">
                  <c:v>6_2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albicans'!$AM$15:$AM$22</c:f>
                <c:numCache>
                  <c:formatCode>General</c:formatCode>
                  <c:ptCount val="8"/>
                  <c:pt idx="0">
                    <c:v>0.10119770642904907</c:v>
                  </c:pt>
                  <c:pt idx="1">
                    <c:v>0.49615901152951414</c:v>
                  </c:pt>
                  <c:pt idx="2">
                    <c:v>0.18456754670174289</c:v>
                  </c:pt>
                  <c:pt idx="3">
                    <c:v>5.0056650335781052</c:v>
                  </c:pt>
                  <c:pt idx="4">
                    <c:v>11.504445432584804</c:v>
                  </c:pt>
                  <c:pt idx="5">
                    <c:v>11.731312564199198</c:v>
                  </c:pt>
                  <c:pt idx="6">
                    <c:v>16.551520218134108</c:v>
                  </c:pt>
                  <c:pt idx="7">
                    <c:v>13.602769097095527</c:v>
                  </c:pt>
                </c:numCache>
              </c:numRef>
            </c:plus>
            <c:minus>
              <c:numRef>
                <c:f>'C. albicans'!$AM$15:$AM$22</c:f>
                <c:numCache>
                  <c:formatCode>General</c:formatCode>
                  <c:ptCount val="8"/>
                  <c:pt idx="0">
                    <c:v>0.10119770642904907</c:v>
                  </c:pt>
                  <c:pt idx="1">
                    <c:v>0.49615901152951414</c:v>
                  </c:pt>
                  <c:pt idx="2">
                    <c:v>0.18456754670174289</c:v>
                  </c:pt>
                  <c:pt idx="3">
                    <c:v>5.0056650335781052</c:v>
                  </c:pt>
                  <c:pt idx="4">
                    <c:v>11.504445432584804</c:v>
                  </c:pt>
                  <c:pt idx="5">
                    <c:v>11.731312564199198</c:v>
                  </c:pt>
                  <c:pt idx="6">
                    <c:v>16.551520218134108</c:v>
                  </c:pt>
                  <c:pt idx="7">
                    <c:v>13.602769097095527</c:v>
                  </c:pt>
                </c:numCache>
              </c:numRef>
            </c:minus>
          </c:errBars>
          <c:xVal>
            <c:numRef>
              <c:f>'C. albicans'!$AK$15:$AK$22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albicans'!$AL$15:$AL$22</c:f>
              <c:numCache>
                <c:formatCode>General</c:formatCode>
                <c:ptCount val="8"/>
                <c:pt idx="0">
                  <c:v>3.3333333333366671E-7</c:v>
                </c:pt>
                <c:pt idx="1">
                  <c:v>0.36456222222222218</c:v>
                </c:pt>
                <c:pt idx="2">
                  <c:v>0.41830266666666666</c:v>
                </c:pt>
                <c:pt idx="3">
                  <c:v>2.3294316666666668</c:v>
                </c:pt>
                <c:pt idx="4">
                  <c:v>79.368287777777766</c:v>
                </c:pt>
                <c:pt idx="5">
                  <c:v>90.95122111111111</c:v>
                </c:pt>
                <c:pt idx="6">
                  <c:v>93.099995555555566</c:v>
                </c:pt>
                <c:pt idx="7">
                  <c:v>99.999993333333336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D-4786-9949-8C9C1838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1264"/>
        <c:axId val="158332800"/>
      </c:scatterChart>
      <c:valAx>
        <c:axId val="158331264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32800"/>
        <c:crosses val="autoZero"/>
        <c:crossBetween val="midCat"/>
      </c:valAx>
      <c:valAx>
        <c:axId val="15833280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3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albicans'!$AO$13</c:f>
              <c:strCache>
                <c:ptCount val="1"/>
                <c:pt idx="0">
                  <c:v>6_3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albicans'!$AQ$15:$AQ$22</c:f>
                <c:numCache>
                  <c:formatCode>General</c:formatCode>
                  <c:ptCount val="8"/>
                  <c:pt idx="0">
                    <c:v>0.10119770642904907</c:v>
                  </c:pt>
                  <c:pt idx="1">
                    <c:v>0.49615901152951414</c:v>
                  </c:pt>
                  <c:pt idx="2">
                    <c:v>0.18456754670174289</c:v>
                  </c:pt>
                  <c:pt idx="3">
                    <c:v>5.0056650335781052</c:v>
                  </c:pt>
                  <c:pt idx="4">
                    <c:v>11.504445432584804</c:v>
                  </c:pt>
                  <c:pt idx="5">
                    <c:v>11.731312564199198</c:v>
                  </c:pt>
                  <c:pt idx="6">
                    <c:v>16.551520218134108</c:v>
                  </c:pt>
                  <c:pt idx="7">
                    <c:v>13.602769097095527</c:v>
                  </c:pt>
                </c:numCache>
              </c:numRef>
            </c:plus>
            <c:minus>
              <c:numRef>
                <c:f>'C. albicans'!$AQ$15:$AQ$22</c:f>
                <c:numCache>
                  <c:formatCode>General</c:formatCode>
                  <c:ptCount val="8"/>
                  <c:pt idx="0">
                    <c:v>0.10119770642904907</c:v>
                  </c:pt>
                  <c:pt idx="1">
                    <c:v>0.49615901152951414</c:v>
                  </c:pt>
                  <c:pt idx="2">
                    <c:v>0.18456754670174289</c:v>
                  </c:pt>
                  <c:pt idx="3">
                    <c:v>5.0056650335781052</c:v>
                  </c:pt>
                  <c:pt idx="4">
                    <c:v>11.504445432584804</c:v>
                  </c:pt>
                  <c:pt idx="5">
                    <c:v>11.731312564199198</c:v>
                  </c:pt>
                  <c:pt idx="6">
                    <c:v>16.551520218134108</c:v>
                  </c:pt>
                  <c:pt idx="7">
                    <c:v>13.602769097095527</c:v>
                  </c:pt>
                </c:numCache>
              </c:numRef>
            </c:minus>
          </c:errBars>
          <c:xVal>
            <c:numRef>
              <c:f>'C. albicans'!$AO$15:$AO$22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albicans'!$AP$15:$AP$22</c:f>
              <c:numCache>
                <c:formatCode>General</c:formatCode>
                <c:ptCount val="8"/>
                <c:pt idx="0">
                  <c:v>3.3333333333366671E-7</c:v>
                </c:pt>
                <c:pt idx="1">
                  <c:v>0.36456222222222218</c:v>
                </c:pt>
                <c:pt idx="2">
                  <c:v>0.41830266666666666</c:v>
                </c:pt>
                <c:pt idx="3">
                  <c:v>2.3294316666666668</c:v>
                </c:pt>
                <c:pt idx="4">
                  <c:v>79.368287777777766</c:v>
                </c:pt>
                <c:pt idx="5">
                  <c:v>90.95122111111111</c:v>
                </c:pt>
                <c:pt idx="6">
                  <c:v>93.099995555555566</c:v>
                </c:pt>
                <c:pt idx="7">
                  <c:v>99.999993333333336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5-4D28-8782-F6D4CFDB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800"/>
        <c:axId val="158350336"/>
      </c:scatterChart>
      <c:valAx>
        <c:axId val="158348800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50336"/>
        <c:crosses val="autoZero"/>
        <c:crossBetween val="midCat"/>
      </c:valAx>
      <c:valAx>
        <c:axId val="1583503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4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albicans'!$AS$13</c:f>
              <c:strCache>
                <c:ptCount val="1"/>
                <c:pt idx="0">
                  <c:v>6_4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albicans'!$AU$15:$AU$22</c:f>
                <c:numCache>
                  <c:formatCode>General</c:formatCode>
                  <c:ptCount val="8"/>
                  <c:pt idx="0">
                    <c:v>9.4277349921654027E-2</c:v>
                  </c:pt>
                  <c:pt idx="1">
                    <c:v>0.28275780843462128</c:v>
                  </c:pt>
                  <c:pt idx="2">
                    <c:v>0.23416656546664474</c:v>
                  </c:pt>
                  <c:pt idx="3">
                    <c:v>0.86528873857022126</c:v>
                  </c:pt>
                  <c:pt idx="4">
                    <c:v>14.758636152591171</c:v>
                  </c:pt>
                  <c:pt idx="5">
                    <c:v>10.23405672562969</c:v>
                  </c:pt>
                  <c:pt idx="6">
                    <c:v>7.7434751635900598</c:v>
                  </c:pt>
                  <c:pt idx="7">
                    <c:v>13.19976935141497</c:v>
                  </c:pt>
                </c:numCache>
              </c:numRef>
            </c:plus>
            <c:minus>
              <c:numRef>
                <c:f>'C. albicans'!$AU$15:$AU$22</c:f>
                <c:numCache>
                  <c:formatCode>General</c:formatCode>
                  <c:ptCount val="8"/>
                  <c:pt idx="0">
                    <c:v>9.4277349921654027E-2</c:v>
                  </c:pt>
                  <c:pt idx="1">
                    <c:v>0.28275780843462128</c:v>
                  </c:pt>
                  <c:pt idx="2">
                    <c:v>0.23416656546664474</c:v>
                  </c:pt>
                  <c:pt idx="3">
                    <c:v>0.86528873857022126</c:v>
                  </c:pt>
                  <c:pt idx="4">
                    <c:v>14.758636152591171</c:v>
                  </c:pt>
                  <c:pt idx="5">
                    <c:v>10.23405672562969</c:v>
                  </c:pt>
                  <c:pt idx="6">
                    <c:v>7.7434751635900598</c:v>
                  </c:pt>
                  <c:pt idx="7">
                    <c:v>13.19976935141497</c:v>
                  </c:pt>
                </c:numCache>
              </c:numRef>
            </c:minus>
          </c:errBars>
          <c:xVal>
            <c:numRef>
              <c:f>'C. albicans'!$AS$15:$AS$22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albicans'!$AT$15:$AT$22</c:f>
              <c:numCache>
                <c:formatCode>General</c:formatCode>
                <c:ptCount val="8"/>
                <c:pt idx="0">
                  <c:v>3.3333333333366671E-7</c:v>
                </c:pt>
                <c:pt idx="1">
                  <c:v>0.27258433333333332</c:v>
                </c:pt>
                <c:pt idx="2">
                  <c:v>0.24300322222222226</c:v>
                </c:pt>
                <c:pt idx="3">
                  <c:v>0.65838922222222207</c:v>
                </c:pt>
                <c:pt idx="4">
                  <c:v>82.965550000000022</c:v>
                </c:pt>
                <c:pt idx="5">
                  <c:v>91.11041444444443</c:v>
                </c:pt>
                <c:pt idx="6">
                  <c:v>99.938191111111109</c:v>
                </c:pt>
                <c:pt idx="7">
                  <c:v>100.06181444444445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6-4844-A239-9C79DDD9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82336"/>
        <c:axId val="158388224"/>
      </c:scatterChart>
      <c:valAx>
        <c:axId val="158382336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88224"/>
        <c:crosses val="autoZero"/>
        <c:crossBetween val="midCat"/>
      </c:valAx>
      <c:valAx>
        <c:axId val="15838822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8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albicans'!$U$1</c:f>
              <c:strCache>
                <c:ptCount val="1"/>
                <c:pt idx="0">
                  <c:v>2_3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albicans'!$W$3:$W$10</c:f>
                <c:numCache>
                  <c:formatCode>General</c:formatCode>
                  <c:ptCount val="8"/>
                  <c:pt idx="0">
                    <c:v>0.50593823106844427</c:v>
                  </c:pt>
                  <c:pt idx="1">
                    <c:v>0.55181083668968189</c:v>
                  </c:pt>
                  <c:pt idx="2">
                    <c:v>0.23147278787192246</c:v>
                  </c:pt>
                  <c:pt idx="3">
                    <c:v>0.45622885316282519</c:v>
                  </c:pt>
                  <c:pt idx="4">
                    <c:v>17.605753005965322</c:v>
                  </c:pt>
                  <c:pt idx="5">
                    <c:v>16.576634261319029</c:v>
                  </c:pt>
                  <c:pt idx="6">
                    <c:v>13.188676664361211</c:v>
                  </c:pt>
                  <c:pt idx="7">
                    <c:v>14.120417646175124</c:v>
                  </c:pt>
                </c:numCache>
              </c:numRef>
            </c:plus>
            <c:minus>
              <c:numRef>
                <c:f>'C. albicans'!$W$3:$W$10</c:f>
                <c:numCache>
                  <c:formatCode>General</c:formatCode>
                  <c:ptCount val="8"/>
                  <c:pt idx="0">
                    <c:v>0.50593823106844427</c:v>
                  </c:pt>
                  <c:pt idx="1">
                    <c:v>0.55181083668968189</c:v>
                  </c:pt>
                  <c:pt idx="2">
                    <c:v>0.23147278787192246</c:v>
                  </c:pt>
                  <c:pt idx="3">
                    <c:v>0.45622885316282519</c:v>
                  </c:pt>
                  <c:pt idx="4">
                    <c:v>17.605753005965322</c:v>
                  </c:pt>
                  <c:pt idx="5">
                    <c:v>16.576634261319029</c:v>
                  </c:pt>
                  <c:pt idx="6">
                    <c:v>13.188676664361211</c:v>
                  </c:pt>
                  <c:pt idx="7">
                    <c:v>14.120417646175124</c:v>
                  </c:pt>
                </c:numCache>
              </c:numRef>
            </c:minus>
          </c:errBars>
          <c:xVal>
            <c:numRef>
              <c:f>'C. albicans'!$U$3:$U$10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albicans'!$V$3:$V$10</c:f>
              <c:numCache>
                <c:formatCode>General</c:formatCode>
                <c:ptCount val="8"/>
                <c:pt idx="0">
                  <c:v>-0.85002833333333339</c:v>
                </c:pt>
                <c:pt idx="1">
                  <c:v>-0.16872716666666665</c:v>
                </c:pt>
                <c:pt idx="2">
                  <c:v>7.8800000000000398E-4</c:v>
                </c:pt>
                <c:pt idx="3">
                  <c:v>0.14859333333333333</c:v>
                </c:pt>
                <c:pt idx="4">
                  <c:v>94.47503833333333</c:v>
                </c:pt>
                <c:pt idx="5">
                  <c:v>110.03158833333333</c:v>
                </c:pt>
                <c:pt idx="6">
                  <c:v>113.39011333333333</c:v>
                </c:pt>
                <c:pt idx="7">
                  <c:v>106.59644166666668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C-47A4-9B1E-AE97CA281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8400"/>
        <c:axId val="156199936"/>
      </c:scatterChart>
      <c:valAx>
        <c:axId val="156198400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99936"/>
        <c:crosses val="autoZero"/>
        <c:crossBetween val="midCat"/>
      </c:valAx>
      <c:valAx>
        <c:axId val="1561999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albicans'!$A$1</c:f>
              <c:strCache>
                <c:ptCount val="1"/>
                <c:pt idx="0">
                  <c:v>1_1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albicans'!$C$3:$C$10</c:f>
                <c:numCache>
                  <c:formatCode>General</c:formatCode>
                  <c:ptCount val="8"/>
                  <c:pt idx="0">
                    <c:v>0.68244476554223787</c:v>
                  </c:pt>
                  <c:pt idx="1">
                    <c:v>1.1559942930157208</c:v>
                  </c:pt>
                  <c:pt idx="2">
                    <c:v>1.4206655514430551</c:v>
                  </c:pt>
                  <c:pt idx="3">
                    <c:v>29.651228815899614</c:v>
                  </c:pt>
                  <c:pt idx="4">
                    <c:v>9.1586763350547145</c:v>
                  </c:pt>
                  <c:pt idx="5">
                    <c:v>13.85150486465251</c:v>
                  </c:pt>
                  <c:pt idx="6">
                    <c:v>12.270683542901173</c:v>
                  </c:pt>
                  <c:pt idx="7">
                    <c:v>17.719961153171141</c:v>
                  </c:pt>
                </c:numCache>
              </c:numRef>
            </c:plus>
            <c:minus>
              <c:numRef>
                <c:f>'C. albicans'!$C$3:$C$10</c:f>
                <c:numCache>
                  <c:formatCode>General</c:formatCode>
                  <c:ptCount val="8"/>
                  <c:pt idx="0">
                    <c:v>0.68244476554223787</c:v>
                  </c:pt>
                  <c:pt idx="1">
                    <c:v>1.1559942930157208</c:v>
                  </c:pt>
                  <c:pt idx="2">
                    <c:v>1.4206655514430551</c:v>
                  </c:pt>
                  <c:pt idx="3">
                    <c:v>29.651228815899614</c:v>
                  </c:pt>
                  <c:pt idx="4">
                    <c:v>9.1586763350547145</c:v>
                  </c:pt>
                  <c:pt idx="5">
                    <c:v>13.85150486465251</c:v>
                  </c:pt>
                  <c:pt idx="6">
                    <c:v>12.270683542901173</c:v>
                  </c:pt>
                  <c:pt idx="7">
                    <c:v>17.719961153171141</c:v>
                  </c:pt>
                </c:numCache>
              </c:numRef>
            </c:minus>
          </c:errBars>
          <c:xVal>
            <c:numRef>
              <c:f>'C. albicans'!$A$3:$A$10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albicans'!$B$3:$B$10</c:f>
              <c:numCache>
                <c:formatCode>General</c:formatCode>
                <c:ptCount val="8"/>
                <c:pt idx="0">
                  <c:v>-4.7299999999999703E-3</c:v>
                </c:pt>
                <c:pt idx="1">
                  <c:v>0.81061274999999999</c:v>
                </c:pt>
                <c:pt idx="2">
                  <c:v>0.39785349999999992</c:v>
                </c:pt>
                <c:pt idx="3">
                  <c:v>25.7923215</c:v>
                </c:pt>
                <c:pt idx="4">
                  <c:v>68.641197500000004</c:v>
                </c:pt>
                <c:pt idx="5">
                  <c:v>80.969032499999997</c:v>
                </c:pt>
                <c:pt idx="6">
                  <c:v>74.908797499999991</c:v>
                </c:pt>
                <c:pt idx="7">
                  <c:v>87.060287499999987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4-49FB-8052-E3F55C7EB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0032"/>
        <c:axId val="156230016"/>
      </c:scatterChart>
      <c:valAx>
        <c:axId val="156220032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30016"/>
        <c:crosses val="autoZero"/>
        <c:crossBetween val="midCat"/>
      </c:valAx>
      <c:valAx>
        <c:axId val="156230016"/>
        <c:scaling>
          <c:orientation val="minMax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20032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albicans'!$E$1</c:f>
              <c:strCache>
                <c:ptCount val="1"/>
                <c:pt idx="0">
                  <c:v>1_2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albicans'!$G$3:$G$10</c:f>
                <c:numCache>
                  <c:formatCode>General</c:formatCode>
                  <c:ptCount val="8"/>
                  <c:pt idx="0">
                    <c:v>0.22302844157248194</c:v>
                  </c:pt>
                  <c:pt idx="1">
                    <c:v>0.13706973362824001</c:v>
                  </c:pt>
                  <c:pt idx="2">
                    <c:v>42.308805560006377</c:v>
                  </c:pt>
                  <c:pt idx="3">
                    <c:v>21.585099568524136</c:v>
                  </c:pt>
                  <c:pt idx="4">
                    <c:v>6.2707177968202599</c:v>
                  </c:pt>
                  <c:pt idx="5">
                    <c:v>4.4483064584579077</c:v>
                  </c:pt>
                  <c:pt idx="6">
                    <c:v>2.6660382908149778</c:v>
                  </c:pt>
                  <c:pt idx="7">
                    <c:v>8.2806279388502109</c:v>
                  </c:pt>
                </c:numCache>
              </c:numRef>
            </c:plus>
            <c:minus>
              <c:numRef>
                <c:f>'C. albicans'!$G$3:$G$10</c:f>
                <c:numCache>
                  <c:formatCode>General</c:formatCode>
                  <c:ptCount val="8"/>
                  <c:pt idx="0">
                    <c:v>0.22302844157248194</c:v>
                  </c:pt>
                  <c:pt idx="1">
                    <c:v>0.13706973362824001</c:v>
                  </c:pt>
                  <c:pt idx="2">
                    <c:v>42.308805560006377</c:v>
                  </c:pt>
                  <c:pt idx="3">
                    <c:v>21.585099568524136</c:v>
                  </c:pt>
                  <c:pt idx="4">
                    <c:v>6.2707177968202599</c:v>
                  </c:pt>
                  <c:pt idx="5">
                    <c:v>4.4483064584579077</c:v>
                  </c:pt>
                  <c:pt idx="6">
                    <c:v>2.6660382908149778</c:v>
                  </c:pt>
                  <c:pt idx="7">
                    <c:v>8.2806279388502109</c:v>
                  </c:pt>
                </c:numCache>
              </c:numRef>
            </c:minus>
          </c:errBars>
          <c:xVal>
            <c:numRef>
              <c:f>'C. albicans'!$E$3:$E$10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albicans'!$F$3:$F$10</c:f>
              <c:numCache>
                <c:formatCode>General</c:formatCode>
                <c:ptCount val="8"/>
                <c:pt idx="0">
                  <c:v>-0.19184525000000002</c:v>
                </c:pt>
                <c:pt idx="1">
                  <c:v>0.15749774999999999</c:v>
                </c:pt>
                <c:pt idx="2">
                  <c:v>36.647345000000001</c:v>
                </c:pt>
                <c:pt idx="3">
                  <c:v>74.239914999999996</c:v>
                </c:pt>
                <c:pt idx="4">
                  <c:v>96.853537500000002</c:v>
                </c:pt>
                <c:pt idx="5">
                  <c:v>89.3544275</c:v>
                </c:pt>
                <c:pt idx="6">
                  <c:v>79.557727499999999</c:v>
                </c:pt>
                <c:pt idx="7">
                  <c:v>89.514750000000006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D-4F89-AA4E-816A4B4C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4208"/>
        <c:axId val="156255744"/>
      </c:scatterChart>
      <c:valAx>
        <c:axId val="156254208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55744"/>
        <c:crosses val="autoZero"/>
        <c:crossBetween val="midCat"/>
      </c:valAx>
      <c:valAx>
        <c:axId val="1562557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54208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albicans'!$Y$1</c:f>
              <c:strCache>
                <c:ptCount val="1"/>
                <c:pt idx="0">
                  <c:v>2_4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albicans'!$AA$3:$AA$10</c:f>
                <c:numCache>
                  <c:formatCode>General</c:formatCode>
                  <c:ptCount val="8"/>
                  <c:pt idx="0">
                    <c:v>0.50325072887925348</c:v>
                  </c:pt>
                  <c:pt idx="1">
                    <c:v>20.923555517292669</c:v>
                  </c:pt>
                  <c:pt idx="2">
                    <c:v>13.979104010152675</c:v>
                  </c:pt>
                  <c:pt idx="3">
                    <c:v>9.9265541008247133</c:v>
                  </c:pt>
                  <c:pt idx="4">
                    <c:v>12.460399871770328</c:v>
                  </c:pt>
                  <c:pt idx="5">
                    <c:v>12.214641781748718</c:v>
                  </c:pt>
                  <c:pt idx="6">
                    <c:v>12.536221352834852</c:v>
                  </c:pt>
                  <c:pt idx="7">
                    <c:v>12.125594435318654</c:v>
                  </c:pt>
                </c:numCache>
              </c:numRef>
            </c:plus>
            <c:minus>
              <c:numRef>
                <c:f>'C. albicans'!$AA$3:$AA$10</c:f>
                <c:numCache>
                  <c:formatCode>General</c:formatCode>
                  <c:ptCount val="8"/>
                  <c:pt idx="0">
                    <c:v>0.50325072887925348</c:v>
                  </c:pt>
                  <c:pt idx="1">
                    <c:v>20.923555517292669</c:v>
                  </c:pt>
                  <c:pt idx="2">
                    <c:v>13.979104010152675</c:v>
                  </c:pt>
                  <c:pt idx="3">
                    <c:v>9.9265541008247133</c:v>
                  </c:pt>
                  <c:pt idx="4">
                    <c:v>12.460399871770328</c:v>
                  </c:pt>
                  <c:pt idx="5">
                    <c:v>12.214641781748718</c:v>
                  </c:pt>
                  <c:pt idx="6">
                    <c:v>12.536221352834852</c:v>
                  </c:pt>
                  <c:pt idx="7">
                    <c:v>12.125594435318654</c:v>
                  </c:pt>
                </c:numCache>
              </c:numRef>
            </c:minus>
          </c:errBars>
          <c:xVal>
            <c:numRef>
              <c:f>'C. albicans'!$Y$3:$Y$10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albicans'!$Z$3:$Z$10</c:f>
              <c:numCache>
                <c:formatCode>General</c:formatCode>
                <c:ptCount val="8"/>
                <c:pt idx="0">
                  <c:v>-0.3785425</c:v>
                </c:pt>
                <c:pt idx="1">
                  <c:v>106.47313333333334</c:v>
                </c:pt>
                <c:pt idx="2">
                  <c:v>130.60563333333332</c:v>
                </c:pt>
                <c:pt idx="3">
                  <c:v>117.04959000000001</c:v>
                </c:pt>
                <c:pt idx="4">
                  <c:v>111.55384833333333</c:v>
                </c:pt>
                <c:pt idx="5">
                  <c:v>95.498080000000002</c:v>
                </c:pt>
                <c:pt idx="6">
                  <c:v>113.82256333333332</c:v>
                </c:pt>
                <c:pt idx="7">
                  <c:v>103.35933666666665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7-48E4-ABC4-DE0ADBEC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0048"/>
        <c:axId val="156371584"/>
      </c:scatterChart>
      <c:valAx>
        <c:axId val="156370048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371584"/>
        <c:crosses val="autoZero"/>
        <c:crossBetween val="midCat"/>
      </c:valAx>
      <c:valAx>
        <c:axId val="1563715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albicans'!$AC$1</c:f>
              <c:strCache>
                <c:ptCount val="1"/>
                <c:pt idx="0">
                  <c:v>3_1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albicans'!$AE$3:$AE$10</c:f>
                <c:numCache>
                  <c:formatCode>General</c:formatCode>
                  <c:ptCount val="8"/>
                  <c:pt idx="0">
                    <c:v>0.37005034500201561</c:v>
                  </c:pt>
                  <c:pt idx="1">
                    <c:v>0.33868843653783703</c:v>
                  </c:pt>
                  <c:pt idx="2">
                    <c:v>0.39833791863884588</c:v>
                  </c:pt>
                  <c:pt idx="3">
                    <c:v>1.2835601243170678</c:v>
                  </c:pt>
                  <c:pt idx="4">
                    <c:v>7.753540509428813</c:v>
                  </c:pt>
                  <c:pt idx="5">
                    <c:v>29.384456915911006</c:v>
                  </c:pt>
                  <c:pt idx="6">
                    <c:v>19.459791705865705</c:v>
                  </c:pt>
                  <c:pt idx="7">
                    <c:v>22.862358813043048</c:v>
                  </c:pt>
                </c:numCache>
              </c:numRef>
            </c:plus>
            <c:minus>
              <c:numRef>
                <c:f>'C. albicans'!$AE$3:$AE$10</c:f>
                <c:numCache>
                  <c:formatCode>General</c:formatCode>
                  <c:ptCount val="8"/>
                  <c:pt idx="0">
                    <c:v>0.37005034500201561</c:v>
                  </c:pt>
                  <c:pt idx="1">
                    <c:v>0.33868843653783703</c:v>
                  </c:pt>
                  <c:pt idx="2">
                    <c:v>0.39833791863884588</c:v>
                  </c:pt>
                  <c:pt idx="3">
                    <c:v>1.2835601243170678</c:v>
                  </c:pt>
                  <c:pt idx="4">
                    <c:v>7.753540509428813</c:v>
                  </c:pt>
                  <c:pt idx="5">
                    <c:v>29.384456915911006</c:v>
                  </c:pt>
                  <c:pt idx="6">
                    <c:v>19.459791705865705</c:v>
                  </c:pt>
                  <c:pt idx="7">
                    <c:v>22.862358813043048</c:v>
                  </c:pt>
                </c:numCache>
              </c:numRef>
            </c:minus>
          </c:errBars>
          <c:xVal>
            <c:numRef>
              <c:f>'C. albicans'!$AC$3:$AC$10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albicans'!$AD$3:$AD$10</c:f>
              <c:numCache>
                <c:formatCode>General</c:formatCode>
                <c:ptCount val="8"/>
                <c:pt idx="0">
                  <c:v>-1.1614988888888889</c:v>
                </c:pt>
                <c:pt idx="1">
                  <c:v>-0.50530222222222221</c:v>
                </c:pt>
                <c:pt idx="2">
                  <c:v>-0.27262555555555557</c:v>
                </c:pt>
                <c:pt idx="3">
                  <c:v>0.42308409666666669</c:v>
                </c:pt>
                <c:pt idx="4">
                  <c:v>2.7342181111111108</c:v>
                </c:pt>
                <c:pt idx="5">
                  <c:v>44.926851888888883</c:v>
                </c:pt>
                <c:pt idx="6">
                  <c:v>90.322715555555547</c:v>
                </c:pt>
                <c:pt idx="7">
                  <c:v>99.636655555555564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F-427B-8BE8-9C4226B7A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1680"/>
        <c:axId val="156401664"/>
      </c:scatterChart>
      <c:valAx>
        <c:axId val="156391680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401664"/>
        <c:crosses val="autoZero"/>
        <c:crossBetween val="midCat"/>
      </c:valAx>
      <c:valAx>
        <c:axId val="1564016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9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albicans'!$I$1</c:f>
              <c:strCache>
                <c:ptCount val="1"/>
                <c:pt idx="0">
                  <c:v>1_3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albicans'!$K$3:$K$10</c:f>
                <c:numCache>
                  <c:formatCode>General</c:formatCode>
                  <c:ptCount val="8"/>
                  <c:pt idx="0">
                    <c:v>0.12067063989775356</c:v>
                  </c:pt>
                  <c:pt idx="1">
                    <c:v>0.16560850124792309</c:v>
                  </c:pt>
                  <c:pt idx="2">
                    <c:v>51.359268737539644</c:v>
                  </c:pt>
                  <c:pt idx="3">
                    <c:v>11.38238394803531</c:v>
                  </c:pt>
                  <c:pt idx="4">
                    <c:v>8.7331307868994905</c:v>
                  </c:pt>
                  <c:pt idx="5">
                    <c:v>10.195164686511879</c:v>
                  </c:pt>
                  <c:pt idx="6">
                    <c:v>2.7455786102917701</c:v>
                  </c:pt>
                  <c:pt idx="7">
                    <c:v>6.747211066588922</c:v>
                  </c:pt>
                </c:numCache>
              </c:numRef>
            </c:plus>
            <c:minus>
              <c:numRef>
                <c:f>'C. albicans'!$K$3:$K$10</c:f>
                <c:numCache>
                  <c:formatCode>General</c:formatCode>
                  <c:ptCount val="8"/>
                  <c:pt idx="0">
                    <c:v>0.12067063989775356</c:v>
                  </c:pt>
                  <c:pt idx="1">
                    <c:v>0.16560850124792309</c:v>
                  </c:pt>
                  <c:pt idx="2">
                    <c:v>51.359268737539644</c:v>
                  </c:pt>
                  <c:pt idx="3">
                    <c:v>11.38238394803531</c:v>
                  </c:pt>
                  <c:pt idx="4">
                    <c:v>8.7331307868994905</c:v>
                  </c:pt>
                  <c:pt idx="5">
                    <c:v>10.195164686511879</c:v>
                  </c:pt>
                  <c:pt idx="6">
                    <c:v>2.7455786102917701</c:v>
                  </c:pt>
                  <c:pt idx="7">
                    <c:v>6.747211066588922</c:v>
                  </c:pt>
                </c:numCache>
              </c:numRef>
            </c:minus>
          </c:errBars>
          <c:xVal>
            <c:numRef>
              <c:f>'C. albicans'!$I$3:$I$10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albicans'!$J$3:$J$10</c:f>
              <c:numCache>
                <c:formatCode>General</c:formatCode>
                <c:ptCount val="8"/>
                <c:pt idx="0">
                  <c:v>-0.24592000000000003</c:v>
                </c:pt>
                <c:pt idx="1">
                  <c:v>0.28026475000000001</c:v>
                </c:pt>
                <c:pt idx="2">
                  <c:v>46.353694000000004</c:v>
                </c:pt>
                <c:pt idx="3">
                  <c:v>80.561382499999993</c:v>
                </c:pt>
                <c:pt idx="4">
                  <c:v>92.391827499999991</c:v>
                </c:pt>
                <c:pt idx="5">
                  <c:v>77.855445000000003</c:v>
                </c:pt>
                <c:pt idx="6">
                  <c:v>87.686677500000002</c:v>
                </c:pt>
                <c:pt idx="7">
                  <c:v>90.800874999999991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B-4BA2-A55C-6C8B5000D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3296"/>
        <c:axId val="156904832"/>
      </c:scatterChart>
      <c:valAx>
        <c:axId val="156903296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04832"/>
        <c:crosses val="autoZero"/>
        <c:crossBetween val="midCat"/>
      </c:valAx>
      <c:valAx>
        <c:axId val="15690483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90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 albicans'!$AG$1</c:f>
              <c:strCache>
                <c:ptCount val="1"/>
                <c:pt idx="0">
                  <c:v>3_2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'C. albicans'!$AI$3:$AI$10</c:f>
                <c:numCache>
                  <c:formatCode>General</c:formatCode>
                  <c:ptCount val="8"/>
                  <c:pt idx="0">
                    <c:v>1.4541122447668697</c:v>
                  </c:pt>
                  <c:pt idx="1">
                    <c:v>0.54705256340869823</c:v>
                  </c:pt>
                  <c:pt idx="2">
                    <c:v>0.90781452891983316</c:v>
                  </c:pt>
                  <c:pt idx="3">
                    <c:v>2.8896976621945245</c:v>
                  </c:pt>
                  <c:pt idx="4">
                    <c:v>0.27826657380249215</c:v>
                  </c:pt>
                  <c:pt idx="5">
                    <c:v>0.44795606772874519</c:v>
                  </c:pt>
                  <c:pt idx="6">
                    <c:v>16.700621705819785</c:v>
                  </c:pt>
                  <c:pt idx="7">
                    <c:v>18.423747068160264</c:v>
                  </c:pt>
                </c:numCache>
              </c:numRef>
            </c:plus>
            <c:minus>
              <c:numRef>
                <c:f>'C. albicans'!$AI$3:$AI$10</c:f>
                <c:numCache>
                  <c:formatCode>General</c:formatCode>
                  <c:ptCount val="8"/>
                  <c:pt idx="0">
                    <c:v>1.4541122447668697</c:v>
                  </c:pt>
                  <c:pt idx="1">
                    <c:v>0.54705256340869823</c:v>
                  </c:pt>
                  <c:pt idx="2">
                    <c:v>0.90781452891983316</c:v>
                  </c:pt>
                  <c:pt idx="3">
                    <c:v>2.8896976621945245</c:v>
                  </c:pt>
                  <c:pt idx="4">
                    <c:v>0.27826657380249215</c:v>
                  </c:pt>
                  <c:pt idx="5">
                    <c:v>0.44795606772874519</c:v>
                  </c:pt>
                  <c:pt idx="6">
                    <c:v>16.700621705819785</c:v>
                  </c:pt>
                  <c:pt idx="7">
                    <c:v>18.423747068160264</c:v>
                  </c:pt>
                </c:numCache>
              </c:numRef>
            </c:minus>
          </c:errBars>
          <c:xVal>
            <c:numRef>
              <c:f>'C. albicans'!$AG$3:$AG$10</c:f>
              <c:numCache>
                <c:formatCode>General</c:formatCode>
                <c:ptCount val="8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</c:numCache>
            </c:numRef>
          </c:xVal>
          <c:yVal>
            <c:numRef>
              <c:f>'C. albicans'!$AH$3:$AH$10</c:f>
              <c:numCache>
                <c:formatCode>General</c:formatCode>
                <c:ptCount val="8"/>
                <c:pt idx="0">
                  <c:v>-0.2454067777777777</c:v>
                </c:pt>
                <c:pt idx="1">
                  <c:v>0.19062055555555554</c:v>
                </c:pt>
                <c:pt idx="2">
                  <c:v>0.43723820777777778</c:v>
                </c:pt>
                <c:pt idx="3">
                  <c:v>1.2636160000000001</c:v>
                </c:pt>
                <c:pt idx="4">
                  <c:v>0.37964544444444437</c:v>
                </c:pt>
                <c:pt idx="5">
                  <c:v>0.79158166666666663</c:v>
                </c:pt>
                <c:pt idx="6">
                  <c:v>73.520533333333333</c:v>
                </c:pt>
                <c:pt idx="7">
                  <c:v>94.742842222222237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9-46B0-B6A4-5E5CA785E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6736"/>
        <c:axId val="156951296"/>
      </c:scatterChart>
      <c:valAx>
        <c:axId val="156916736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51296"/>
        <c:crosses val="autoZero"/>
        <c:crossBetween val="midCat"/>
      </c:valAx>
      <c:valAx>
        <c:axId val="15695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9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86591</xdr:colOff>
      <xdr:row>37</xdr:row>
      <xdr:rowOff>152402</xdr:rowOff>
    </xdr:from>
    <xdr:to>
      <xdr:col>6</xdr:col>
      <xdr:colOff>808759</xdr:colOff>
      <xdr:row>50</xdr:row>
      <xdr:rowOff>166689</xdr:rowOff>
    </xdr:to>
    <xdr:graphicFrame macro="">
      <xdr:nvGraphicFramePr>
        <xdr:cNvPr id="4" name="차트 6">
          <a:extLst>
            <a:ext uri="{FF2B5EF4-FFF2-40B4-BE49-F238E27FC236}">
              <a16:creationId xmlns:a16="http://schemas.microsoft.com/office/drawing/2014/main" id="{6F0E994D-C5F1-42E0-80F3-1E480FD68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120650</xdr:colOff>
      <xdr:row>38</xdr:row>
      <xdr:rowOff>31174</xdr:rowOff>
    </xdr:from>
    <xdr:to>
      <xdr:col>14</xdr:col>
      <xdr:colOff>238415</xdr:colOff>
      <xdr:row>51</xdr:row>
      <xdr:rowOff>47049</xdr:rowOff>
    </xdr:to>
    <xdr:graphicFrame macro="">
      <xdr:nvGraphicFramePr>
        <xdr:cNvPr id="5" name="차트 7">
          <a:extLst>
            <a:ext uri="{FF2B5EF4-FFF2-40B4-BE49-F238E27FC236}">
              <a16:creationId xmlns:a16="http://schemas.microsoft.com/office/drawing/2014/main" id="{89A45501-7865-4D51-A1DB-E4694E8CB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554182</xdr:colOff>
      <xdr:row>37</xdr:row>
      <xdr:rowOff>185594</xdr:rowOff>
    </xdr:from>
    <xdr:to>
      <xdr:col>21</xdr:col>
      <xdr:colOff>464127</xdr:colOff>
      <xdr:row>51</xdr:row>
      <xdr:rowOff>14144</xdr:rowOff>
    </xdr:to>
    <xdr:graphicFrame macro="">
      <xdr:nvGraphicFramePr>
        <xdr:cNvPr id="6" name="차트 8">
          <a:extLst>
            <a:ext uri="{FF2B5EF4-FFF2-40B4-BE49-F238E27FC236}">
              <a16:creationId xmlns:a16="http://schemas.microsoft.com/office/drawing/2014/main" id="{3A30F6BC-0FB6-476E-999F-435F68867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86591</xdr:colOff>
      <xdr:row>23</xdr:row>
      <xdr:rowOff>113228</xdr:rowOff>
    </xdr:from>
    <xdr:to>
      <xdr:col>6</xdr:col>
      <xdr:colOff>822283</xdr:colOff>
      <xdr:row>36</xdr:row>
      <xdr:rowOff>132278</xdr:rowOff>
    </xdr:to>
    <xdr:graphicFrame macro="">
      <xdr:nvGraphicFramePr>
        <xdr:cNvPr id="7" name="차트 9">
          <a:extLst>
            <a:ext uri="{FF2B5EF4-FFF2-40B4-BE49-F238E27FC236}">
              <a16:creationId xmlns:a16="http://schemas.microsoft.com/office/drawing/2014/main" id="{A5ED5D51-1EC5-413D-8FEC-686FA4CB1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135122</xdr:colOff>
      <xdr:row>23</xdr:row>
      <xdr:rowOff>113228</xdr:rowOff>
    </xdr:from>
    <xdr:to>
      <xdr:col>14</xdr:col>
      <xdr:colOff>301810</xdr:colOff>
      <xdr:row>36</xdr:row>
      <xdr:rowOff>132278</xdr:rowOff>
    </xdr:to>
    <xdr:graphicFrame macro="">
      <xdr:nvGraphicFramePr>
        <xdr:cNvPr id="8" name="차트 10">
          <a:extLst>
            <a:ext uri="{FF2B5EF4-FFF2-40B4-BE49-F238E27FC236}">
              <a16:creationId xmlns:a16="http://schemas.microsoft.com/office/drawing/2014/main" id="{64AE5D69-9156-46C6-9081-18633A8D0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287627</xdr:colOff>
      <xdr:row>38</xdr:row>
      <xdr:rowOff>36224</xdr:rowOff>
    </xdr:from>
    <xdr:to>
      <xdr:col>28</xdr:col>
      <xdr:colOff>520413</xdr:colOff>
      <xdr:row>51</xdr:row>
      <xdr:rowOff>36224</xdr:rowOff>
    </xdr:to>
    <xdr:graphicFrame macro="">
      <xdr:nvGraphicFramePr>
        <xdr:cNvPr id="9" name="차트 11">
          <a:extLst>
            <a:ext uri="{FF2B5EF4-FFF2-40B4-BE49-F238E27FC236}">
              <a16:creationId xmlns:a16="http://schemas.microsoft.com/office/drawing/2014/main" id="{2D3AC3E8-9B73-4365-B8B9-CDBE0E201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86591</xdr:colOff>
      <xdr:row>52</xdr:row>
      <xdr:rowOff>86590</xdr:rowOff>
    </xdr:from>
    <xdr:to>
      <xdr:col>6</xdr:col>
      <xdr:colOff>819872</xdr:colOff>
      <xdr:row>65</xdr:row>
      <xdr:rowOff>96115</xdr:rowOff>
    </xdr:to>
    <xdr:graphicFrame macro="">
      <xdr:nvGraphicFramePr>
        <xdr:cNvPr id="10" name="차트 12">
          <a:extLst>
            <a:ext uri="{FF2B5EF4-FFF2-40B4-BE49-F238E27FC236}">
              <a16:creationId xmlns:a16="http://schemas.microsoft.com/office/drawing/2014/main" id="{2884992B-A43D-4898-96E8-A9E81C2C9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629700</xdr:colOff>
      <xdr:row>23</xdr:row>
      <xdr:rowOff>139413</xdr:rowOff>
    </xdr:from>
    <xdr:to>
      <xdr:col>21</xdr:col>
      <xdr:colOff>461281</xdr:colOff>
      <xdr:row>36</xdr:row>
      <xdr:rowOff>158462</xdr:rowOff>
    </xdr:to>
    <xdr:graphicFrame macro="">
      <xdr:nvGraphicFramePr>
        <xdr:cNvPr id="13" name="차트 16">
          <a:extLst>
            <a:ext uri="{FF2B5EF4-FFF2-40B4-BE49-F238E27FC236}">
              <a16:creationId xmlns:a16="http://schemas.microsoft.com/office/drawing/2014/main" id="{E0ED3F90-C6D8-4FF0-B6AC-D335E8B62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109825</xdr:colOff>
      <xdr:row>52</xdr:row>
      <xdr:rowOff>77932</xdr:rowOff>
    </xdr:from>
    <xdr:to>
      <xdr:col>14</xdr:col>
      <xdr:colOff>298884</xdr:colOff>
      <xdr:row>65</xdr:row>
      <xdr:rowOff>96982</xdr:rowOff>
    </xdr:to>
    <xdr:graphicFrame macro="">
      <xdr:nvGraphicFramePr>
        <xdr:cNvPr id="14" name="차트 17">
          <a:extLst>
            <a:ext uri="{FF2B5EF4-FFF2-40B4-BE49-F238E27FC236}">
              <a16:creationId xmlns:a16="http://schemas.microsoft.com/office/drawing/2014/main" id="{476B52EE-C9BE-4422-A17C-1F7E1FA5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443778</xdr:colOff>
      <xdr:row>52</xdr:row>
      <xdr:rowOff>10824</xdr:rowOff>
    </xdr:from>
    <xdr:to>
      <xdr:col>21</xdr:col>
      <xdr:colOff>241877</xdr:colOff>
      <xdr:row>65</xdr:row>
      <xdr:rowOff>29874</xdr:rowOff>
    </xdr:to>
    <xdr:graphicFrame macro="">
      <xdr:nvGraphicFramePr>
        <xdr:cNvPr id="15" name="차트 18">
          <a:extLst>
            <a:ext uri="{FF2B5EF4-FFF2-40B4-BE49-F238E27FC236}">
              <a16:creationId xmlns:a16="http://schemas.microsoft.com/office/drawing/2014/main" id="{4866B5B7-6B05-477E-A851-4E4114469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485216</xdr:colOff>
      <xdr:row>52</xdr:row>
      <xdr:rowOff>34637</xdr:rowOff>
    </xdr:from>
    <xdr:to>
      <xdr:col>28</xdr:col>
      <xdr:colOff>259813</xdr:colOff>
      <xdr:row>65</xdr:row>
      <xdr:rowOff>53687</xdr:rowOff>
    </xdr:to>
    <xdr:graphicFrame macro="">
      <xdr:nvGraphicFramePr>
        <xdr:cNvPr id="17" name="차트 20">
          <a:extLst>
            <a:ext uri="{FF2B5EF4-FFF2-40B4-BE49-F238E27FC236}">
              <a16:creationId xmlns:a16="http://schemas.microsoft.com/office/drawing/2014/main" id="{F12BCAE4-7076-404B-AEF4-D041D2B2A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86591</xdr:colOff>
      <xdr:row>67</xdr:row>
      <xdr:rowOff>130321</xdr:rowOff>
    </xdr:from>
    <xdr:to>
      <xdr:col>6</xdr:col>
      <xdr:colOff>770391</xdr:colOff>
      <xdr:row>80</xdr:row>
      <xdr:rowOff>149370</xdr:rowOff>
    </xdr:to>
    <xdr:graphicFrame macro="">
      <xdr:nvGraphicFramePr>
        <xdr:cNvPr id="18" name="차트 21">
          <a:extLst>
            <a:ext uri="{FF2B5EF4-FFF2-40B4-BE49-F238E27FC236}">
              <a16:creationId xmlns:a16="http://schemas.microsoft.com/office/drawing/2014/main" id="{D28BDB30-13DB-4005-8CD9-18F3788F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529794</xdr:colOff>
      <xdr:row>67</xdr:row>
      <xdr:rowOff>166688</xdr:rowOff>
    </xdr:from>
    <xdr:to>
      <xdr:col>21</xdr:col>
      <xdr:colOff>372488</xdr:colOff>
      <xdr:row>80</xdr:row>
      <xdr:rowOff>185738</xdr:rowOff>
    </xdr:to>
    <xdr:graphicFrame macro="">
      <xdr:nvGraphicFramePr>
        <xdr:cNvPr id="19" name="차트 22">
          <a:extLst>
            <a:ext uri="{FF2B5EF4-FFF2-40B4-BE49-F238E27FC236}">
              <a16:creationId xmlns:a16="http://schemas.microsoft.com/office/drawing/2014/main" id="{051BCE09-DCF2-4479-8A57-844A158D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136690</xdr:colOff>
      <xdr:row>67</xdr:row>
      <xdr:rowOff>173183</xdr:rowOff>
    </xdr:from>
    <xdr:to>
      <xdr:col>14</xdr:col>
      <xdr:colOff>270022</xdr:colOff>
      <xdr:row>81</xdr:row>
      <xdr:rowOff>1733</xdr:rowOff>
    </xdr:to>
    <xdr:graphicFrame macro="">
      <xdr:nvGraphicFramePr>
        <xdr:cNvPr id="20" name="차트 23">
          <a:extLst>
            <a:ext uri="{FF2B5EF4-FFF2-40B4-BE49-F238E27FC236}">
              <a16:creationId xmlns:a16="http://schemas.microsoft.com/office/drawing/2014/main" id="{CCD67CD4-1167-4D07-818D-13D6574E9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49791</xdr:colOff>
      <xdr:row>67</xdr:row>
      <xdr:rowOff>132051</xdr:rowOff>
    </xdr:from>
    <xdr:to>
      <xdr:col>28</xdr:col>
      <xdr:colOff>298163</xdr:colOff>
      <xdr:row>80</xdr:row>
      <xdr:rowOff>151101</xdr:rowOff>
    </xdr:to>
    <xdr:graphicFrame macro="">
      <xdr:nvGraphicFramePr>
        <xdr:cNvPr id="21" name="차트 24">
          <a:extLst>
            <a:ext uri="{FF2B5EF4-FFF2-40B4-BE49-F238E27FC236}">
              <a16:creationId xmlns:a16="http://schemas.microsoft.com/office/drawing/2014/main" id="{F4293B75-F577-4AC9-BF8F-6E1F53FC9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86591</xdr:colOff>
      <xdr:row>82</xdr:row>
      <xdr:rowOff>135370</xdr:rowOff>
    </xdr:from>
    <xdr:to>
      <xdr:col>6</xdr:col>
      <xdr:colOff>785236</xdr:colOff>
      <xdr:row>95</xdr:row>
      <xdr:rowOff>154420</xdr:rowOff>
    </xdr:to>
    <xdr:graphicFrame macro="">
      <xdr:nvGraphicFramePr>
        <xdr:cNvPr id="22" name="차트 25">
          <a:extLst>
            <a:ext uri="{FF2B5EF4-FFF2-40B4-BE49-F238E27FC236}">
              <a16:creationId xmlns:a16="http://schemas.microsoft.com/office/drawing/2014/main" id="{A0EACDD5-232A-41E8-AEA7-B7D9EDB3F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134216</xdr:colOff>
      <xdr:row>82</xdr:row>
      <xdr:rowOff>159182</xdr:rowOff>
    </xdr:from>
    <xdr:to>
      <xdr:col>14</xdr:col>
      <xdr:colOff>382590</xdr:colOff>
      <xdr:row>95</xdr:row>
      <xdr:rowOff>178232</xdr:rowOff>
    </xdr:to>
    <xdr:graphicFrame macro="">
      <xdr:nvGraphicFramePr>
        <xdr:cNvPr id="23" name="차트 26">
          <a:extLst>
            <a:ext uri="{FF2B5EF4-FFF2-40B4-BE49-F238E27FC236}">
              <a16:creationId xmlns:a16="http://schemas.microsoft.com/office/drawing/2014/main" id="{7C204359-9BDB-493B-A882-E66996389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642939</xdr:colOff>
      <xdr:row>82</xdr:row>
      <xdr:rowOff>106794</xdr:rowOff>
    </xdr:from>
    <xdr:to>
      <xdr:col>21</xdr:col>
      <xdr:colOff>406402</xdr:colOff>
      <xdr:row>95</xdr:row>
      <xdr:rowOff>125844</xdr:rowOff>
    </xdr:to>
    <xdr:graphicFrame macro="">
      <xdr:nvGraphicFramePr>
        <xdr:cNvPr id="24" name="차트 27">
          <a:extLst>
            <a:ext uri="{FF2B5EF4-FFF2-40B4-BE49-F238E27FC236}">
              <a16:creationId xmlns:a16="http://schemas.microsoft.com/office/drawing/2014/main" id="{2C375897-D0DC-4683-90AF-22AF51D21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233220</xdr:colOff>
      <xdr:row>82</xdr:row>
      <xdr:rowOff>84713</xdr:rowOff>
    </xdr:from>
    <xdr:to>
      <xdr:col>28</xdr:col>
      <xdr:colOff>469037</xdr:colOff>
      <xdr:row>95</xdr:row>
      <xdr:rowOff>103763</xdr:rowOff>
    </xdr:to>
    <xdr:graphicFrame macro="">
      <xdr:nvGraphicFramePr>
        <xdr:cNvPr id="26" name="차트 29">
          <a:extLst>
            <a:ext uri="{FF2B5EF4-FFF2-40B4-BE49-F238E27FC236}">
              <a16:creationId xmlns:a16="http://schemas.microsoft.com/office/drawing/2014/main" id="{25BA6471-6611-4FB9-A0D5-75DE31DB9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173181</xdr:colOff>
      <xdr:row>97</xdr:row>
      <xdr:rowOff>104197</xdr:rowOff>
    </xdr:from>
    <xdr:to>
      <xdr:col>6</xdr:col>
      <xdr:colOff>906462</xdr:colOff>
      <xdr:row>110</xdr:row>
      <xdr:rowOff>123246</xdr:rowOff>
    </xdr:to>
    <xdr:graphicFrame macro="">
      <xdr:nvGraphicFramePr>
        <xdr:cNvPr id="27" name="차트 30">
          <a:extLst>
            <a:ext uri="{FF2B5EF4-FFF2-40B4-BE49-F238E27FC236}">
              <a16:creationId xmlns:a16="http://schemas.microsoft.com/office/drawing/2014/main" id="{BB5FA326-2D1F-4ED2-8EB6-79DAF7C24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136379</xdr:colOff>
      <xdr:row>97</xdr:row>
      <xdr:rowOff>47913</xdr:rowOff>
    </xdr:from>
    <xdr:to>
      <xdr:col>14</xdr:col>
      <xdr:colOff>246207</xdr:colOff>
      <xdr:row>110</xdr:row>
      <xdr:rowOff>66962</xdr:rowOff>
    </xdr:to>
    <xdr:graphicFrame macro="">
      <xdr:nvGraphicFramePr>
        <xdr:cNvPr id="28" name="차트 31">
          <a:extLst>
            <a:ext uri="{FF2B5EF4-FFF2-40B4-BE49-F238E27FC236}">
              <a16:creationId xmlns:a16="http://schemas.microsoft.com/office/drawing/2014/main" id="{0C744A50-6E66-4382-A382-51C66026E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554181</xdr:colOff>
      <xdr:row>97</xdr:row>
      <xdr:rowOff>288</xdr:rowOff>
    </xdr:from>
    <xdr:to>
      <xdr:col>21</xdr:col>
      <xdr:colOff>456190</xdr:colOff>
      <xdr:row>110</xdr:row>
      <xdr:rowOff>19337</xdr:rowOff>
    </xdr:to>
    <xdr:graphicFrame macro="">
      <xdr:nvGraphicFramePr>
        <xdr:cNvPr id="29" name="차트 32">
          <a:extLst>
            <a:ext uri="{FF2B5EF4-FFF2-40B4-BE49-F238E27FC236}">
              <a16:creationId xmlns:a16="http://schemas.microsoft.com/office/drawing/2014/main" id="{44ABE36A-F65D-4300-9FB6-1E3036FEA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137246</xdr:colOff>
      <xdr:row>96</xdr:row>
      <xdr:rowOff>171737</xdr:rowOff>
    </xdr:from>
    <xdr:to>
      <xdr:col>28</xdr:col>
      <xdr:colOff>389082</xdr:colOff>
      <xdr:row>109</xdr:row>
      <xdr:rowOff>186024</xdr:rowOff>
    </xdr:to>
    <xdr:graphicFrame macro="">
      <xdr:nvGraphicFramePr>
        <xdr:cNvPr id="30" name="차트 33">
          <a:extLst>
            <a:ext uri="{FF2B5EF4-FFF2-40B4-BE49-F238E27FC236}">
              <a16:creationId xmlns:a16="http://schemas.microsoft.com/office/drawing/2014/main" id="{53DB3CE9-DBDB-410C-9ACB-D9384E580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722D-1DD0-4439-BB2B-6D6DE07D8726}">
  <dimension ref="A1:AU55"/>
  <sheetViews>
    <sheetView tabSelected="1" zoomScale="55" zoomScaleNormal="55" workbookViewId="0">
      <selection activeCell="BB34" sqref="BB34"/>
    </sheetView>
  </sheetViews>
  <sheetFormatPr defaultColWidth="8.85546875" defaultRowHeight="15"/>
  <cols>
    <col min="1" max="2" width="8.85546875" style="1"/>
    <col min="3" max="3" width="14.140625" style="1" bestFit="1" customWidth="1"/>
    <col min="4" max="6" width="8.85546875" style="1"/>
    <col min="7" max="7" width="14.140625" style="1" bestFit="1" customWidth="1"/>
    <col min="8" max="10" width="8.85546875" style="1"/>
    <col min="11" max="11" width="14.140625" style="1" bestFit="1" customWidth="1"/>
    <col min="12" max="14" width="8.85546875" style="1"/>
    <col min="15" max="15" width="14.140625" style="1" bestFit="1" customWidth="1"/>
    <col min="16" max="18" width="8.85546875" style="1"/>
    <col min="19" max="19" width="14.140625" style="1" bestFit="1" customWidth="1"/>
    <col min="20" max="22" width="8.85546875" style="1"/>
    <col min="23" max="23" width="14.140625" style="1" bestFit="1" customWidth="1"/>
    <col min="24" max="24" width="11" style="1" bestFit="1" customWidth="1"/>
    <col min="25" max="26" width="8.85546875" style="1"/>
    <col min="27" max="27" width="14.140625" style="1" bestFit="1" customWidth="1"/>
    <col min="28" max="30" width="8.85546875" style="1"/>
    <col min="31" max="31" width="14.140625" style="1" bestFit="1" customWidth="1"/>
    <col min="32" max="34" width="8.85546875" style="1"/>
    <col min="35" max="35" width="14.140625" style="1" bestFit="1" customWidth="1"/>
    <col min="36" max="38" width="8.85546875" style="1"/>
    <col min="39" max="39" width="14.140625" style="1" bestFit="1" customWidth="1"/>
    <col min="40" max="16384" width="8.85546875" style="1"/>
  </cols>
  <sheetData>
    <row r="1" spans="1:47">
      <c r="A1" s="1" t="s">
        <v>4</v>
      </c>
      <c r="E1" s="2" t="s">
        <v>5</v>
      </c>
      <c r="I1" s="1" t="s">
        <v>6</v>
      </c>
      <c r="M1" s="1" t="s">
        <v>7</v>
      </c>
      <c r="Q1" s="1" t="s">
        <v>8</v>
      </c>
      <c r="U1" s="1" t="s">
        <v>9</v>
      </c>
      <c r="Y1" s="1" t="s">
        <v>10</v>
      </c>
      <c r="AC1" s="1" t="s">
        <v>11</v>
      </c>
      <c r="AG1" s="1" t="s">
        <v>12</v>
      </c>
      <c r="AK1" s="1" t="s">
        <v>13</v>
      </c>
      <c r="AO1" s="1" t="s">
        <v>14</v>
      </c>
    </row>
    <row r="2" spans="1:47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  <c r="M2" s="1" t="s">
        <v>0</v>
      </c>
      <c r="N2" s="1" t="s">
        <v>1</v>
      </c>
      <c r="O2" s="1" t="s">
        <v>2</v>
      </c>
      <c r="Q2" s="1" t="s">
        <v>0</v>
      </c>
      <c r="R2" s="1" t="s">
        <v>1</v>
      </c>
      <c r="S2" s="1" t="s">
        <v>2</v>
      </c>
      <c r="U2" s="1" t="s">
        <v>0</v>
      </c>
      <c r="V2" s="1" t="s">
        <v>1</v>
      </c>
      <c r="W2" s="1" t="s">
        <v>2</v>
      </c>
      <c r="Y2" s="1" t="s">
        <v>0</v>
      </c>
      <c r="Z2" s="1" t="s">
        <v>1</v>
      </c>
      <c r="AA2" s="1" t="s">
        <v>2</v>
      </c>
      <c r="AC2" s="1" t="s">
        <v>0</v>
      </c>
      <c r="AD2" s="1" t="s">
        <v>1</v>
      </c>
      <c r="AE2" s="1" t="s">
        <v>2</v>
      </c>
      <c r="AG2" s="1" t="s">
        <v>0</v>
      </c>
      <c r="AH2" s="1" t="s">
        <v>1</v>
      </c>
      <c r="AI2" s="1" t="s">
        <v>2</v>
      </c>
      <c r="AK2" s="1" t="s">
        <v>0</v>
      </c>
      <c r="AL2" s="1" t="s">
        <v>1</v>
      </c>
      <c r="AM2" s="1" t="s">
        <v>2</v>
      </c>
      <c r="AO2" s="1" t="s">
        <v>0</v>
      </c>
      <c r="AP2" s="1" t="s">
        <v>1</v>
      </c>
      <c r="AQ2" s="1" t="s">
        <v>2</v>
      </c>
    </row>
    <row r="3" spans="1:47">
      <c r="A3" s="3">
        <v>512</v>
      </c>
      <c r="B3" s="1">
        <v>-4.7299999999999703E-3</v>
      </c>
      <c r="C3" s="1">
        <v>0.68244476554223787</v>
      </c>
      <c r="E3" s="3">
        <v>512</v>
      </c>
      <c r="F3" s="1">
        <v>-0.19184525000000002</v>
      </c>
      <c r="G3" s="1">
        <v>0.22302844157248194</v>
      </c>
      <c r="I3" s="3">
        <v>512</v>
      </c>
      <c r="J3" s="1">
        <v>-0.24592000000000003</v>
      </c>
      <c r="K3" s="1">
        <v>0.12067063989775356</v>
      </c>
      <c r="M3" s="3">
        <v>512</v>
      </c>
      <c r="N3" s="1">
        <v>-0.54227833333333331</v>
      </c>
      <c r="O3" s="1">
        <v>0.36606494639157505</v>
      </c>
      <c r="Q3" s="3">
        <v>512</v>
      </c>
      <c r="R3" s="1">
        <v>0.92885899999999999</v>
      </c>
      <c r="S3" s="1">
        <v>3.2676593504253164</v>
      </c>
      <c r="U3" s="3">
        <v>512</v>
      </c>
      <c r="V3" s="1">
        <v>-0.85002833333333339</v>
      </c>
      <c r="W3" s="1">
        <v>0.50593823106844427</v>
      </c>
      <c r="Y3" s="3">
        <v>512</v>
      </c>
      <c r="Z3" s="1">
        <v>-0.3785425</v>
      </c>
      <c r="AA3" s="1">
        <v>0.50325072887925348</v>
      </c>
      <c r="AC3" s="3">
        <v>512</v>
      </c>
      <c r="AD3" s="1">
        <v>-1.1614988888888889</v>
      </c>
      <c r="AE3" s="1">
        <v>0.37005034500201561</v>
      </c>
      <c r="AG3" s="3">
        <v>512</v>
      </c>
      <c r="AH3" s="1">
        <v>-0.2454067777777777</v>
      </c>
      <c r="AI3" s="1">
        <v>1.4541122447668697</v>
      </c>
      <c r="AK3" s="3">
        <v>512</v>
      </c>
      <c r="AL3" s="1">
        <v>1.2021547777777777</v>
      </c>
      <c r="AM3" s="1">
        <v>4.3864282011304416</v>
      </c>
      <c r="AO3" s="3">
        <v>512</v>
      </c>
      <c r="AP3" s="1">
        <v>0.38782466666666671</v>
      </c>
      <c r="AQ3" s="1">
        <v>1.7399728601057978</v>
      </c>
    </row>
    <row r="4" spans="1:47">
      <c r="A4" s="3">
        <v>256</v>
      </c>
      <c r="B4" s="1">
        <v>0.81061274999999999</v>
      </c>
      <c r="C4" s="1">
        <v>1.1559942930157208</v>
      </c>
      <c r="E4" s="3">
        <v>256</v>
      </c>
      <c r="F4" s="1">
        <v>0.15749774999999999</v>
      </c>
      <c r="G4" s="1">
        <v>0.13706973362824001</v>
      </c>
      <c r="I4" s="3">
        <v>256</v>
      </c>
      <c r="J4" s="1">
        <v>0.28026475000000001</v>
      </c>
      <c r="K4" s="1">
        <v>0.16560850124792309</v>
      </c>
      <c r="M4" s="3">
        <v>256</v>
      </c>
      <c r="N4" s="1">
        <v>-5.6406333333333343E-2</v>
      </c>
      <c r="O4" s="1">
        <v>0.38649346010025404</v>
      </c>
      <c r="Q4" s="3">
        <v>256</v>
      </c>
      <c r="R4" s="1">
        <v>3.2727666666666676E-2</v>
      </c>
      <c r="S4" s="1">
        <v>0.57718212470611618</v>
      </c>
      <c r="U4" s="3">
        <v>256</v>
      </c>
      <c r="V4" s="1">
        <v>-0.16872716666666665</v>
      </c>
      <c r="W4" s="1">
        <v>0.55181083668968189</v>
      </c>
      <c r="Y4" s="3">
        <v>256</v>
      </c>
      <c r="Z4" s="1">
        <v>106.47313333333334</v>
      </c>
      <c r="AA4" s="1">
        <v>20.923555517292669</v>
      </c>
      <c r="AC4" s="3">
        <v>256</v>
      </c>
      <c r="AD4" s="1">
        <v>-0.50530222222222221</v>
      </c>
      <c r="AE4" s="1">
        <v>0.33868843653783703</v>
      </c>
      <c r="AG4" s="3">
        <v>256</v>
      </c>
      <c r="AH4" s="1">
        <v>0.19062055555555554</v>
      </c>
      <c r="AI4" s="1">
        <v>0.54705256340869823</v>
      </c>
      <c r="AK4" s="3">
        <v>256</v>
      </c>
      <c r="AL4" s="1">
        <v>-0.48208888888888901</v>
      </c>
      <c r="AM4" s="1">
        <v>0.2021397056768188</v>
      </c>
      <c r="AO4" s="3">
        <v>256</v>
      </c>
      <c r="AP4" s="1">
        <v>1.3815511111111112</v>
      </c>
      <c r="AQ4" s="1">
        <v>4.3915216740093479</v>
      </c>
    </row>
    <row r="5" spans="1:47">
      <c r="A5" s="3">
        <v>128</v>
      </c>
      <c r="B5" s="1">
        <v>0.39785349999999992</v>
      </c>
      <c r="C5" s="1">
        <v>1.4206655514430551</v>
      </c>
      <c r="E5" s="3">
        <v>128</v>
      </c>
      <c r="F5" s="1">
        <v>36.647345000000001</v>
      </c>
      <c r="G5" s="1">
        <v>42.308805560006377</v>
      </c>
      <c r="I5" s="3">
        <v>128</v>
      </c>
      <c r="J5" s="1">
        <v>46.353694000000004</v>
      </c>
      <c r="K5" s="1">
        <v>51.359268737539644</v>
      </c>
      <c r="M5" s="3">
        <v>128</v>
      </c>
      <c r="N5" s="1">
        <v>9.2049499999999992E-2</v>
      </c>
      <c r="O5" s="1">
        <v>0.51126979378553161</v>
      </c>
      <c r="Q5" s="3">
        <v>128</v>
      </c>
      <c r="R5" s="1">
        <v>0.27777216666666665</v>
      </c>
      <c r="S5" s="1">
        <v>0.60269913150905297</v>
      </c>
      <c r="U5" s="3">
        <v>128</v>
      </c>
      <c r="V5" s="1">
        <v>7.8800000000000398E-4</v>
      </c>
      <c r="W5" s="1">
        <v>0.23147278787192246</v>
      </c>
      <c r="Y5" s="3">
        <v>128</v>
      </c>
      <c r="Z5" s="1">
        <v>130.60563333333332</v>
      </c>
      <c r="AA5" s="1">
        <v>13.979104010152675</v>
      </c>
      <c r="AC5" s="3">
        <v>128</v>
      </c>
      <c r="AD5" s="1">
        <v>-0.27262555555555557</v>
      </c>
      <c r="AE5" s="1">
        <v>0.39833791863884588</v>
      </c>
      <c r="AG5" s="3">
        <v>128</v>
      </c>
      <c r="AH5" s="1">
        <v>0.43723820777777778</v>
      </c>
      <c r="AI5" s="1">
        <v>0.90781452891983316</v>
      </c>
      <c r="AK5" s="3">
        <v>128</v>
      </c>
      <c r="AL5" s="1">
        <v>66.696549999999988</v>
      </c>
      <c r="AM5" s="1">
        <v>36.71873631325942</v>
      </c>
      <c r="AO5" s="3">
        <v>128</v>
      </c>
      <c r="AP5" s="1">
        <v>6.1579444444444457E-2</v>
      </c>
      <c r="AQ5" s="1">
        <v>0.32319725493694679</v>
      </c>
    </row>
    <row r="6" spans="1:47">
      <c r="A6" s="3">
        <v>64</v>
      </c>
      <c r="B6" s="1">
        <v>25.7923215</v>
      </c>
      <c r="C6" s="1">
        <v>29.651228815899614</v>
      </c>
      <c r="E6" s="3">
        <v>64</v>
      </c>
      <c r="F6" s="1">
        <v>74.239914999999996</v>
      </c>
      <c r="G6" s="1">
        <v>21.585099568524136</v>
      </c>
      <c r="I6" s="3">
        <v>64</v>
      </c>
      <c r="J6" s="1">
        <v>80.561382499999993</v>
      </c>
      <c r="K6" s="1">
        <v>11.38238394803531</v>
      </c>
      <c r="M6" s="3">
        <v>64</v>
      </c>
      <c r="N6" s="1">
        <v>0.47172200000000003</v>
      </c>
      <c r="O6" s="1">
        <v>1.175180286812028</v>
      </c>
      <c r="Q6" s="3">
        <v>64</v>
      </c>
      <c r="R6" s="1">
        <v>2.0693033333333335</v>
      </c>
      <c r="S6" s="1">
        <v>3.6672963211504284</v>
      </c>
      <c r="U6" s="3">
        <v>64</v>
      </c>
      <c r="V6" s="1">
        <v>0.14859333333333333</v>
      </c>
      <c r="W6" s="1">
        <v>0.45622885316282519</v>
      </c>
      <c r="Y6" s="3">
        <v>64</v>
      </c>
      <c r="Z6" s="1">
        <v>117.04959000000001</v>
      </c>
      <c r="AA6" s="1">
        <v>9.9265541008247133</v>
      </c>
      <c r="AC6" s="3">
        <v>64</v>
      </c>
      <c r="AD6" s="1">
        <v>0.42308409666666669</v>
      </c>
      <c r="AE6" s="1">
        <v>1.2835601243170678</v>
      </c>
      <c r="AG6" s="3">
        <v>64</v>
      </c>
      <c r="AH6" s="1">
        <v>1.2636160000000001</v>
      </c>
      <c r="AI6" s="1">
        <v>2.8896976621945245</v>
      </c>
      <c r="AK6" s="3">
        <v>64</v>
      </c>
      <c r="AL6" s="1">
        <v>119.02322111111113</v>
      </c>
      <c r="AM6" s="1">
        <v>28.180985844373126</v>
      </c>
      <c r="AO6" s="3">
        <v>64</v>
      </c>
      <c r="AP6" s="1">
        <v>18.240040888888885</v>
      </c>
      <c r="AQ6" s="1">
        <v>25.680628227973745</v>
      </c>
    </row>
    <row r="7" spans="1:47">
      <c r="A7" s="3">
        <v>32</v>
      </c>
      <c r="B7" s="1">
        <v>68.641197500000004</v>
      </c>
      <c r="C7" s="1">
        <v>9.1586763350547145</v>
      </c>
      <c r="E7" s="3">
        <v>32</v>
      </c>
      <c r="F7" s="1">
        <v>96.853537500000002</v>
      </c>
      <c r="G7" s="1">
        <v>6.2707177968202599</v>
      </c>
      <c r="I7" s="3">
        <v>32</v>
      </c>
      <c r="J7" s="1">
        <v>92.391827499999991</v>
      </c>
      <c r="K7" s="1">
        <v>8.7331307868994905</v>
      </c>
      <c r="M7" s="3">
        <v>32</v>
      </c>
      <c r="N7" s="1">
        <v>0.32551733333333338</v>
      </c>
      <c r="O7" s="1">
        <v>0.42553252438593531</v>
      </c>
      <c r="Q7" s="3">
        <v>32</v>
      </c>
      <c r="R7" s="1">
        <v>64.166476666666668</v>
      </c>
      <c r="S7" s="1">
        <v>29.645128020625357</v>
      </c>
      <c r="U7" s="3">
        <v>32</v>
      </c>
      <c r="V7" s="1">
        <v>94.47503833333333</v>
      </c>
      <c r="W7" s="1">
        <v>17.605753005965322</v>
      </c>
      <c r="Y7" s="3">
        <v>32</v>
      </c>
      <c r="Z7" s="1">
        <v>111.55384833333333</v>
      </c>
      <c r="AA7" s="1">
        <v>12.460399871770328</v>
      </c>
      <c r="AC7" s="3">
        <v>32</v>
      </c>
      <c r="AD7" s="1">
        <v>2.7342181111111108</v>
      </c>
      <c r="AE7" s="1">
        <v>7.753540509428813</v>
      </c>
      <c r="AG7" s="3">
        <v>32</v>
      </c>
      <c r="AH7" s="1">
        <v>0.37964544444444437</v>
      </c>
      <c r="AI7" s="1">
        <v>0.27826657380249215</v>
      </c>
      <c r="AK7" s="3">
        <v>32</v>
      </c>
      <c r="AL7" s="1">
        <v>126.08608666666666</v>
      </c>
      <c r="AM7" s="1">
        <v>21.379320035602202</v>
      </c>
      <c r="AO7" s="3">
        <v>32</v>
      </c>
      <c r="AP7" s="1">
        <v>99.174863333333334</v>
      </c>
      <c r="AQ7" s="1">
        <v>20.789800709617186</v>
      </c>
    </row>
    <row r="8" spans="1:47">
      <c r="A8" s="3">
        <v>16</v>
      </c>
      <c r="B8" s="1">
        <v>80.969032499999997</v>
      </c>
      <c r="C8" s="1">
        <v>13.85150486465251</v>
      </c>
      <c r="E8" s="3">
        <v>16</v>
      </c>
      <c r="F8" s="1">
        <v>89.3544275</v>
      </c>
      <c r="G8" s="1">
        <v>4.4483064584579077</v>
      </c>
      <c r="I8" s="3">
        <v>16</v>
      </c>
      <c r="J8" s="1">
        <v>77.855445000000003</v>
      </c>
      <c r="K8" s="1">
        <v>10.195164686511879</v>
      </c>
      <c r="M8" s="3">
        <v>16</v>
      </c>
      <c r="N8" s="1">
        <v>29.393985000000001</v>
      </c>
      <c r="O8" s="1">
        <v>45.596382323058691</v>
      </c>
      <c r="Q8" s="3">
        <v>16</v>
      </c>
      <c r="R8" s="1">
        <v>86.177284999999998</v>
      </c>
      <c r="S8" s="1">
        <v>24.672546725913598</v>
      </c>
      <c r="U8" s="3">
        <v>16</v>
      </c>
      <c r="V8" s="1">
        <v>110.03158833333333</v>
      </c>
      <c r="W8" s="1">
        <v>16.576634261319029</v>
      </c>
      <c r="Y8" s="3">
        <v>16</v>
      </c>
      <c r="Z8" s="1">
        <v>95.498080000000002</v>
      </c>
      <c r="AA8" s="1">
        <v>12.214641781748718</v>
      </c>
      <c r="AC8" s="3">
        <v>16</v>
      </c>
      <c r="AD8" s="1">
        <v>44.926851888888883</v>
      </c>
      <c r="AE8" s="1">
        <v>29.384456915911006</v>
      </c>
      <c r="AG8" s="3">
        <v>16</v>
      </c>
      <c r="AH8" s="1">
        <v>0.79158166666666663</v>
      </c>
      <c r="AI8" s="1">
        <v>0.44795606772874519</v>
      </c>
      <c r="AK8" s="3">
        <v>16</v>
      </c>
      <c r="AL8" s="1">
        <v>110.94292333333334</v>
      </c>
      <c r="AM8" s="1">
        <v>11.631743082719803</v>
      </c>
      <c r="AO8" s="3">
        <v>16</v>
      </c>
      <c r="AP8" s="1">
        <v>100.92444444444445</v>
      </c>
      <c r="AQ8" s="1">
        <v>26.393937930825679</v>
      </c>
    </row>
    <row r="9" spans="1:47">
      <c r="A9" s="3">
        <v>8</v>
      </c>
      <c r="B9" s="1">
        <v>74.908797499999991</v>
      </c>
      <c r="C9" s="1">
        <v>12.270683542901173</v>
      </c>
      <c r="E9" s="3">
        <v>8</v>
      </c>
      <c r="F9" s="1">
        <v>79.557727499999999</v>
      </c>
      <c r="G9" s="1">
        <v>2.6660382908149778</v>
      </c>
      <c r="I9" s="3">
        <v>8</v>
      </c>
      <c r="J9" s="1">
        <v>87.686677500000002</v>
      </c>
      <c r="K9" s="1">
        <v>2.7455786102917701</v>
      </c>
      <c r="M9" s="3">
        <v>8</v>
      </c>
      <c r="N9" s="1">
        <v>88.269276666666656</v>
      </c>
      <c r="O9" s="1">
        <v>26.827300558339239</v>
      </c>
      <c r="Q9" s="3">
        <v>8</v>
      </c>
      <c r="R9" s="1">
        <v>99.901023333333342</v>
      </c>
      <c r="S9" s="1">
        <v>8.6727957535518279</v>
      </c>
      <c r="U9" s="3">
        <v>8</v>
      </c>
      <c r="V9" s="1">
        <v>113.39011333333333</v>
      </c>
      <c r="W9" s="1">
        <v>13.188676664361211</v>
      </c>
      <c r="Y9" s="3">
        <v>8</v>
      </c>
      <c r="Z9" s="1">
        <v>113.82256333333332</v>
      </c>
      <c r="AA9" s="1">
        <v>12.536221352834852</v>
      </c>
      <c r="AC9" s="3">
        <v>8</v>
      </c>
      <c r="AD9" s="1">
        <v>90.322715555555547</v>
      </c>
      <c r="AE9" s="1">
        <v>19.459791705865705</v>
      </c>
      <c r="AG9" s="3">
        <v>8</v>
      </c>
      <c r="AH9" s="1">
        <v>73.520533333333333</v>
      </c>
      <c r="AI9" s="1">
        <v>16.700621705819785</v>
      </c>
      <c r="AK9" s="3">
        <v>8</v>
      </c>
      <c r="AL9" s="1">
        <v>101.31180333333333</v>
      </c>
      <c r="AM9" s="1">
        <v>16.214775217250207</v>
      </c>
      <c r="AO9" s="3">
        <v>8</v>
      </c>
      <c r="AP9" s="1">
        <v>110.93861222222222</v>
      </c>
      <c r="AQ9" s="1">
        <v>15.583898534026883</v>
      </c>
    </row>
    <row r="10" spans="1:47">
      <c r="A10" s="3">
        <v>4</v>
      </c>
      <c r="B10" s="1">
        <v>87.060287499999987</v>
      </c>
      <c r="C10" s="1">
        <v>17.719961153171141</v>
      </c>
      <c r="E10" s="3">
        <v>4</v>
      </c>
      <c r="F10" s="1">
        <v>89.514750000000006</v>
      </c>
      <c r="G10" s="1">
        <v>8.2806279388502109</v>
      </c>
      <c r="I10" s="3">
        <v>4</v>
      </c>
      <c r="J10" s="1">
        <v>90.800874999999991</v>
      </c>
      <c r="K10" s="1">
        <v>6.747211066588922</v>
      </c>
      <c r="M10" s="3">
        <v>4</v>
      </c>
      <c r="N10" s="1">
        <v>99.03300999999999</v>
      </c>
      <c r="O10" s="1">
        <v>23.561276244660508</v>
      </c>
      <c r="Q10" s="3">
        <v>4</v>
      </c>
      <c r="R10" s="1">
        <v>106.155845</v>
      </c>
      <c r="S10" s="1">
        <v>13.365574326517796</v>
      </c>
      <c r="U10" s="3">
        <v>4</v>
      </c>
      <c r="V10" s="1">
        <v>106.59644166666668</v>
      </c>
      <c r="W10" s="1">
        <v>14.120417646175124</v>
      </c>
      <c r="Y10" s="3">
        <v>4</v>
      </c>
      <c r="Z10" s="1">
        <v>103.35933666666665</v>
      </c>
      <c r="AA10" s="1">
        <v>12.125594435318654</v>
      </c>
      <c r="AC10" s="3">
        <v>4</v>
      </c>
      <c r="AD10" s="1">
        <v>99.636655555555564</v>
      </c>
      <c r="AE10" s="1">
        <v>22.862358813043048</v>
      </c>
      <c r="AG10" s="3">
        <v>4</v>
      </c>
      <c r="AH10" s="1">
        <v>94.742842222222237</v>
      </c>
      <c r="AI10" s="1">
        <v>18.423747068160264</v>
      </c>
      <c r="AK10" s="3">
        <v>4</v>
      </c>
      <c r="AL10" s="1">
        <v>102.04455444444444</v>
      </c>
      <c r="AM10" s="1">
        <v>15.114366880409845</v>
      </c>
      <c r="AO10" s="3">
        <v>4</v>
      </c>
      <c r="AP10" s="1">
        <v>103.81040111111113</v>
      </c>
      <c r="AQ10" s="1">
        <v>19.704083587270791</v>
      </c>
    </row>
    <row r="13" spans="1:47">
      <c r="A13" s="1" t="s">
        <v>15</v>
      </c>
      <c r="E13" s="1" t="s">
        <v>16</v>
      </c>
      <c r="I13" s="1" t="s">
        <v>17</v>
      </c>
      <c r="M13" s="1" t="s">
        <v>18</v>
      </c>
      <c r="Q13" s="1" t="s">
        <v>19</v>
      </c>
      <c r="U13" s="1" t="s">
        <v>20</v>
      </c>
      <c r="Y13" s="1" t="s">
        <v>21</v>
      </c>
      <c r="AC13" s="1" t="s">
        <v>22</v>
      </c>
      <c r="AG13" s="1" t="s">
        <v>23</v>
      </c>
      <c r="AK13" s="1" t="s">
        <v>24</v>
      </c>
      <c r="AO13" s="1" t="s">
        <v>25</v>
      </c>
      <c r="AS13" s="1" t="s">
        <v>26</v>
      </c>
    </row>
    <row r="14" spans="1:47">
      <c r="A14" s="1" t="s">
        <v>0</v>
      </c>
      <c r="B14" s="1" t="s">
        <v>1</v>
      </c>
      <c r="C14" s="1" t="s">
        <v>2</v>
      </c>
      <c r="E14" s="1" t="s">
        <v>0</v>
      </c>
      <c r="F14" s="1" t="s">
        <v>1</v>
      </c>
      <c r="G14" s="1" t="s">
        <v>2</v>
      </c>
      <c r="I14" s="1" t="s">
        <v>0</v>
      </c>
      <c r="J14" s="1" t="s">
        <v>3</v>
      </c>
      <c r="K14" s="1" t="s">
        <v>2</v>
      </c>
      <c r="M14" s="1" t="s">
        <v>0</v>
      </c>
      <c r="N14" s="1" t="s">
        <v>3</v>
      </c>
      <c r="O14" s="1" t="s">
        <v>2</v>
      </c>
      <c r="Q14" s="1" t="s">
        <v>0</v>
      </c>
      <c r="R14" s="1" t="s">
        <v>1</v>
      </c>
      <c r="S14" s="1" t="s">
        <v>2</v>
      </c>
      <c r="U14" s="1" t="s">
        <v>0</v>
      </c>
      <c r="V14" s="1" t="s">
        <v>3</v>
      </c>
      <c r="W14" s="1" t="s">
        <v>2</v>
      </c>
      <c r="Y14" s="1" t="s">
        <v>0</v>
      </c>
      <c r="Z14" s="1" t="s">
        <v>1</v>
      </c>
      <c r="AA14" s="1" t="s">
        <v>2</v>
      </c>
      <c r="AC14" s="1" t="s">
        <v>0</v>
      </c>
      <c r="AD14" s="1" t="s">
        <v>1</v>
      </c>
      <c r="AE14" s="1" t="s">
        <v>2</v>
      </c>
      <c r="AG14" s="1" t="s">
        <v>0</v>
      </c>
      <c r="AH14" s="1" t="s">
        <v>1</v>
      </c>
      <c r="AI14" s="1" t="s">
        <v>2</v>
      </c>
      <c r="AK14" s="1" t="s">
        <v>0</v>
      </c>
      <c r="AL14" s="1" t="s">
        <v>1</v>
      </c>
      <c r="AM14" s="1" t="s">
        <v>2</v>
      </c>
      <c r="AO14" s="1" t="s">
        <v>0</v>
      </c>
      <c r="AP14" s="1" t="s">
        <v>1</v>
      </c>
      <c r="AQ14" s="1" t="s">
        <v>2</v>
      </c>
      <c r="AS14" s="1" t="s">
        <v>0</v>
      </c>
      <c r="AT14" s="1" t="s">
        <v>1</v>
      </c>
      <c r="AU14" s="1" t="s">
        <v>2</v>
      </c>
    </row>
    <row r="15" spans="1:47">
      <c r="A15" s="3">
        <v>512</v>
      </c>
      <c r="B15" s="1">
        <v>-0.5277400000000001</v>
      </c>
      <c r="C15" s="1">
        <v>0.18862909756980759</v>
      </c>
      <c r="E15" s="3">
        <v>512</v>
      </c>
      <c r="F15" s="1">
        <v>-0.23555622222222222</v>
      </c>
      <c r="G15" s="1">
        <v>0.41487352543087691</v>
      </c>
      <c r="I15" s="3">
        <v>512</v>
      </c>
      <c r="J15" s="1">
        <v>-0.59852444444444441</v>
      </c>
      <c r="K15" s="1">
        <v>0.17258660486195854</v>
      </c>
      <c r="M15" s="3">
        <v>512</v>
      </c>
      <c r="N15" s="1">
        <v>42.745689999999996</v>
      </c>
      <c r="O15" s="1">
        <v>9.7497747395696504</v>
      </c>
      <c r="Q15" s="3">
        <v>512</v>
      </c>
      <c r="R15" s="1">
        <v>-4.4444444444103396E-7</v>
      </c>
      <c r="S15" s="1">
        <v>0.10879277516350881</v>
      </c>
      <c r="U15" s="3">
        <v>512</v>
      </c>
      <c r="V15" s="1">
        <v>6.6666666666347848E-7</v>
      </c>
      <c r="W15" s="1">
        <v>0.11046106242925605</v>
      </c>
      <c r="Y15" s="3">
        <v>512</v>
      </c>
      <c r="Z15" s="1">
        <v>65.159833333333324</v>
      </c>
      <c r="AA15" s="1">
        <v>13.986731724927781</v>
      </c>
      <c r="AC15" s="3">
        <v>512</v>
      </c>
      <c r="AD15" s="1">
        <v>65.159833333333324</v>
      </c>
      <c r="AE15" s="1">
        <v>13.986731724927781</v>
      </c>
      <c r="AG15" s="3">
        <v>512</v>
      </c>
      <c r="AH15" s="1">
        <v>2.2222222222167347E-7</v>
      </c>
      <c r="AI15" s="1">
        <v>7.7081731903184722E-2</v>
      </c>
      <c r="AK15" s="3">
        <v>512</v>
      </c>
      <c r="AL15" s="1">
        <v>3.3333333333366671E-7</v>
      </c>
      <c r="AM15" s="1">
        <v>0.10119770642904907</v>
      </c>
      <c r="AO15" s="3">
        <v>512</v>
      </c>
      <c r="AP15" s="1">
        <v>3.3333333333366671E-7</v>
      </c>
      <c r="AQ15" s="1">
        <v>0.10119770642904907</v>
      </c>
      <c r="AS15" s="3">
        <v>512</v>
      </c>
      <c r="AT15" s="1">
        <v>3.3333333333366671E-7</v>
      </c>
      <c r="AU15" s="1">
        <v>9.4277349921654027E-2</v>
      </c>
    </row>
    <row r="16" spans="1:47">
      <c r="A16" s="3">
        <v>256</v>
      </c>
      <c r="B16" s="1">
        <v>0.52446922222222214</v>
      </c>
      <c r="C16" s="1">
        <v>0.72723141440994865</v>
      </c>
      <c r="E16" s="3">
        <v>256</v>
      </c>
      <c r="F16" s="1">
        <v>3.9373891111111101</v>
      </c>
      <c r="G16" s="1">
        <v>5.6476251169688911</v>
      </c>
      <c r="I16" s="3">
        <v>256</v>
      </c>
      <c r="J16" s="1">
        <v>0.19275617222222224</v>
      </c>
      <c r="K16" s="1">
        <v>0.17527354080206153</v>
      </c>
      <c r="M16" s="3">
        <v>256</v>
      </c>
      <c r="N16" s="1">
        <v>69.927379999999999</v>
      </c>
      <c r="O16" s="1">
        <v>12.371591906071558</v>
      </c>
      <c r="Q16" s="3">
        <v>256</v>
      </c>
      <c r="R16" s="1">
        <v>0.49470399999999998</v>
      </c>
      <c r="S16" s="1">
        <v>0.5939492981961928</v>
      </c>
      <c r="U16" s="3">
        <v>256</v>
      </c>
      <c r="V16" s="1">
        <v>47.232546666666671</v>
      </c>
      <c r="W16" s="1">
        <v>11.543931489907349</v>
      </c>
      <c r="Y16" s="3">
        <v>256</v>
      </c>
      <c r="Z16" s="1">
        <v>67.179302222222233</v>
      </c>
      <c r="AA16" s="1">
        <v>14.948023163844113</v>
      </c>
      <c r="AC16" s="3">
        <v>256</v>
      </c>
      <c r="AD16" s="1">
        <v>67.179302222222233</v>
      </c>
      <c r="AE16" s="1">
        <v>14.948023163844113</v>
      </c>
      <c r="AG16" s="3">
        <v>256</v>
      </c>
      <c r="AH16" s="1">
        <v>0.29825611111111106</v>
      </c>
      <c r="AI16" s="1">
        <v>0.24045935458172787</v>
      </c>
      <c r="AK16" s="3">
        <v>256</v>
      </c>
      <c r="AL16" s="1">
        <v>0.36456222222222218</v>
      </c>
      <c r="AM16" s="1">
        <v>0.49615901152951414</v>
      </c>
      <c r="AO16" s="3">
        <v>256</v>
      </c>
      <c r="AP16" s="1">
        <v>0.36456222222222218</v>
      </c>
      <c r="AQ16" s="1">
        <v>0.49615901152951414</v>
      </c>
      <c r="AS16" s="3">
        <v>256</v>
      </c>
      <c r="AT16" s="1">
        <v>0.27258433333333332</v>
      </c>
      <c r="AU16" s="1">
        <v>0.28275780843462128</v>
      </c>
    </row>
    <row r="17" spans="1:47">
      <c r="A17" s="3">
        <v>128</v>
      </c>
      <c r="B17" s="1">
        <v>5.0970940000000002</v>
      </c>
      <c r="C17" s="1">
        <v>5.2834506819132656</v>
      </c>
      <c r="E17" s="3">
        <v>128</v>
      </c>
      <c r="F17" s="1">
        <v>98.811718888888905</v>
      </c>
      <c r="G17" s="1">
        <v>10.761579218873159</v>
      </c>
      <c r="I17" s="3">
        <v>128</v>
      </c>
      <c r="J17" s="1">
        <v>87.060061111111111</v>
      </c>
      <c r="K17" s="1">
        <v>12.965742941696776</v>
      </c>
      <c r="M17" s="3">
        <v>128</v>
      </c>
      <c r="N17" s="1">
        <v>82.971451111111108</v>
      </c>
      <c r="O17" s="1">
        <v>15.951273742608651</v>
      </c>
      <c r="Q17" s="3">
        <v>128</v>
      </c>
      <c r="R17" s="1">
        <v>0.51986855555555556</v>
      </c>
      <c r="S17" s="1">
        <v>0.30105113015612134</v>
      </c>
      <c r="U17" s="3">
        <v>128</v>
      </c>
      <c r="V17" s="1">
        <v>63.718817777777787</v>
      </c>
      <c r="W17" s="1">
        <v>8.4923970370264108</v>
      </c>
      <c r="Y17" s="3">
        <v>128</v>
      </c>
      <c r="Z17" s="1">
        <v>73.059033333333318</v>
      </c>
      <c r="AA17" s="1">
        <v>18.843667563586269</v>
      </c>
      <c r="AC17" s="3">
        <v>128</v>
      </c>
      <c r="AD17" s="1">
        <v>73.059033333333318</v>
      </c>
      <c r="AE17" s="1">
        <v>18.843667563586269</v>
      </c>
      <c r="AG17" s="3">
        <v>128</v>
      </c>
      <c r="AH17" s="1">
        <v>0.30113733333333337</v>
      </c>
      <c r="AI17" s="1">
        <v>0.41745788288161467</v>
      </c>
      <c r="AK17" s="3">
        <v>128</v>
      </c>
      <c r="AL17" s="1">
        <v>0.41830266666666666</v>
      </c>
      <c r="AM17" s="1">
        <v>0.18456754670174289</v>
      </c>
      <c r="AO17" s="3">
        <v>128</v>
      </c>
      <c r="AP17" s="1">
        <v>0.41830266666666666</v>
      </c>
      <c r="AQ17" s="1">
        <v>0.18456754670174289</v>
      </c>
      <c r="AS17" s="3">
        <v>128</v>
      </c>
      <c r="AT17" s="1">
        <v>0.24300322222222226</v>
      </c>
      <c r="AU17" s="1">
        <v>0.23416656546664474</v>
      </c>
    </row>
    <row r="18" spans="1:47">
      <c r="A18" s="3">
        <v>64</v>
      </c>
      <c r="B18" s="1">
        <v>94.343467777777775</v>
      </c>
      <c r="C18" s="1">
        <v>14.258051808282614</v>
      </c>
      <c r="E18" s="3">
        <v>64</v>
      </c>
      <c r="F18" s="1">
        <v>111.31003222222222</v>
      </c>
      <c r="G18" s="1">
        <v>11.536596638647136</v>
      </c>
      <c r="I18" s="3">
        <v>64</v>
      </c>
      <c r="J18" s="1">
        <v>103.76635333333333</v>
      </c>
      <c r="K18" s="1">
        <v>13.876661106717103</v>
      </c>
      <c r="M18" s="3">
        <v>64</v>
      </c>
      <c r="N18" s="1">
        <v>85.900983333333343</v>
      </c>
      <c r="O18" s="1">
        <v>13.879980344622165</v>
      </c>
      <c r="Q18" s="3">
        <v>64</v>
      </c>
      <c r="R18" s="1">
        <v>0.29001288888888888</v>
      </c>
      <c r="S18" s="1">
        <v>0.41962093287795016</v>
      </c>
      <c r="U18" s="3">
        <v>64</v>
      </c>
      <c r="V18" s="1">
        <v>81.422017777777782</v>
      </c>
      <c r="W18" s="1">
        <v>3.9509380543415822</v>
      </c>
      <c r="Y18" s="3">
        <v>64</v>
      </c>
      <c r="Z18" s="1">
        <v>71.346013333333318</v>
      </c>
      <c r="AA18" s="1">
        <v>17.823582863133975</v>
      </c>
      <c r="AC18" s="3">
        <v>64</v>
      </c>
      <c r="AD18" s="1">
        <v>71.346013333333318</v>
      </c>
      <c r="AE18" s="1">
        <v>17.823582863133975</v>
      </c>
      <c r="AG18" s="3">
        <v>64</v>
      </c>
      <c r="AH18" s="1">
        <v>0.63606266666666667</v>
      </c>
      <c r="AI18" s="1">
        <v>0.89263656811871095</v>
      </c>
      <c r="AK18" s="3">
        <v>64</v>
      </c>
      <c r="AL18" s="1">
        <v>2.3294316666666668</v>
      </c>
      <c r="AM18" s="1">
        <v>5.0056650335781052</v>
      </c>
      <c r="AO18" s="3">
        <v>64</v>
      </c>
      <c r="AP18" s="1">
        <v>2.3294316666666668</v>
      </c>
      <c r="AQ18" s="1">
        <v>5.0056650335781052</v>
      </c>
      <c r="AS18" s="3">
        <v>64</v>
      </c>
      <c r="AT18" s="1">
        <v>0.65838922222222207</v>
      </c>
      <c r="AU18" s="1">
        <v>0.86528873857022126</v>
      </c>
    </row>
    <row r="19" spans="1:47">
      <c r="A19" s="3">
        <v>32</v>
      </c>
      <c r="B19" s="1">
        <v>96.127225555555555</v>
      </c>
      <c r="C19" s="1">
        <v>16.247288880828712</v>
      </c>
      <c r="E19" s="3">
        <v>32</v>
      </c>
      <c r="F19" s="1">
        <v>106.60554555555557</v>
      </c>
      <c r="G19" s="1">
        <v>9.3749956557018095</v>
      </c>
      <c r="I19" s="3">
        <v>32</v>
      </c>
      <c r="J19" s="1">
        <v>103.84894555555557</v>
      </c>
      <c r="K19" s="1">
        <v>17.934731576453796</v>
      </c>
      <c r="M19" s="3">
        <v>32</v>
      </c>
      <c r="N19" s="1">
        <v>99.266452222222213</v>
      </c>
      <c r="O19" s="1">
        <v>18.46984849309327</v>
      </c>
      <c r="Q19" s="3">
        <v>32</v>
      </c>
      <c r="R19" s="1">
        <v>6.2369519999999996</v>
      </c>
      <c r="S19" s="1">
        <v>8.4764410027236075</v>
      </c>
      <c r="U19" s="3">
        <v>32</v>
      </c>
      <c r="V19" s="1">
        <v>89.480288888888879</v>
      </c>
      <c r="W19" s="1">
        <v>11.453815850044808</v>
      </c>
      <c r="Y19" s="3">
        <v>32</v>
      </c>
      <c r="Z19" s="1">
        <v>74.153654444444427</v>
      </c>
      <c r="AA19" s="1">
        <v>22.564766689021663</v>
      </c>
      <c r="AC19" s="3">
        <v>32</v>
      </c>
      <c r="AD19" s="1">
        <v>74.153654444444427</v>
      </c>
      <c r="AE19" s="1">
        <v>22.564766689021663</v>
      </c>
      <c r="AG19" s="3">
        <v>32</v>
      </c>
      <c r="AH19" s="1">
        <v>78.593875555555556</v>
      </c>
      <c r="AI19" s="1">
        <v>10.197275946526291</v>
      </c>
      <c r="AK19" s="3">
        <v>32</v>
      </c>
      <c r="AL19" s="1">
        <v>79.368287777777766</v>
      </c>
      <c r="AM19" s="1">
        <v>11.504445432584804</v>
      </c>
      <c r="AO19" s="3">
        <v>32</v>
      </c>
      <c r="AP19" s="1">
        <v>79.368287777777766</v>
      </c>
      <c r="AQ19" s="1">
        <v>11.504445432584804</v>
      </c>
      <c r="AS19" s="3">
        <v>32</v>
      </c>
      <c r="AT19" s="1">
        <v>82.965550000000022</v>
      </c>
      <c r="AU19" s="1">
        <v>14.758636152591171</v>
      </c>
    </row>
    <row r="20" spans="1:47">
      <c r="A20" s="3">
        <v>16</v>
      </c>
      <c r="B20" s="1">
        <v>102.98664888888889</v>
      </c>
      <c r="C20" s="1">
        <v>14.004472952709891</v>
      </c>
      <c r="E20" s="3">
        <v>16</v>
      </c>
      <c r="F20" s="1">
        <v>106.54078222222223</v>
      </c>
      <c r="G20" s="1">
        <v>11.193786753746227</v>
      </c>
      <c r="I20" s="3">
        <v>16</v>
      </c>
      <c r="J20" s="1">
        <v>119.44000999999997</v>
      </c>
      <c r="K20" s="1">
        <v>14.429972363570336</v>
      </c>
      <c r="M20" s="3">
        <v>16</v>
      </c>
      <c r="N20" s="1">
        <v>110.04913666666666</v>
      </c>
      <c r="O20" s="1">
        <v>19.235760477429839</v>
      </c>
      <c r="Q20" s="3">
        <v>16</v>
      </c>
      <c r="R20" s="1">
        <v>85.496962222222223</v>
      </c>
      <c r="S20" s="1">
        <v>16.71316342237219</v>
      </c>
      <c r="U20" s="3">
        <v>16</v>
      </c>
      <c r="V20" s="1">
        <v>89.814599999999984</v>
      </c>
      <c r="W20" s="1">
        <v>10.254889710510163</v>
      </c>
      <c r="Y20" s="3">
        <v>16</v>
      </c>
      <c r="Z20" s="1">
        <v>80.339442222222203</v>
      </c>
      <c r="AA20" s="1">
        <v>33.889050728378294</v>
      </c>
      <c r="AC20" s="3">
        <v>16</v>
      </c>
      <c r="AD20" s="1">
        <v>80.339442222222203</v>
      </c>
      <c r="AE20" s="1">
        <v>33.889050728378294</v>
      </c>
      <c r="AG20" s="3">
        <v>16</v>
      </c>
      <c r="AH20" s="1">
        <v>94.18794444444444</v>
      </c>
      <c r="AI20" s="1">
        <v>16.885922881718063</v>
      </c>
      <c r="AK20" s="3">
        <v>16</v>
      </c>
      <c r="AL20" s="1">
        <v>90.95122111111111</v>
      </c>
      <c r="AM20" s="1">
        <v>11.731312564199198</v>
      </c>
      <c r="AO20" s="3">
        <v>16</v>
      </c>
      <c r="AP20" s="1">
        <v>90.95122111111111</v>
      </c>
      <c r="AQ20" s="1">
        <v>11.731312564199198</v>
      </c>
      <c r="AS20" s="3">
        <v>16</v>
      </c>
      <c r="AT20" s="1">
        <v>91.11041444444443</v>
      </c>
      <c r="AU20" s="1">
        <v>10.23405672562969</v>
      </c>
    </row>
    <row r="21" spans="1:47">
      <c r="A21" s="3">
        <v>8</v>
      </c>
      <c r="B21" s="1">
        <v>103.32528333333333</v>
      </c>
      <c r="C21" s="1">
        <v>23.729945089094699</v>
      </c>
      <c r="E21" s="3">
        <v>8</v>
      </c>
      <c r="F21" s="1">
        <v>105.94787333333333</v>
      </c>
      <c r="G21" s="1">
        <v>13.105632324725894</v>
      </c>
      <c r="I21" s="3">
        <v>8</v>
      </c>
      <c r="J21" s="1">
        <v>102.16358555555556</v>
      </c>
      <c r="K21" s="1">
        <v>13.504220174951842</v>
      </c>
      <c r="M21" s="3">
        <v>8</v>
      </c>
      <c r="N21" s="1">
        <v>100.82869111111113</v>
      </c>
      <c r="O21" s="1">
        <v>26.111598644982141</v>
      </c>
      <c r="Q21" s="3">
        <v>8</v>
      </c>
      <c r="R21" s="1">
        <v>91.871835555555563</v>
      </c>
      <c r="S21" s="1">
        <v>18.777149936573863</v>
      </c>
      <c r="U21" s="3">
        <v>8</v>
      </c>
      <c r="V21" s="1">
        <v>95.73006888888888</v>
      </c>
      <c r="W21" s="1">
        <v>10.442792629678198</v>
      </c>
      <c r="Y21" s="3">
        <v>8</v>
      </c>
      <c r="Z21" s="1">
        <v>80.586953333333312</v>
      </c>
      <c r="AA21" s="1">
        <v>29.211500383581008</v>
      </c>
      <c r="AC21" s="3">
        <v>8</v>
      </c>
      <c r="AD21" s="1">
        <v>80.586953333333312</v>
      </c>
      <c r="AE21" s="1">
        <v>29.211500383581008</v>
      </c>
      <c r="AG21" s="3">
        <v>8</v>
      </c>
      <c r="AH21" s="1">
        <v>96.409731111111114</v>
      </c>
      <c r="AI21" s="1">
        <v>11.813834380096997</v>
      </c>
      <c r="AK21" s="3">
        <v>8</v>
      </c>
      <c r="AL21" s="1">
        <v>93.099995555555566</v>
      </c>
      <c r="AM21" s="1">
        <v>16.551520218134108</v>
      </c>
      <c r="AO21" s="3">
        <v>8</v>
      </c>
      <c r="AP21" s="1">
        <v>93.099995555555566</v>
      </c>
      <c r="AQ21" s="1">
        <v>16.551520218134108</v>
      </c>
      <c r="AS21" s="3">
        <v>8</v>
      </c>
      <c r="AT21" s="1">
        <v>99.938191111111109</v>
      </c>
      <c r="AU21" s="1">
        <v>7.7434751635900598</v>
      </c>
    </row>
    <row r="22" spans="1:47">
      <c r="Q22" s="3">
        <v>4</v>
      </c>
      <c r="R22" s="1">
        <v>102.86668333333334</v>
      </c>
      <c r="S22" s="1">
        <v>14.15274939483761</v>
      </c>
      <c r="U22" s="3">
        <v>4</v>
      </c>
      <c r="V22" s="1">
        <v>100.00000444444443</v>
      </c>
      <c r="W22" s="1">
        <v>4.4399279663698143</v>
      </c>
      <c r="Y22" s="3">
        <v>4</v>
      </c>
      <c r="Z22" s="1">
        <v>92.627741111111106</v>
      </c>
      <c r="AA22" s="1">
        <v>46.805516245639367</v>
      </c>
      <c r="AC22" s="3">
        <v>4</v>
      </c>
      <c r="AD22" s="1">
        <v>92.627741111111106</v>
      </c>
      <c r="AE22" s="1">
        <v>46.805516245639367</v>
      </c>
      <c r="AG22" s="3">
        <v>4</v>
      </c>
      <c r="AH22" s="1">
        <v>103.59027444444445</v>
      </c>
      <c r="AI22" s="1">
        <v>13.614958238975758</v>
      </c>
      <c r="AK22" s="3">
        <v>4</v>
      </c>
      <c r="AL22" s="1">
        <v>99.999993333333336</v>
      </c>
      <c r="AM22" s="1">
        <v>13.602769097095527</v>
      </c>
      <c r="AO22" s="3">
        <v>4</v>
      </c>
      <c r="AP22" s="1">
        <v>99.999993333333336</v>
      </c>
      <c r="AQ22" s="1">
        <v>13.602769097095527</v>
      </c>
      <c r="AS22" s="3">
        <v>4</v>
      </c>
      <c r="AT22" s="1">
        <v>100.06181444444445</v>
      </c>
      <c r="AU22" s="1">
        <v>13.19976935141497</v>
      </c>
    </row>
    <row r="25" spans="1:47">
      <c r="Q25"/>
      <c r="R25"/>
      <c r="S25"/>
    </row>
    <row r="26" spans="1:47">
      <c r="Q26"/>
      <c r="R26"/>
      <c r="S26"/>
    </row>
    <row r="27" spans="1:47">
      <c r="M27" s="2"/>
      <c r="Q27"/>
      <c r="R27"/>
      <c r="S27"/>
    </row>
    <row r="28" spans="1:47">
      <c r="Q28"/>
      <c r="R28"/>
      <c r="S28"/>
    </row>
    <row r="29" spans="1:47">
      <c r="Q29"/>
      <c r="R29"/>
      <c r="S29"/>
    </row>
    <row r="30" spans="1:47">
      <c r="Q30"/>
      <c r="R30"/>
      <c r="S30"/>
    </row>
    <row r="31" spans="1:47">
      <c r="Q31"/>
      <c r="R31"/>
      <c r="S31"/>
    </row>
    <row r="32" spans="1:47">
      <c r="Q32"/>
      <c r="R32"/>
      <c r="S32"/>
    </row>
    <row r="33" spans="17:32">
      <c r="Q33"/>
      <c r="R33"/>
      <c r="S33"/>
    </row>
    <row r="34" spans="17:32">
      <c r="Q34"/>
      <c r="R34"/>
      <c r="S34"/>
    </row>
    <row r="42" spans="17:32">
      <c r="AF42" s="2"/>
    </row>
    <row r="55" spans="24:24">
      <c r="X55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8237-7A70-4220-AFC4-CF21E724A607}">
  <dimension ref="A1:S10"/>
  <sheetViews>
    <sheetView workbookViewId="0">
      <selection activeCell="I23" sqref="I23:J23"/>
    </sheetView>
  </sheetViews>
  <sheetFormatPr defaultRowHeight="15"/>
  <sheetData>
    <row r="1" spans="1:19">
      <c r="A1" t="s">
        <v>15</v>
      </c>
      <c r="E1" t="s">
        <v>22</v>
      </c>
      <c r="I1" t="s">
        <v>23</v>
      </c>
      <c r="M1" t="s">
        <v>26</v>
      </c>
      <c r="Q1" t="s">
        <v>27</v>
      </c>
    </row>
    <row r="2" spans="1:19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</row>
    <row r="3" spans="1:19">
      <c r="A3">
        <v>256</v>
      </c>
      <c r="B3">
        <v>0.62395133333333319</v>
      </c>
      <c r="C3">
        <v>1.4797610008216415</v>
      </c>
      <c r="E3">
        <v>256</v>
      </c>
      <c r="F3">
        <v>-3.5094166666666669E-2</v>
      </c>
      <c r="G3">
        <v>0.80264794551395124</v>
      </c>
      <c r="I3">
        <v>256</v>
      </c>
      <c r="J3">
        <v>-0.52616133333333337</v>
      </c>
      <c r="K3">
        <v>0.42444201765926359</v>
      </c>
      <c r="M3">
        <v>256</v>
      </c>
      <c r="N3">
        <v>9.9371166666666719E-2</v>
      </c>
      <c r="O3">
        <v>1.0463815418403399</v>
      </c>
      <c r="Q3">
        <v>256</v>
      </c>
      <c r="R3">
        <v>0.16121833333333335</v>
      </c>
      <c r="S3">
        <v>0.51957730342295227</v>
      </c>
    </row>
    <row r="4" spans="1:19">
      <c r="A4">
        <v>128</v>
      </c>
      <c r="B4">
        <v>9.0184359999999995</v>
      </c>
      <c r="C4">
        <v>20.631451307368998</v>
      </c>
      <c r="E4">
        <v>128</v>
      </c>
      <c r="F4">
        <v>0.11368399999999999</v>
      </c>
      <c r="G4">
        <v>0.94081907513230201</v>
      </c>
      <c r="I4">
        <v>128</v>
      </c>
      <c r="J4">
        <v>-0.31532416666666668</v>
      </c>
      <c r="K4">
        <v>0.44296693759711531</v>
      </c>
      <c r="M4">
        <v>128</v>
      </c>
      <c r="N4">
        <v>-0.43499966666666667</v>
      </c>
      <c r="O4">
        <v>0.71744752691236358</v>
      </c>
      <c r="Q4">
        <v>128</v>
      </c>
      <c r="R4">
        <v>20.595789666666665</v>
      </c>
      <c r="S4">
        <v>32.239020122506517</v>
      </c>
    </row>
    <row r="5" spans="1:19">
      <c r="A5">
        <v>64</v>
      </c>
      <c r="B5">
        <v>90.916238333333339</v>
      </c>
      <c r="C5">
        <v>10.517790284917083</v>
      </c>
      <c r="E5">
        <v>64</v>
      </c>
      <c r="F5">
        <v>23.439343833333336</v>
      </c>
      <c r="G5">
        <v>33.013420782550632</v>
      </c>
      <c r="I5">
        <v>64</v>
      </c>
      <c r="J5">
        <v>57.745968333333337</v>
      </c>
      <c r="K5">
        <v>47.470021394646714</v>
      </c>
      <c r="M5">
        <v>64</v>
      </c>
      <c r="N5">
        <v>53.370600833333334</v>
      </c>
      <c r="O5">
        <v>39.552449497938603</v>
      </c>
      <c r="Q5">
        <v>64</v>
      </c>
      <c r="R5">
        <v>62.881601666666661</v>
      </c>
      <c r="S5">
        <v>13.639227410871063</v>
      </c>
    </row>
    <row r="6" spans="1:19">
      <c r="A6">
        <v>32</v>
      </c>
      <c r="B6">
        <v>107.22051166666667</v>
      </c>
      <c r="C6">
        <v>15.444977563655268</v>
      </c>
      <c r="E6">
        <v>32</v>
      </c>
      <c r="F6">
        <v>73.645467499999995</v>
      </c>
      <c r="G6">
        <v>36.117744905004777</v>
      </c>
      <c r="I6">
        <v>32</v>
      </c>
      <c r="J6">
        <v>106.83147166666667</v>
      </c>
      <c r="K6">
        <v>11.245739616780067</v>
      </c>
      <c r="M6">
        <v>32</v>
      </c>
      <c r="N6">
        <v>101.26131333333335</v>
      </c>
      <c r="O6">
        <v>18.877472038723521</v>
      </c>
      <c r="Q6">
        <v>32</v>
      </c>
      <c r="R6">
        <v>74.989801666666665</v>
      </c>
      <c r="S6">
        <v>18.167951845827211</v>
      </c>
    </row>
    <row r="7" spans="1:19">
      <c r="A7">
        <v>16</v>
      </c>
      <c r="B7">
        <v>108.36312333333335</v>
      </c>
      <c r="C7">
        <v>11.123931641324779</v>
      </c>
      <c r="E7">
        <v>16</v>
      </c>
      <c r="F7">
        <v>100.37062833333333</v>
      </c>
      <c r="G7">
        <v>6.8851953512457902</v>
      </c>
      <c r="I7">
        <v>16</v>
      </c>
      <c r="J7">
        <v>106.77420833333332</v>
      </c>
      <c r="K7">
        <v>12.679939772106955</v>
      </c>
      <c r="M7">
        <v>16</v>
      </c>
      <c r="N7">
        <v>96.341499999999996</v>
      </c>
      <c r="O7">
        <v>18.301542435263791</v>
      </c>
      <c r="Q7">
        <v>16</v>
      </c>
      <c r="R7">
        <v>84.638248333333337</v>
      </c>
      <c r="S7">
        <v>17.158371399435804</v>
      </c>
    </row>
    <row r="8" spans="1:19">
      <c r="A8">
        <v>8</v>
      </c>
      <c r="B8">
        <v>106.77656999999999</v>
      </c>
      <c r="C8">
        <v>10.892724655355977</v>
      </c>
      <c r="E8">
        <v>8</v>
      </c>
      <c r="F8">
        <v>106.04243333333334</v>
      </c>
      <c r="G8">
        <v>9.5650334570448141</v>
      </c>
      <c r="I8">
        <v>8</v>
      </c>
      <c r="J8">
        <v>108.49643333333331</v>
      </c>
      <c r="K8">
        <v>14.755872135752192</v>
      </c>
      <c r="M8">
        <v>8</v>
      </c>
      <c r="N8">
        <v>99.242266666666652</v>
      </c>
      <c r="O8">
        <v>16.291708778259881</v>
      </c>
      <c r="Q8">
        <v>8</v>
      </c>
      <c r="R8">
        <v>81.646410000000003</v>
      </c>
      <c r="S8">
        <v>20.041370035759488</v>
      </c>
    </row>
    <row r="9" spans="1:19">
      <c r="A9">
        <v>4</v>
      </c>
      <c r="B9">
        <v>100.01303</v>
      </c>
      <c r="C9">
        <v>14.445556928167216</v>
      </c>
      <c r="E9">
        <v>4</v>
      </c>
      <c r="F9">
        <v>103.38888833333333</v>
      </c>
      <c r="G9">
        <v>11.763109073656448</v>
      </c>
      <c r="I9">
        <v>4</v>
      </c>
      <c r="J9">
        <v>109.64066666666668</v>
      </c>
      <c r="K9">
        <v>5.7604432508850083</v>
      </c>
      <c r="M9">
        <v>4</v>
      </c>
      <c r="N9">
        <v>98.493258333333344</v>
      </c>
      <c r="O9">
        <v>19.835892459154294</v>
      </c>
      <c r="Q9">
        <v>4</v>
      </c>
      <c r="R9">
        <v>83.985595000000004</v>
      </c>
      <c r="S9">
        <v>14.824012282493218</v>
      </c>
    </row>
    <row r="10" spans="1:19">
      <c r="A10">
        <v>2</v>
      </c>
      <c r="B10">
        <v>98.443894999999998</v>
      </c>
      <c r="C10">
        <v>9.8968342676731726</v>
      </c>
      <c r="E10">
        <v>2</v>
      </c>
      <c r="F10">
        <v>101.94008333333333</v>
      </c>
      <c r="G10">
        <v>8.597121343197772</v>
      </c>
      <c r="I10">
        <v>2</v>
      </c>
      <c r="J10">
        <v>104.89548500000001</v>
      </c>
      <c r="K10">
        <v>13.328174735684771</v>
      </c>
      <c r="M10">
        <v>2</v>
      </c>
      <c r="N10">
        <v>96.615841666666668</v>
      </c>
      <c r="O10">
        <v>13.569198166562947</v>
      </c>
      <c r="Q10">
        <v>2</v>
      </c>
      <c r="R10">
        <v>86.463634999999996</v>
      </c>
      <c r="S10">
        <v>13.697650916017402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7665-4EDC-45AA-99DA-D8CBF065D481}">
  <dimension ref="A1:S10"/>
  <sheetViews>
    <sheetView workbookViewId="0">
      <selection activeCell="E2" sqref="E2:G2"/>
    </sheetView>
  </sheetViews>
  <sheetFormatPr defaultRowHeight="15"/>
  <sheetData>
    <row r="1" spans="1:19">
      <c r="A1" t="s">
        <v>15</v>
      </c>
      <c r="E1" t="s">
        <v>22</v>
      </c>
      <c r="I1" t="s">
        <v>23</v>
      </c>
      <c r="M1" t="s">
        <v>26</v>
      </c>
      <c r="Q1" t="s">
        <v>27</v>
      </c>
    </row>
    <row r="2" spans="1:19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</row>
    <row r="3" spans="1:19">
      <c r="A3">
        <v>256</v>
      </c>
      <c r="B3">
        <v>-1.2196833333333337E-2</v>
      </c>
      <c r="C3">
        <v>0.1863656774327469</v>
      </c>
      <c r="E3">
        <v>256</v>
      </c>
      <c r="F3">
        <v>-0.12151850000000002</v>
      </c>
      <c r="G3">
        <v>0.16448091726853906</v>
      </c>
      <c r="I3">
        <v>256</v>
      </c>
      <c r="J3">
        <v>-0.29210166666666665</v>
      </c>
      <c r="K3">
        <v>0.16621494691112065</v>
      </c>
      <c r="M3">
        <v>256</v>
      </c>
      <c r="N3">
        <v>-0.25088966666666668</v>
      </c>
      <c r="O3">
        <v>0.35403491528473097</v>
      </c>
      <c r="Q3">
        <v>256</v>
      </c>
      <c r="R3">
        <v>2.1620750000000002</v>
      </c>
      <c r="S3">
        <v>3.2108181832051468</v>
      </c>
    </row>
    <row r="4" spans="1:19">
      <c r="A4">
        <v>128</v>
      </c>
      <c r="B4">
        <v>0.21823299999999998</v>
      </c>
      <c r="C4">
        <v>0.62395868858891612</v>
      </c>
      <c r="E4">
        <v>128</v>
      </c>
      <c r="F4">
        <v>0.15131166666666665</v>
      </c>
      <c r="G4">
        <v>0.19456112120119645</v>
      </c>
      <c r="I4">
        <v>128</v>
      </c>
      <c r="J4">
        <v>2.2546500000000008E-2</v>
      </c>
      <c r="K4">
        <v>0.17898949018280377</v>
      </c>
      <c r="M4">
        <v>128</v>
      </c>
      <c r="N4">
        <v>2.1172406666666647E-2</v>
      </c>
      <c r="O4">
        <v>0.24990608849604337</v>
      </c>
      <c r="Q4">
        <v>128</v>
      </c>
      <c r="R4">
        <v>0.27403083333333328</v>
      </c>
      <c r="S4">
        <v>0.17953873898901787</v>
      </c>
    </row>
    <row r="5" spans="1:19">
      <c r="A5">
        <v>64</v>
      </c>
      <c r="B5">
        <v>0.51073650000000004</v>
      </c>
      <c r="C5">
        <v>0.32587197008932817</v>
      </c>
      <c r="E5">
        <v>64</v>
      </c>
      <c r="F5">
        <v>0.52190683333333332</v>
      </c>
      <c r="G5">
        <v>0.64930442720542625</v>
      </c>
      <c r="I5">
        <v>64</v>
      </c>
      <c r="J5">
        <v>0.11793949999999999</v>
      </c>
      <c r="K5">
        <v>0.12610753379675618</v>
      </c>
      <c r="M5">
        <v>64</v>
      </c>
      <c r="N5">
        <v>0.15501049999999997</v>
      </c>
      <c r="O5">
        <v>0.39539948514167295</v>
      </c>
      <c r="Q5">
        <v>64</v>
      </c>
      <c r="R5">
        <v>13.0392785</v>
      </c>
      <c r="S5">
        <v>31.108506037107841</v>
      </c>
    </row>
    <row r="6" spans="1:19">
      <c r="A6">
        <v>32</v>
      </c>
      <c r="B6">
        <v>49.15523833333333</v>
      </c>
      <c r="C6">
        <v>24.51074724274185</v>
      </c>
      <c r="E6">
        <v>32</v>
      </c>
      <c r="F6">
        <v>2.0866486666666666</v>
      </c>
      <c r="G6">
        <v>2.5325890680659322</v>
      </c>
      <c r="I6">
        <v>32</v>
      </c>
      <c r="J6">
        <v>0.68094566666666667</v>
      </c>
      <c r="K6">
        <v>1.0271380082969699</v>
      </c>
      <c r="M6">
        <v>32</v>
      </c>
      <c r="N6">
        <v>9.7902763333333329</v>
      </c>
      <c r="O6">
        <v>8.8520526552018115</v>
      </c>
      <c r="Q6">
        <v>32</v>
      </c>
      <c r="R6">
        <v>29.68073266666666</v>
      </c>
      <c r="S6">
        <v>32.121635936641546</v>
      </c>
    </row>
    <row r="7" spans="1:19">
      <c r="A7">
        <v>16</v>
      </c>
      <c r="B7">
        <v>83.365319999999997</v>
      </c>
      <c r="C7">
        <v>27.907395209253757</v>
      </c>
      <c r="E7">
        <v>16</v>
      </c>
      <c r="F7">
        <v>43.928609999999999</v>
      </c>
      <c r="G7">
        <v>7.3805615543805114</v>
      </c>
      <c r="I7">
        <v>16</v>
      </c>
      <c r="J7">
        <v>51.166930000000001</v>
      </c>
      <c r="K7">
        <v>17.029131270483557</v>
      </c>
      <c r="M7">
        <v>16</v>
      </c>
      <c r="N7">
        <v>35.996541666666666</v>
      </c>
      <c r="O7">
        <v>6.8863261840996977</v>
      </c>
      <c r="Q7">
        <v>16</v>
      </c>
      <c r="R7">
        <v>71.338423333333324</v>
      </c>
      <c r="S7">
        <v>12.058136165863582</v>
      </c>
    </row>
    <row r="8" spans="1:19">
      <c r="A8">
        <v>8</v>
      </c>
      <c r="B8">
        <v>95.580708333333348</v>
      </c>
      <c r="C8">
        <v>21.654231575559848</v>
      </c>
      <c r="E8">
        <v>8</v>
      </c>
      <c r="F8">
        <v>71.75901833333333</v>
      </c>
      <c r="G8">
        <v>13.480475656363787</v>
      </c>
      <c r="I8">
        <v>8</v>
      </c>
      <c r="J8">
        <v>72.232193333333328</v>
      </c>
      <c r="K8">
        <v>20.963514604068347</v>
      </c>
      <c r="M8">
        <v>8</v>
      </c>
      <c r="N8">
        <v>60.725153333333338</v>
      </c>
      <c r="O8">
        <v>12.799653308468438</v>
      </c>
      <c r="Q8">
        <v>8</v>
      </c>
      <c r="R8">
        <v>82.969856666666672</v>
      </c>
      <c r="S8">
        <v>16.440398765865403</v>
      </c>
    </row>
    <row r="9" spans="1:19">
      <c r="A9">
        <v>4</v>
      </c>
      <c r="B9">
        <v>106.79566666666666</v>
      </c>
      <c r="C9">
        <v>15.895273164368904</v>
      </c>
      <c r="E9">
        <v>4</v>
      </c>
      <c r="F9">
        <v>97.216526666666667</v>
      </c>
      <c r="G9">
        <v>16.070106469573346</v>
      </c>
      <c r="I9">
        <v>4</v>
      </c>
      <c r="J9">
        <v>96.874878333333342</v>
      </c>
      <c r="K9">
        <v>16.950796211683322</v>
      </c>
      <c r="M9">
        <v>4</v>
      </c>
      <c r="N9">
        <v>86.129701666666662</v>
      </c>
      <c r="O9">
        <v>8.8865164421170491</v>
      </c>
      <c r="Q9">
        <v>4</v>
      </c>
      <c r="R9">
        <v>96.591054999999997</v>
      </c>
      <c r="S9">
        <v>10.305012537620224</v>
      </c>
    </row>
    <row r="10" spans="1:19">
      <c r="A10">
        <v>2</v>
      </c>
      <c r="B10">
        <v>104.06676666666668</v>
      </c>
      <c r="C10">
        <v>9.0244593789138783</v>
      </c>
      <c r="E10">
        <v>2</v>
      </c>
      <c r="F10">
        <v>106.88063999999999</v>
      </c>
      <c r="G10">
        <v>16.269360282263214</v>
      </c>
      <c r="I10">
        <v>2</v>
      </c>
      <c r="J10">
        <v>98.681656666666655</v>
      </c>
      <c r="K10">
        <v>12.829552614539184</v>
      </c>
      <c r="M10">
        <v>2</v>
      </c>
      <c r="N10">
        <v>96.909608333333324</v>
      </c>
      <c r="O10">
        <v>8.4953871793660269</v>
      </c>
      <c r="Q10">
        <v>2</v>
      </c>
      <c r="R10">
        <v>104.74216166666666</v>
      </c>
      <c r="S10">
        <v>12.88091175018368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D39A-CC38-44A6-8EF3-3406544EC8EB}">
  <dimension ref="A1:S10"/>
  <sheetViews>
    <sheetView workbookViewId="0">
      <selection activeCell="Q20" sqref="Q20"/>
    </sheetView>
  </sheetViews>
  <sheetFormatPr defaultRowHeight="15"/>
  <sheetData>
    <row r="1" spans="1:19">
      <c r="A1" t="s">
        <v>15</v>
      </c>
      <c r="E1" t="s">
        <v>22</v>
      </c>
      <c r="I1" t="s">
        <v>23</v>
      </c>
      <c r="M1" t="s">
        <v>26</v>
      </c>
      <c r="Q1" t="s">
        <v>27</v>
      </c>
    </row>
    <row r="2" spans="1:19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</row>
    <row r="3" spans="1:19">
      <c r="A3">
        <v>256</v>
      </c>
      <c r="B3">
        <v>-0.43832516666666671</v>
      </c>
      <c r="C3">
        <v>0.32833748318485767</v>
      </c>
      <c r="E3">
        <v>256</v>
      </c>
      <c r="F3">
        <v>-5.1399999999999996E-3</v>
      </c>
      <c r="G3">
        <v>0.13336643595897732</v>
      </c>
      <c r="I3">
        <v>256</v>
      </c>
      <c r="J3">
        <v>0.46730933333333335</v>
      </c>
      <c r="K3">
        <v>4.423126530569375</v>
      </c>
      <c r="M3">
        <v>256</v>
      </c>
      <c r="N3">
        <v>-0.138375</v>
      </c>
      <c r="O3">
        <v>9.1537146284991905E-2</v>
      </c>
      <c r="Q3">
        <v>256</v>
      </c>
      <c r="R3">
        <v>2.4730543333333332</v>
      </c>
      <c r="S3">
        <v>3.1204624968757226</v>
      </c>
    </row>
    <row r="4" spans="1:19">
      <c r="A4">
        <v>128</v>
      </c>
      <c r="B4">
        <v>0.74489233333333338</v>
      </c>
      <c r="C4">
        <v>0.73479028556035386</v>
      </c>
      <c r="E4">
        <v>128</v>
      </c>
      <c r="F4">
        <v>1.7606779999999997</v>
      </c>
      <c r="G4">
        <v>4.0438327227427697</v>
      </c>
      <c r="I4">
        <v>128</v>
      </c>
      <c r="J4">
        <v>1.7884884999999999</v>
      </c>
      <c r="K4">
        <v>3.7055604548301595</v>
      </c>
      <c r="M4">
        <v>128</v>
      </c>
      <c r="N4">
        <v>2.7153833333333335E-2</v>
      </c>
      <c r="O4">
        <v>0.14122414101762726</v>
      </c>
      <c r="Q4">
        <v>128</v>
      </c>
      <c r="R4">
        <v>34.484330833333331</v>
      </c>
      <c r="S4">
        <v>53.510190686367046</v>
      </c>
    </row>
    <row r="5" spans="1:19">
      <c r="A5">
        <v>64</v>
      </c>
      <c r="B5">
        <v>22.101875833333334</v>
      </c>
      <c r="C5">
        <v>31.102093128639581</v>
      </c>
      <c r="E5">
        <v>64</v>
      </c>
      <c r="F5">
        <v>3.966561166666668</v>
      </c>
      <c r="G5">
        <v>5.9059071816524327</v>
      </c>
      <c r="I5">
        <v>64</v>
      </c>
      <c r="J5">
        <v>5.3369368333333327</v>
      </c>
      <c r="K5">
        <v>7.1674766012869116</v>
      </c>
      <c r="M5">
        <v>64</v>
      </c>
      <c r="N5">
        <v>2.1008661666666666</v>
      </c>
      <c r="O5">
        <v>4.3432950229386176</v>
      </c>
      <c r="Q5">
        <v>64</v>
      </c>
      <c r="R5">
        <v>30.407094999999998</v>
      </c>
      <c r="S5">
        <v>45.439505763882835</v>
      </c>
    </row>
    <row r="6" spans="1:19">
      <c r="A6">
        <v>32</v>
      </c>
      <c r="B6">
        <v>36.74634833333333</v>
      </c>
      <c r="C6">
        <v>25.107889171561524</v>
      </c>
      <c r="E6">
        <v>32</v>
      </c>
      <c r="F6">
        <v>39.738850000000006</v>
      </c>
      <c r="G6">
        <v>13.810511192958778</v>
      </c>
      <c r="I6">
        <v>32</v>
      </c>
      <c r="J6">
        <v>27.525919000000002</v>
      </c>
      <c r="K6">
        <v>20.625535057138777</v>
      </c>
      <c r="M6">
        <v>32</v>
      </c>
      <c r="N6">
        <v>27.594415666666666</v>
      </c>
      <c r="O6">
        <v>21.538756013995545</v>
      </c>
      <c r="Q6">
        <v>32</v>
      </c>
      <c r="R6">
        <v>90.285109999999989</v>
      </c>
      <c r="S6">
        <v>21.900277351403581</v>
      </c>
    </row>
    <row r="7" spans="1:19">
      <c r="A7">
        <v>16</v>
      </c>
      <c r="B7">
        <v>86.257925</v>
      </c>
      <c r="C7">
        <v>29.187268153924759</v>
      </c>
      <c r="E7">
        <v>16</v>
      </c>
      <c r="F7">
        <v>87.720968333333346</v>
      </c>
      <c r="G7">
        <v>7.1837141928014292</v>
      </c>
      <c r="I7">
        <v>16</v>
      </c>
      <c r="J7">
        <v>62.166738999999986</v>
      </c>
      <c r="K7">
        <v>43.295976107146679</v>
      </c>
      <c r="M7">
        <v>16</v>
      </c>
      <c r="N7">
        <v>81.086531666666659</v>
      </c>
      <c r="O7">
        <v>6.532580195051314</v>
      </c>
      <c r="Q7">
        <v>16</v>
      </c>
      <c r="R7">
        <v>97.073785000000001</v>
      </c>
      <c r="S7">
        <v>16.883291315858667</v>
      </c>
    </row>
    <row r="8" spans="1:19">
      <c r="A8">
        <v>8</v>
      </c>
      <c r="B8">
        <v>97.683278333333348</v>
      </c>
      <c r="C8">
        <v>14.119616063528559</v>
      </c>
      <c r="E8">
        <v>8</v>
      </c>
      <c r="F8">
        <v>114.50229999999999</v>
      </c>
      <c r="G8">
        <v>45.677531802046843</v>
      </c>
      <c r="I8">
        <v>8</v>
      </c>
      <c r="J8">
        <v>83.674669999999992</v>
      </c>
      <c r="K8">
        <v>30.442103222541004</v>
      </c>
      <c r="M8">
        <v>8</v>
      </c>
      <c r="N8">
        <v>91.702803333333335</v>
      </c>
      <c r="O8">
        <v>5.8120471838197112</v>
      </c>
      <c r="Q8">
        <v>8</v>
      </c>
      <c r="R8">
        <v>95.063158333333334</v>
      </c>
      <c r="S8">
        <v>11.352253727089407</v>
      </c>
    </row>
    <row r="9" spans="1:19">
      <c r="A9">
        <v>4</v>
      </c>
      <c r="B9">
        <v>98.481603333333339</v>
      </c>
      <c r="C9">
        <v>14.444959150782887</v>
      </c>
      <c r="E9">
        <v>4</v>
      </c>
      <c r="F9">
        <v>112.98995666666667</v>
      </c>
      <c r="G9">
        <v>43.082894481231207</v>
      </c>
      <c r="I9">
        <v>4</v>
      </c>
      <c r="J9">
        <v>78.007745</v>
      </c>
      <c r="K9">
        <v>27.0555314093024</v>
      </c>
      <c r="M9">
        <v>4</v>
      </c>
      <c r="N9">
        <v>90.114118333333337</v>
      </c>
      <c r="O9">
        <v>4.1424948052467947</v>
      </c>
      <c r="Q9">
        <v>4</v>
      </c>
      <c r="R9">
        <v>104.17109333333336</v>
      </c>
      <c r="S9">
        <v>12.587768338101124</v>
      </c>
    </row>
    <row r="10" spans="1:19">
      <c r="A10">
        <v>2</v>
      </c>
      <c r="B10">
        <v>102.05932166666668</v>
      </c>
      <c r="C10">
        <v>14.733659264560597</v>
      </c>
      <c r="E10">
        <v>2</v>
      </c>
      <c r="F10">
        <v>98.116384999999994</v>
      </c>
      <c r="G10">
        <v>3.4343025312033895</v>
      </c>
      <c r="I10">
        <v>2</v>
      </c>
      <c r="J10">
        <v>92.567666666666653</v>
      </c>
      <c r="K10">
        <v>14.09893045340352</v>
      </c>
      <c r="M10">
        <v>2</v>
      </c>
      <c r="N10">
        <v>95.441371666666669</v>
      </c>
      <c r="O10">
        <v>8.1652377844308166</v>
      </c>
      <c r="Q10">
        <v>2</v>
      </c>
      <c r="R10">
        <v>112.12584333333332</v>
      </c>
      <c r="S10">
        <v>26.070903535776203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5F1C-2508-4654-9764-4A2A15A217F8}">
  <dimension ref="A1:S10"/>
  <sheetViews>
    <sheetView workbookViewId="0">
      <selection activeCell="I51" sqref="I51"/>
    </sheetView>
  </sheetViews>
  <sheetFormatPr defaultRowHeight="15"/>
  <sheetData>
    <row r="1" spans="1:19">
      <c r="A1" t="s">
        <v>15</v>
      </c>
      <c r="E1" t="s">
        <v>22</v>
      </c>
      <c r="I1" t="s">
        <v>23</v>
      </c>
      <c r="M1" t="s">
        <v>26</v>
      </c>
      <c r="Q1" t="s">
        <v>27</v>
      </c>
    </row>
    <row r="2" spans="1:19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</row>
    <row r="3" spans="1:19">
      <c r="A3">
        <v>256</v>
      </c>
      <c r="B3">
        <v>9.6846125000000005E-2</v>
      </c>
      <c r="C3">
        <v>0.13116346358041447</v>
      </c>
      <c r="E3">
        <v>256</v>
      </c>
      <c r="F3">
        <v>-2.2404060000000001</v>
      </c>
      <c r="G3">
        <v>4.3752396807415836</v>
      </c>
      <c r="I3">
        <v>256</v>
      </c>
      <c r="J3">
        <v>0.79163737499999998</v>
      </c>
      <c r="K3">
        <v>1.7243937724179175</v>
      </c>
      <c r="M3">
        <v>256</v>
      </c>
      <c r="N3">
        <v>-1.5580128749999997</v>
      </c>
      <c r="O3">
        <v>4.1768392837720327</v>
      </c>
      <c r="Q3">
        <v>128</v>
      </c>
      <c r="R3">
        <v>1.9061050000000002</v>
      </c>
      <c r="S3">
        <v>5.8510076686425796</v>
      </c>
    </row>
    <row r="4" spans="1:19">
      <c r="A4">
        <v>128</v>
      </c>
      <c r="B4">
        <v>16.435394875000004</v>
      </c>
      <c r="C4">
        <v>23.253855758132161</v>
      </c>
      <c r="E4">
        <v>128</v>
      </c>
      <c r="F4">
        <v>-1.8204446250000004</v>
      </c>
      <c r="G4">
        <v>3.5441321502163032</v>
      </c>
      <c r="I4">
        <v>128</v>
      </c>
      <c r="J4">
        <v>0.21520412500000002</v>
      </c>
      <c r="K4">
        <v>0.59559966729589608</v>
      </c>
      <c r="M4">
        <v>128</v>
      </c>
      <c r="N4">
        <v>11.843537875000001</v>
      </c>
      <c r="O4">
        <v>16.034808679044538</v>
      </c>
      <c r="Q4">
        <v>64</v>
      </c>
      <c r="R4">
        <v>0.65620012500000002</v>
      </c>
      <c r="S4">
        <v>1.0203683733571682</v>
      </c>
    </row>
    <row r="5" spans="1:19">
      <c r="A5">
        <v>64</v>
      </c>
      <c r="B5">
        <v>52.769954625000004</v>
      </c>
      <c r="C5">
        <v>35.520694414923156</v>
      </c>
      <c r="E5">
        <v>64</v>
      </c>
      <c r="F5">
        <v>25.333439875000003</v>
      </c>
      <c r="G5">
        <v>25.941150995123749</v>
      </c>
      <c r="I5">
        <v>64</v>
      </c>
      <c r="J5">
        <v>23.240287749999997</v>
      </c>
      <c r="K5">
        <v>30.795326246686468</v>
      </c>
      <c r="M5">
        <v>64</v>
      </c>
      <c r="N5">
        <v>52.576232500000003</v>
      </c>
      <c r="O5">
        <v>32.672047947394134</v>
      </c>
      <c r="Q5">
        <v>32</v>
      </c>
      <c r="R5">
        <v>46.318355875000002</v>
      </c>
      <c r="S5">
        <v>32.43053639529613</v>
      </c>
    </row>
    <row r="6" spans="1:19">
      <c r="A6">
        <v>32</v>
      </c>
      <c r="B6">
        <v>73.152044999999987</v>
      </c>
      <c r="C6">
        <v>18.473334050282254</v>
      </c>
      <c r="E6">
        <v>32</v>
      </c>
      <c r="F6">
        <v>62.808934999999998</v>
      </c>
      <c r="G6">
        <v>34.144514463569202</v>
      </c>
      <c r="I6">
        <v>32</v>
      </c>
      <c r="J6">
        <v>56.338030625000002</v>
      </c>
      <c r="K6">
        <v>37.144233179630824</v>
      </c>
      <c r="M6">
        <v>32</v>
      </c>
      <c r="N6">
        <v>75.371529999999993</v>
      </c>
      <c r="O6">
        <v>23.445935116061033</v>
      </c>
      <c r="Q6">
        <v>16</v>
      </c>
      <c r="R6">
        <v>87.115506249999981</v>
      </c>
      <c r="S6">
        <v>26.365907719368568</v>
      </c>
    </row>
    <row r="7" spans="1:19">
      <c r="A7">
        <v>16</v>
      </c>
      <c r="B7">
        <v>87.075199999999995</v>
      </c>
      <c r="C7">
        <v>18.456178436512062</v>
      </c>
      <c r="E7">
        <v>16</v>
      </c>
      <c r="F7">
        <v>82.413664999999995</v>
      </c>
      <c r="G7">
        <v>18.890503521685197</v>
      </c>
      <c r="I7">
        <v>16</v>
      </c>
      <c r="J7">
        <v>80.337448750000007</v>
      </c>
      <c r="K7">
        <v>18.560777587707769</v>
      </c>
      <c r="M7">
        <v>16</v>
      </c>
      <c r="N7">
        <v>81.264313749999999</v>
      </c>
      <c r="O7">
        <v>18.339181319878215</v>
      </c>
      <c r="Q7">
        <v>8</v>
      </c>
      <c r="R7">
        <v>94.984572500000013</v>
      </c>
      <c r="S7">
        <v>6.8463619181258801</v>
      </c>
    </row>
    <row r="8" spans="1:19">
      <c r="A8">
        <v>8</v>
      </c>
      <c r="B8">
        <v>82.310384999999982</v>
      </c>
      <c r="C8">
        <v>16.778657540129533</v>
      </c>
      <c r="E8">
        <v>8</v>
      </c>
      <c r="F8">
        <v>86.520859999999985</v>
      </c>
      <c r="G8">
        <v>17.523967909564885</v>
      </c>
      <c r="I8">
        <v>8</v>
      </c>
      <c r="J8">
        <v>82.304171249999996</v>
      </c>
      <c r="K8">
        <v>15.612813653565325</v>
      </c>
      <c r="M8">
        <v>8</v>
      </c>
      <c r="N8">
        <v>84.404993750000003</v>
      </c>
      <c r="O8">
        <v>16.505740435872493</v>
      </c>
      <c r="Q8">
        <v>4</v>
      </c>
      <c r="R8">
        <v>97.11226624999999</v>
      </c>
      <c r="S8">
        <v>6.2154044642529369</v>
      </c>
    </row>
    <row r="9" spans="1:19">
      <c r="A9">
        <v>4</v>
      </c>
      <c r="B9">
        <v>81.454013750000016</v>
      </c>
      <c r="C9">
        <v>14.490793977267913</v>
      </c>
      <c r="E9">
        <v>4</v>
      </c>
      <c r="F9">
        <v>91.199948750000019</v>
      </c>
      <c r="G9">
        <v>11.238208048874194</v>
      </c>
      <c r="I9">
        <v>4</v>
      </c>
      <c r="J9">
        <v>84.854905000000002</v>
      </c>
      <c r="K9">
        <v>12.05980876360111</v>
      </c>
      <c r="M9">
        <v>4</v>
      </c>
      <c r="N9">
        <v>88.459289999999982</v>
      </c>
      <c r="O9">
        <v>15.509147748228317</v>
      </c>
      <c r="Q9">
        <v>2</v>
      </c>
      <c r="R9">
        <v>105.02292</v>
      </c>
      <c r="S9">
        <v>8.5119993456414207</v>
      </c>
    </row>
    <row r="10" spans="1:19">
      <c r="A10">
        <v>2</v>
      </c>
      <c r="B10">
        <v>85.49506749999999</v>
      </c>
      <c r="C10">
        <v>17.969358173198124</v>
      </c>
      <c r="E10">
        <v>2</v>
      </c>
      <c r="F10">
        <v>92.814397500000013</v>
      </c>
      <c r="G10">
        <v>7.8834973485589357</v>
      </c>
      <c r="I10">
        <v>2</v>
      </c>
      <c r="J10">
        <v>95.918372500000018</v>
      </c>
      <c r="K10">
        <v>13.243745997631832</v>
      </c>
      <c r="M10">
        <v>2</v>
      </c>
      <c r="N10">
        <v>95.823655000000002</v>
      </c>
      <c r="O10">
        <v>9.2490182160347612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5573-CADC-401E-9438-F63E38256F50}">
  <dimension ref="A1:S9"/>
  <sheetViews>
    <sheetView workbookViewId="0">
      <selection activeCell="Q16" sqref="Q16"/>
    </sheetView>
  </sheetViews>
  <sheetFormatPr defaultRowHeight="15"/>
  <sheetData>
    <row r="1" spans="1:19">
      <c r="A1" t="s">
        <v>15</v>
      </c>
      <c r="E1" t="s">
        <v>22</v>
      </c>
      <c r="I1" t="s">
        <v>23</v>
      </c>
      <c r="M1" t="s">
        <v>26</v>
      </c>
      <c r="Q1" t="s">
        <v>27</v>
      </c>
    </row>
    <row r="2" spans="1:19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</row>
    <row r="3" spans="1:19">
      <c r="A3">
        <v>256</v>
      </c>
      <c r="B3">
        <v>-7.1586333333333321E-2</v>
      </c>
      <c r="C3">
        <v>0.17396132336317363</v>
      </c>
      <c r="E3">
        <v>256</v>
      </c>
      <c r="F3">
        <v>-3.4478666666666664E-2</v>
      </c>
      <c r="G3">
        <v>9.0144539223774758E-2</v>
      </c>
      <c r="I3">
        <v>256</v>
      </c>
      <c r="J3">
        <v>0.35525600000000002</v>
      </c>
      <c r="K3">
        <v>0.82286353091554609</v>
      </c>
      <c r="M3">
        <v>256</v>
      </c>
      <c r="N3">
        <v>-4.4962666666666672E-2</v>
      </c>
      <c r="O3">
        <v>0.23586411155804665</v>
      </c>
      <c r="Q3">
        <v>256</v>
      </c>
      <c r="R3">
        <v>-0.28366999999999998</v>
      </c>
      <c r="S3">
        <v>0.20622528167031315</v>
      </c>
    </row>
    <row r="4" spans="1:19">
      <c r="A4">
        <v>128</v>
      </c>
      <c r="B4">
        <v>-0.12368216666666666</v>
      </c>
      <c r="C4">
        <v>0.23409539957924561</v>
      </c>
      <c r="E4">
        <v>128</v>
      </c>
      <c r="F4">
        <v>3.3208833333333333E-2</v>
      </c>
      <c r="G4">
        <v>0.18727864642656586</v>
      </c>
      <c r="I4">
        <v>128</v>
      </c>
      <c r="J4">
        <v>0.19765849999999999</v>
      </c>
      <c r="K4">
        <v>0.584724302399943</v>
      </c>
      <c r="M4">
        <v>128</v>
      </c>
      <c r="N4">
        <v>-3.0541166666666664E-2</v>
      </c>
      <c r="O4">
        <v>0.18648775358228398</v>
      </c>
      <c r="Q4">
        <v>128</v>
      </c>
      <c r="R4">
        <v>0.4074078333333333</v>
      </c>
      <c r="S4">
        <v>1.466472089352459</v>
      </c>
    </row>
    <row r="5" spans="1:19">
      <c r="A5">
        <v>64</v>
      </c>
      <c r="B5">
        <v>0.17966916666666669</v>
      </c>
      <c r="C5">
        <v>0.69105363057708236</v>
      </c>
      <c r="E5">
        <v>64</v>
      </c>
      <c r="F5">
        <v>-0.15114666666666668</v>
      </c>
      <c r="G5">
        <v>7.7962259758595179E-2</v>
      </c>
      <c r="I5">
        <v>64</v>
      </c>
      <c r="J5">
        <v>9.5631833333333346E-2</v>
      </c>
      <c r="K5">
        <v>0.65921317100689569</v>
      </c>
      <c r="M5">
        <v>64</v>
      </c>
      <c r="N5">
        <v>0.42414733333333338</v>
      </c>
      <c r="O5">
        <v>1.2348649813403352</v>
      </c>
      <c r="Q5">
        <v>64</v>
      </c>
      <c r="R5">
        <v>0.4827535</v>
      </c>
      <c r="S5">
        <v>1.4293194846328445</v>
      </c>
    </row>
    <row r="6" spans="1:19">
      <c r="A6">
        <v>32</v>
      </c>
      <c r="B6">
        <v>0.15219050000000001</v>
      </c>
      <c r="C6">
        <v>0.69574804922809519</v>
      </c>
      <c r="E6">
        <v>32</v>
      </c>
      <c r="F6">
        <v>1.5669008333333336</v>
      </c>
      <c r="G6">
        <v>3.9329758489391424</v>
      </c>
      <c r="I6">
        <v>32</v>
      </c>
      <c r="J6">
        <v>-6.6396666666666673E-2</v>
      </c>
      <c r="K6">
        <v>0.34428749211301113</v>
      </c>
      <c r="M6">
        <v>32</v>
      </c>
      <c r="N6">
        <v>25.911932833333339</v>
      </c>
      <c r="O6">
        <v>42.412231609410178</v>
      </c>
      <c r="Q6">
        <v>32</v>
      </c>
      <c r="R6">
        <v>83.330564999999993</v>
      </c>
      <c r="S6">
        <v>13.637334037218235</v>
      </c>
    </row>
    <row r="7" spans="1:19">
      <c r="A7">
        <v>16</v>
      </c>
      <c r="B7">
        <v>26.399180999999999</v>
      </c>
      <c r="C7">
        <v>40.94174994666102</v>
      </c>
      <c r="E7">
        <v>16</v>
      </c>
      <c r="F7">
        <v>13.011529166666667</v>
      </c>
      <c r="G7">
        <v>31.799793302238783</v>
      </c>
      <c r="I7">
        <v>16</v>
      </c>
      <c r="J7">
        <v>33.389108333333333</v>
      </c>
      <c r="K7">
        <v>41.968633135016155</v>
      </c>
      <c r="M7">
        <v>16</v>
      </c>
      <c r="N7">
        <v>65.57696</v>
      </c>
      <c r="O7">
        <v>27.518228789414476</v>
      </c>
      <c r="Q7">
        <v>16</v>
      </c>
      <c r="R7">
        <v>94.62201499999999</v>
      </c>
      <c r="S7">
        <v>5.9209375190344646</v>
      </c>
    </row>
    <row r="8" spans="1:19">
      <c r="A8">
        <v>8</v>
      </c>
      <c r="B8">
        <v>94.678278333333324</v>
      </c>
      <c r="C8">
        <v>15.227804421651154</v>
      </c>
      <c r="E8">
        <v>8</v>
      </c>
      <c r="F8">
        <v>41.248978833333332</v>
      </c>
      <c r="G8">
        <v>42.731880018155039</v>
      </c>
      <c r="I8">
        <v>8</v>
      </c>
      <c r="J8">
        <v>99.935566666666674</v>
      </c>
      <c r="K8">
        <v>6.3876815006093288</v>
      </c>
      <c r="M8">
        <v>8</v>
      </c>
      <c r="N8">
        <v>99.527016666666668</v>
      </c>
      <c r="O8">
        <v>7.28276938484988</v>
      </c>
      <c r="Q8">
        <v>8</v>
      </c>
      <c r="R8">
        <v>94.518498333333341</v>
      </c>
      <c r="S8">
        <v>6.233998284178198</v>
      </c>
    </row>
    <row r="9" spans="1:19">
      <c r="A9">
        <v>4</v>
      </c>
      <c r="B9">
        <v>106.60748333333333</v>
      </c>
      <c r="C9">
        <v>4.343912340928008</v>
      </c>
      <c r="E9">
        <v>4</v>
      </c>
      <c r="F9">
        <v>95.428584999999998</v>
      </c>
      <c r="G9">
        <v>15.612085366869843</v>
      </c>
      <c r="I9">
        <v>4</v>
      </c>
      <c r="J9">
        <v>103.51681166666668</v>
      </c>
      <c r="K9">
        <v>6.5982892360381324</v>
      </c>
      <c r="M9">
        <v>4</v>
      </c>
      <c r="N9">
        <v>101.78050166666667</v>
      </c>
      <c r="O9">
        <v>1.9505630143157824</v>
      </c>
      <c r="Q9">
        <v>4</v>
      </c>
      <c r="R9">
        <v>90.883764999999997</v>
      </c>
      <c r="S9">
        <v>6.7266245432334024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958F-1F88-4C35-B4E9-04DBA194EFBE}">
  <dimension ref="A1:S12"/>
  <sheetViews>
    <sheetView workbookViewId="0">
      <selection activeCell="R25" sqref="R25"/>
    </sheetView>
  </sheetViews>
  <sheetFormatPr defaultRowHeight="15"/>
  <sheetData>
    <row r="1" spans="1:19">
      <c r="A1" t="s">
        <v>15</v>
      </c>
      <c r="E1" t="s">
        <v>22</v>
      </c>
      <c r="I1" t="s">
        <v>23</v>
      </c>
      <c r="M1" t="s">
        <v>26</v>
      </c>
      <c r="Q1" t="s">
        <v>27</v>
      </c>
    </row>
    <row r="2" spans="1:19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</row>
    <row r="3" spans="1:19">
      <c r="A3">
        <v>100</v>
      </c>
      <c r="B3">
        <v>-0.43787833333333337</v>
      </c>
      <c r="C3">
        <v>0.34364405034376289</v>
      </c>
      <c r="E3">
        <v>65</v>
      </c>
      <c r="F3">
        <v>-0.10242083333333334</v>
      </c>
      <c r="G3">
        <v>0.15155982318070532</v>
      </c>
      <c r="I3">
        <v>65</v>
      </c>
      <c r="J3">
        <v>-3.2611666666666713E-3</v>
      </c>
      <c r="K3">
        <v>0.14964596391405507</v>
      </c>
      <c r="M3">
        <v>65</v>
      </c>
      <c r="N3">
        <v>0.32816850000000003</v>
      </c>
      <c r="O3">
        <v>1.1622493966160188</v>
      </c>
      <c r="Q3">
        <v>35</v>
      </c>
      <c r="R3">
        <v>0.54569583333333327</v>
      </c>
      <c r="S3">
        <v>1.060927682146416</v>
      </c>
    </row>
    <row r="4" spans="1:19">
      <c r="A4">
        <v>95</v>
      </c>
      <c r="B4">
        <v>-0.33123549999999996</v>
      </c>
      <c r="C4">
        <v>0.43333134311921173</v>
      </c>
      <c r="E4">
        <v>60</v>
      </c>
      <c r="F4">
        <v>-0.12540883333333333</v>
      </c>
      <c r="G4">
        <v>0.13419749374770998</v>
      </c>
      <c r="I4">
        <v>60</v>
      </c>
      <c r="J4">
        <v>-1.0770333333333338E-2</v>
      </c>
      <c r="K4">
        <v>0.15107469747997732</v>
      </c>
      <c r="M4">
        <v>60</v>
      </c>
      <c r="N4">
        <v>-7.1944833333333333E-2</v>
      </c>
      <c r="O4">
        <v>0.22414681061876982</v>
      </c>
      <c r="Q4">
        <v>30</v>
      </c>
      <c r="R4">
        <v>3.5728853333333332</v>
      </c>
      <c r="S4">
        <v>8.251663456384529</v>
      </c>
    </row>
    <row r="5" spans="1:19">
      <c r="A5">
        <v>90</v>
      </c>
      <c r="B5">
        <v>-0.33364666666666665</v>
      </c>
      <c r="C5">
        <v>0.26015745775715654</v>
      </c>
      <c r="E5">
        <v>55</v>
      </c>
      <c r="F5">
        <v>-3.3493333333333333E-2</v>
      </c>
      <c r="G5">
        <v>0.15135298405339309</v>
      </c>
      <c r="I5">
        <v>55</v>
      </c>
      <c r="J5">
        <v>2.9357201666666661</v>
      </c>
      <c r="K5">
        <v>7.2055605283688617</v>
      </c>
      <c r="M5">
        <v>55</v>
      </c>
      <c r="N5">
        <v>10.9424565</v>
      </c>
      <c r="O5">
        <v>14.362261302627433</v>
      </c>
      <c r="Q5">
        <v>25</v>
      </c>
      <c r="R5">
        <v>56.642213333333338</v>
      </c>
      <c r="S5">
        <v>46.835664404821955</v>
      </c>
    </row>
    <row r="6" spans="1:19">
      <c r="A6">
        <v>85</v>
      </c>
      <c r="B6">
        <v>-1.3703166666666655E-2</v>
      </c>
      <c r="C6">
        <v>0.45959421514741317</v>
      </c>
      <c r="E6">
        <v>50</v>
      </c>
      <c r="F6">
        <v>2.137516666666664E-2</v>
      </c>
      <c r="G6">
        <v>0.45032399317221228</v>
      </c>
      <c r="I6">
        <v>50</v>
      </c>
      <c r="J6">
        <v>0.15220616666666667</v>
      </c>
      <c r="K6">
        <v>0.4081655314890843</v>
      </c>
      <c r="M6">
        <v>50</v>
      </c>
      <c r="N6">
        <v>24.451961166666667</v>
      </c>
      <c r="O6">
        <v>29.481678413211824</v>
      </c>
      <c r="Q6">
        <v>20</v>
      </c>
      <c r="R6">
        <v>88.251203333333322</v>
      </c>
      <c r="S6">
        <v>29.485716148942839</v>
      </c>
    </row>
    <row r="7" spans="1:19">
      <c r="A7">
        <v>80</v>
      </c>
      <c r="B7">
        <v>0.41939933333333346</v>
      </c>
      <c r="C7">
        <v>1.3829048416879111</v>
      </c>
      <c r="E7">
        <v>45</v>
      </c>
      <c r="F7">
        <v>12.029490333333333</v>
      </c>
      <c r="G7">
        <v>20.637200501185053</v>
      </c>
      <c r="I7">
        <v>45</v>
      </c>
      <c r="J7">
        <v>13.67559</v>
      </c>
      <c r="K7">
        <v>20.300479243099481</v>
      </c>
      <c r="M7">
        <v>45</v>
      </c>
      <c r="N7">
        <v>58.367434999999993</v>
      </c>
      <c r="O7">
        <v>17.501162144879157</v>
      </c>
    </row>
    <row r="8" spans="1:19">
      <c r="A8">
        <v>75</v>
      </c>
      <c r="B8">
        <v>12.319038000000001</v>
      </c>
      <c r="C8">
        <v>17.473167691718501</v>
      </c>
      <c r="E8">
        <v>40</v>
      </c>
      <c r="F8">
        <v>42.60536166666666</v>
      </c>
      <c r="G8">
        <v>30.805822325226398</v>
      </c>
      <c r="I8">
        <v>40</v>
      </c>
      <c r="J8">
        <v>52.999776666666662</v>
      </c>
      <c r="K8">
        <v>38.733237932405629</v>
      </c>
      <c r="M8">
        <v>40</v>
      </c>
      <c r="N8">
        <v>61.062949999999994</v>
      </c>
      <c r="O8">
        <v>16.131038399815459</v>
      </c>
    </row>
    <row r="9" spans="1:19">
      <c r="A9">
        <v>70</v>
      </c>
      <c r="B9">
        <v>36.514635333333338</v>
      </c>
      <c r="C9">
        <v>44.135673676065927</v>
      </c>
      <c r="E9">
        <v>35</v>
      </c>
      <c r="F9">
        <v>79.023008333333323</v>
      </c>
      <c r="G9">
        <v>11.689380981496861</v>
      </c>
      <c r="I9">
        <v>35</v>
      </c>
      <c r="J9">
        <v>84.974969999999999</v>
      </c>
      <c r="K9">
        <v>16.427430453387398</v>
      </c>
      <c r="M9">
        <v>35</v>
      </c>
      <c r="N9">
        <v>80.472696666666664</v>
      </c>
      <c r="O9">
        <v>12.271155196553678</v>
      </c>
    </row>
    <row r="10" spans="1:19">
      <c r="A10">
        <v>65</v>
      </c>
      <c r="B10">
        <v>55.504123499999992</v>
      </c>
      <c r="C10">
        <v>54.460586150202559</v>
      </c>
      <c r="E10">
        <v>30</v>
      </c>
      <c r="F10">
        <v>81.68737666666668</v>
      </c>
      <c r="G10">
        <v>6.2674905665048053</v>
      </c>
      <c r="I10">
        <v>30</v>
      </c>
      <c r="J10">
        <v>112.97003666666667</v>
      </c>
      <c r="K10">
        <v>69.222736664267345</v>
      </c>
      <c r="M10">
        <v>30</v>
      </c>
      <c r="N10">
        <v>77.882859999999994</v>
      </c>
      <c r="O10">
        <v>10.50794678239475</v>
      </c>
    </row>
    <row r="11" spans="1:19">
      <c r="A11">
        <v>60</v>
      </c>
      <c r="B11">
        <v>72.588665000000006</v>
      </c>
      <c r="C11">
        <v>27.546121786472806</v>
      </c>
      <c r="E11">
        <v>25</v>
      </c>
      <c r="F11">
        <v>95.72830500000002</v>
      </c>
      <c r="G11">
        <v>12.880769820355702</v>
      </c>
      <c r="I11">
        <v>25</v>
      </c>
      <c r="J11">
        <v>98.183363333333332</v>
      </c>
      <c r="K11">
        <v>21.766212068687228</v>
      </c>
      <c r="M11">
        <v>25</v>
      </c>
      <c r="N11">
        <v>95.200044999999989</v>
      </c>
      <c r="O11">
        <v>27.531861877459626</v>
      </c>
    </row>
    <row r="12" spans="1:19">
      <c r="E12">
        <v>20</v>
      </c>
      <c r="F12">
        <v>114.05316666666666</v>
      </c>
      <c r="G12">
        <v>10.980457019025518</v>
      </c>
      <c r="I12">
        <v>20</v>
      </c>
      <c r="J12">
        <v>103.20751666666665</v>
      </c>
      <c r="K12">
        <v>19.024775850477514</v>
      </c>
      <c r="M12">
        <v>20</v>
      </c>
      <c r="N12">
        <v>90.134648333333345</v>
      </c>
      <c r="O12">
        <v>20.361425978984222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C. albicans</vt:lpstr>
      <vt:lpstr>C. glabrata</vt:lpstr>
      <vt:lpstr>C. tropicalis</vt:lpstr>
      <vt:lpstr>C. parapsilosis</vt:lpstr>
      <vt:lpstr>S. aureus</vt:lpstr>
      <vt:lpstr>E. coli</vt:lpstr>
      <vt:lpstr>C. albicans sMIC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Caraballo</dc:creator>
  <cp:keywords/>
  <dc:description/>
  <cp:lastModifiedBy>DOUGLAS CHANG</cp:lastModifiedBy>
  <cp:revision/>
  <dcterms:created xsi:type="dcterms:W3CDTF">2014-06-12T19:10:17Z</dcterms:created>
  <dcterms:modified xsi:type="dcterms:W3CDTF">2024-09-25T17:32:51Z</dcterms:modified>
  <cp:category/>
  <cp:contentStatus/>
</cp:coreProperties>
</file>