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8" sheetId="8" r:id="rId11"/>
    <sheet state="visible" name="Q9" sheetId="9" r:id="rId12"/>
    <sheet state="visible" name="Q10" sheetId="10" r:id="rId13"/>
    <sheet state="visible" name="Q11" sheetId="11" r:id="rId14"/>
    <sheet state="visible" name="Q12" sheetId="12" r:id="rId15"/>
    <sheet state="visible" name="Q12a" sheetId="13" r:id="rId16"/>
    <sheet state="visible" name="Q12b" sheetId="14" r:id="rId17"/>
    <sheet state="visible" name="Q13" sheetId="15" r:id="rId18"/>
    <sheet state="visible" name="Q13a" sheetId="16" r:id="rId19"/>
    <sheet state="visible" name="Q13b" sheetId="17" r:id="rId20"/>
    <sheet state="visible" name="Q14" sheetId="18" r:id="rId21"/>
    <sheet state="visible" name="Q15" sheetId="19" r:id="rId22"/>
    <sheet state="visible" name="Q16" sheetId="20" r:id="rId23"/>
    <sheet state="visible" name="Q17" sheetId="21" r:id="rId24"/>
  </sheets>
  <definedNames/>
  <calcPr/>
</workbook>
</file>

<file path=xl/sharedStrings.xml><?xml version="1.0" encoding="utf-8"?>
<sst xmlns="http://schemas.openxmlformats.org/spreadsheetml/2006/main" count="2450" uniqueCount="188">
  <si>
    <t>Weber Shandwick</t>
  </si>
  <si>
    <t>1516 Strategic IT DMs (middle managers and above) and Developers (50/50 split) in France, Germany and the UK</t>
  </si>
  <si>
    <t>23.05.2019 - 10.06.2019</t>
  </si>
  <si>
    <t>w</t>
  </si>
  <si>
    <t>Q1. Do you feel developers understand the commercial priorities of the business you work in?</t>
  </si>
  <si>
    <t>﻿</t>
  </si>
  <si>
    <t>Total</t>
  </si>
  <si>
    <t>Gender</t>
  </si>
  <si>
    <t>Age</t>
  </si>
  <si>
    <t>Q2. In your opinion, what is the main role of developers within a business?</t>
  </si>
  <si>
    <t xml:space="preserve">Country </t>
  </si>
  <si>
    <t>Industry Sector</t>
  </si>
  <si>
    <t>Company Size</t>
  </si>
  <si>
    <t>IT Decision Maker vs Developers</t>
  </si>
  <si>
    <t>Male</t>
  </si>
  <si>
    <t>Female</t>
  </si>
  <si>
    <t>16-24</t>
  </si>
  <si>
    <t>25-34</t>
  </si>
  <si>
    <t>35-44</t>
  </si>
  <si>
    <t>45-54</t>
  </si>
  <si>
    <t>55+</t>
  </si>
  <si>
    <t>Germany</t>
  </si>
  <si>
    <t>UK</t>
  </si>
  <si>
    <t>France</t>
  </si>
  <si>
    <t>Architecture, Engineering &amp; Building</t>
  </si>
  <si>
    <t>Arts &amp; Culture</t>
  </si>
  <si>
    <t>Education</t>
  </si>
  <si>
    <t>Finance</t>
  </si>
  <si>
    <t>Healthcare</t>
  </si>
  <si>
    <t>HR</t>
  </si>
  <si>
    <t>IT &amp; Telecoms</t>
  </si>
  <si>
    <t>Legal</t>
  </si>
  <si>
    <t>Manufacturing &amp; Utilities</t>
  </si>
  <si>
    <t>Retail, Catering &amp; Leisure</t>
  </si>
  <si>
    <t>Sales, Media &amp; Marketing</t>
  </si>
  <si>
    <t>Travel &amp; Transport</t>
  </si>
  <si>
    <t>Other</t>
  </si>
  <si>
    <t>Sole Trader</t>
  </si>
  <si>
    <t>1 - 9 employees</t>
  </si>
  <si>
    <t>10 - 49 employees</t>
  </si>
  <si>
    <t>50 - 99 employees</t>
  </si>
  <si>
    <t>100 - 249 employees</t>
  </si>
  <si>
    <t>250 - 500 employees</t>
  </si>
  <si>
    <t>More than 500 employees</t>
  </si>
  <si>
    <t>IT Decision Maker</t>
  </si>
  <si>
    <t>Developers</t>
  </si>
  <si>
    <t>Base</t>
  </si>
  <si>
    <t>Q3. How strongly do you agree or disagree with the following statement?</t>
  </si>
  <si>
    <t>“IT decision makers generally make the right decision when procuring a new software or platform for use in the business where I work”</t>
  </si>
  <si>
    <t xml:space="preserve">Q1. </t>
  </si>
  <si>
    <t>Yes</t>
  </si>
  <si>
    <t xml:space="preserve">Q2. </t>
  </si>
  <si>
    <t>Build new digital products and services</t>
  </si>
  <si>
    <t>No</t>
  </si>
  <si>
    <t>Improve current digital products and services</t>
  </si>
  <si>
    <t>-</t>
  </si>
  <si>
    <t xml:space="preserve">Q3. </t>
  </si>
  <si>
    <t>Strongly agree</t>
  </si>
  <si>
    <t>Don't know</t>
  </si>
  <si>
    <t>Maintain and improve digital security</t>
  </si>
  <si>
    <t>Somewhat Agree</t>
  </si>
  <si>
    <t>Advise business leaders and procurement on best practice for technology</t>
  </si>
  <si>
    <t>Neither agree nor disagree</t>
  </si>
  <si>
    <t>Other, please specify</t>
  </si>
  <si>
    <t>Somewhat Disagree</t>
  </si>
  <si>
    <t>Strongly disagree</t>
  </si>
  <si>
    <t xml:space="preserve">Q4. To what extent do you agree or disagree with the following statement? </t>
  </si>
  <si>
    <t>“An employer’s approved technologies and software lists help developers to build the best possible applications for the company’s business needs.”</t>
  </si>
  <si>
    <t>Do decision makers generally make the right decision when procuring a new software or platform for use in the business where you work?</t>
  </si>
  <si>
    <t xml:space="preserve">Q5. What best describes your view on the technologies and software, approved by your employer, and how they impact your day to day role? </t>
  </si>
  <si>
    <t xml:space="preserve">Q4. </t>
  </si>
  <si>
    <t>Somewhat agree</t>
  </si>
  <si>
    <t xml:space="preserve">Q5. </t>
  </si>
  <si>
    <t>They are crucial in helping me achieve my day to day work</t>
  </si>
  <si>
    <t>I need them to help the business I work for succeed</t>
  </si>
  <si>
    <t>Q6. Do you think that IT decision makers and developers are aligned when it comes to IT decisions within the business where you work?</t>
  </si>
  <si>
    <t>We have them but I tend to use whatever software I think is best for the job</t>
  </si>
  <si>
    <t>Somewhat disagree</t>
  </si>
  <si>
    <t>I use them but find them restrictive</t>
  </si>
  <si>
    <t>An employer’s approved technologies and software lists help developers to build the best possible applications for the company’s business needs.</t>
  </si>
  <si>
    <t xml:space="preserve">Q6. </t>
  </si>
  <si>
    <t>Q7. What are your main priorities when looking to procure or use a new piece of software? (Tick up to three).</t>
  </si>
  <si>
    <t>Q8. Are you ever tired of or confused by IT jargon within your day-to-day working life?</t>
  </si>
  <si>
    <t>Do you think that IT decision makers and developers are aligned when it comes to IT decisions within the business where you work?</t>
  </si>
  <si>
    <t xml:space="preserve">Q7. </t>
  </si>
  <si>
    <t>Security of the data</t>
  </si>
  <si>
    <t xml:space="preserve">Q8. </t>
  </si>
  <si>
    <t>Compatibility with other software</t>
  </si>
  <si>
    <t>Yes, I'm tired of IT jargon</t>
  </si>
  <si>
    <t>Q9. What words would you consider the most overused term in IT jargon today? Pick up to three.</t>
  </si>
  <si>
    <t>Ease of use</t>
  </si>
  <si>
    <t>Yes, I'm confused by IT jargon</t>
  </si>
  <si>
    <t>Cost</t>
  </si>
  <si>
    <t>Yes, I'm tired of and confused by IT jargon</t>
  </si>
  <si>
    <t>Safety features (e.g. stopping users from making major errors)</t>
  </si>
  <si>
    <t xml:space="preserve">Q9. </t>
  </si>
  <si>
    <t>Big Data</t>
  </si>
  <si>
    <t>Flexibility to use anywhere (e.g. away from the office such as via mobile or via cloud from home)</t>
  </si>
  <si>
    <t>Internet of Things</t>
  </si>
  <si>
    <t>It is open source</t>
  </si>
  <si>
    <t>Artificial Intelligence</t>
  </si>
  <si>
    <t>There has been a lot of industry hype about it</t>
  </si>
  <si>
    <t>It is what my peers are using and talking about</t>
  </si>
  <si>
    <t>DevOps</t>
  </si>
  <si>
    <t>Q10. How well do you think you could define the below terms when challenged to?</t>
  </si>
  <si>
    <t>It is what our competitors are using</t>
  </si>
  <si>
    <t>Digital transformation</t>
  </si>
  <si>
    <t>I don't have any main priorities when looking to procure or use a new piece of software</t>
  </si>
  <si>
    <t>Cloud native</t>
  </si>
  <si>
    <t>Extremely well</t>
  </si>
  <si>
    <t>Somewhat well</t>
  </si>
  <si>
    <t>Agile</t>
  </si>
  <si>
    <t>Not very well</t>
  </si>
  <si>
    <t>Deep Learning</t>
  </si>
  <si>
    <t>Not well at all</t>
  </si>
  <si>
    <t>Industry 4.0</t>
  </si>
  <si>
    <t>Q11. In your opinion, what effect would banishing IT jargon have on the following factors?</t>
  </si>
  <si>
    <t>Bleeding edge</t>
  </si>
  <si>
    <t>BYOD</t>
  </si>
  <si>
    <t>Greater productivity (less time explaining, more time doing)</t>
  </si>
  <si>
    <t>Significant positive effect</t>
  </si>
  <si>
    <t>Somewhat positive effect</t>
  </si>
  <si>
    <t>Leading edge</t>
  </si>
  <si>
    <t>No effect</t>
  </si>
  <si>
    <t>Serverless</t>
  </si>
  <si>
    <t>Somewhat negative effect</t>
  </si>
  <si>
    <t>I would not consider any words to be overused in IT jargon today</t>
  </si>
  <si>
    <t>Significant negative effect</t>
  </si>
  <si>
    <t>More clarity as people will be forced to say exactly what they think or require</t>
  </si>
  <si>
    <t>Q12. Do you feel invested in the long term future of your company?</t>
  </si>
  <si>
    <t>Better understanding between tech specialists and non-tech workforce (e.g. business operations/finance/marketing etc.)</t>
  </si>
  <si>
    <t xml:space="preserve">Q12. </t>
  </si>
  <si>
    <t>Bring down frustration when briefing or delivering a tech-based project</t>
  </si>
  <si>
    <t>Q12a. If you don’t feel invested in the long-term future of your company, why is this? (Tick all that apply)</t>
  </si>
  <si>
    <t>Cause confusion among professionals in the field</t>
  </si>
  <si>
    <t xml:space="preserve">Q12a. </t>
  </si>
  <si>
    <t>I don't see progression</t>
  </si>
  <si>
    <t>I'm not involved in important decisions</t>
  </si>
  <si>
    <t>I don't know what the long term vision of the company is</t>
  </si>
  <si>
    <t>Dumb down intellectual industry discussion</t>
  </si>
  <si>
    <t>I'm only here for the money</t>
  </si>
  <si>
    <t>I'm not bought into the long term vision of the company</t>
  </si>
  <si>
    <t>The company doesn't have a long term future</t>
  </si>
  <si>
    <t>I don't feel valued by my bosses</t>
  </si>
  <si>
    <t>I don't feel valued by my colleagues</t>
  </si>
  <si>
    <t>Better communication</t>
  </si>
  <si>
    <t>I don't like my role</t>
  </si>
  <si>
    <t>Q12b. If you do feel invested in the long-term future of your company, why is this?  (Tick all that apply)</t>
  </si>
  <si>
    <t>Q13. Do you feel your work contributes to your company’s strategic priorities?</t>
  </si>
  <si>
    <t>Q13a. If you don’t feel that your work contributes to your company’s strategic priorities, why is this?  (Tick all that apply)</t>
  </si>
  <si>
    <t xml:space="preserve">Q12b. </t>
  </si>
  <si>
    <t>I'm involved in important decisions</t>
  </si>
  <si>
    <t xml:space="preserve">Q13. </t>
  </si>
  <si>
    <t>I feel valued by my bosses</t>
  </si>
  <si>
    <t>I feel valued by my colleagues</t>
  </si>
  <si>
    <t xml:space="preserve">Q13a. </t>
  </si>
  <si>
    <t>I don't know what the strategic priorities of my company are</t>
  </si>
  <si>
    <t>I simply complete the tasks set out for me</t>
  </si>
  <si>
    <t>I'm enthused by the long term vision of the company</t>
  </si>
  <si>
    <t>I don't see the business outcome of my work</t>
  </si>
  <si>
    <t>I'm enthused by my job prospects</t>
  </si>
  <si>
    <t>I don't think my work is important</t>
  </si>
  <si>
    <t>I love my role</t>
  </si>
  <si>
    <t>Q13b. If you do feel that your work contributes to your company’s strategic priorities, why is this?  (Tick all that apply)</t>
  </si>
  <si>
    <t>Q15. Who holds the most responsibility in securing an application throughout its build?</t>
  </si>
  <si>
    <t xml:space="preserve">Q13b. </t>
  </si>
  <si>
    <t>Company leadership are good at communicating how individual tasks contribute to company success</t>
  </si>
  <si>
    <t xml:space="preserve">Q14. How strongly do you agree or disagree with the following statement? </t>
  </si>
  <si>
    <t>‘My company makes sufficient investment in the latest and best tools for technology and application development’</t>
  </si>
  <si>
    <t>I have a vision and understanding of the whole product or customer journey</t>
  </si>
  <si>
    <t xml:space="preserve">Q15. </t>
  </si>
  <si>
    <t>The developer who built it</t>
  </si>
  <si>
    <t>I'm encouraged to take interest in how my role and work benefits the company</t>
  </si>
  <si>
    <t>A security specialist identified by the business that you are aware of</t>
  </si>
  <si>
    <t xml:space="preserve">Q14. </t>
  </si>
  <si>
    <t>Other - please specify</t>
  </si>
  <si>
    <t>The business leader who briefed the build of the application</t>
  </si>
  <si>
    <t>The operations professionals who are running it</t>
  </si>
  <si>
    <t>A security specialist (but you're not sure who specifically that would be)</t>
  </si>
  <si>
    <t>There is no one that holds the most responsibility in securing an application throughout its build</t>
  </si>
  <si>
    <t>Q16. Does your company take enough precautions to secure data when building a new application?</t>
  </si>
  <si>
    <t>Q16. </t>
  </si>
  <si>
    <t>Q17. How important is the presence of talented developers to your company’s growth over the next five years?</t>
  </si>
  <si>
    <t>Q17. </t>
  </si>
  <si>
    <t>Extremely important</t>
  </si>
  <si>
    <t>Somewhat important</t>
  </si>
  <si>
    <t>Not very important</t>
  </si>
  <si>
    <t>Not important at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</si>
</sst>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b/>
      <sz val="11.0"/>
      <color rgb="FF000000"/>
    </font>
    <font>
      <i/>
      <sz val="11.0"/>
      <color rgb="FF000000"/>
      <name val="Calibri"/>
    </font>
    <font>
      <sz val="11.0"/>
      <color rgb="FF000000"/>
      <name val="Calibri"/>
    </font>
    <font/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4" numFmtId="10" xfId="0" applyAlignment="1" applyBorder="1" applyFont="1" applyNumberFormat="1">
      <alignment shrinkToFit="0" wrapText="1"/>
    </xf>
    <xf borderId="1" fillId="0" fontId="7" numFmtId="0" xfId="0" applyAlignment="1" applyBorder="1" applyFont="1">
      <alignment readingOrder="0" shrinkToFit="0" wrapText="1"/>
    </xf>
    <xf borderId="0" fillId="2" fontId="6" numFmtId="0" xfId="0" applyAlignment="1" applyFill="1" applyFont="1">
      <alignment horizontal="left" readingOrder="0" shrinkToFit="0" wrapText="1"/>
    </xf>
    <xf borderId="2" fillId="0" fontId="8" numFmtId="0" xfId="0" applyBorder="1" applyFont="1"/>
    <xf borderId="3" fillId="0" fontId="8" numFmtId="0" xfId="0" applyBorder="1" applyFont="1"/>
    <xf borderId="4" fillId="0" fontId="8" numFmtId="0" xfId="0" applyBorder="1" applyFont="1"/>
    <xf borderId="0" fillId="2" fontId="2" numFmtId="0" xfId="0" applyFont="1"/>
    <xf borderId="1" fillId="2" fontId="9" numFmtId="0" xfId="0" applyAlignment="1" applyBorder="1" applyFont="1">
      <alignment shrinkToFit="0" wrapText="1"/>
    </xf>
    <xf borderId="1" fillId="2" fontId="9" numFmtId="10" xfId="0" applyAlignment="1" applyBorder="1" applyFont="1" applyNumberFormat="1">
      <alignment shrinkToFit="0" wrapText="1"/>
    </xf>
    <xf borderId="5" fillId="0" fontId="7" numFmtId="0" xfId="0" applyAlignment="1" applyBorder="1" applyFont="1">
      <alignment readingOrder="0" shrinkToFit="0" wrapText="1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1" fillId="0" fontId="9" numFmtId="0" xfId="0" applyAlignment="1" applyBorder="1" applyFont="1">
      <alignment shrinkToFit="0" wrapText="1"/>
    </xf>
    <xf borderId="1" fillId="0" fontId="9" numFmtId="10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Do decision makers generally make the right decision when procuring a new software or platform for use in the business where you work?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'Q3'!$AE$32:$AE$33</c:f>
            </c:strRef>
          </c:tx>
          <c:spPr>
            <a:solidFill>
              <a:schemeClr val="accent1"/>
            </a:solidFill>
          </c:spPr>
          <c:cat>
            <c:strRef>
              <c:f>'Q3'!$AD$34:$AD$38</c:f>
            </c:strRef>
          </c:cat>
          <c:val>
            <c:numRef>
              <c:f>'Q3'!$AE$34:$AE$38</c:f>
            </c:numRef>
          </c:val>
        </c:ser>
        <c:ser>
          <c:idx val="1"/>
          <c:order val="1"/>
          <c:tx>
            <c:strRef>
              <c:f>'Q3'!$AF$32:$AF$33</c:f>
            </c:strRef>
          </c:tx>
          <c:spPr>
            <a:solidFill>
              <a:schemeClr val="accent2"/>
            </a:solidFill>
          </c:spPr>
          <c:cat>
            <c:strRef>
              <c:f>'Q3'!$AD$34:$AD$38</c:f>
            </c:strRef>
          </c:cat>
          <c:val>
            <c:numRef>
              <c:f>'Q3'!$AF$34:$AF$38</c:f>
            </c:numRef>
          </c:val>
        </c:ser>
        <c:axId val="1642877636"/>
        <c:axId val="1228248354"/>
      </c:barChart>
      <c:catAx>
        <c:axId val="16428776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48354"/>
      </c:catAx>
      <c:valAx>
        <c:axId val="1228248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8776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An employer’s approved technologies and software lists help developers to build the best possible applications for the company’s business needs.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'Q4'!$U$30:$U$32</c:f>
            </c:strRef>
          </c:tx>
          <c:spPr>
            <a:solidFill>
              <a:schemeClr val="accent1"/>
            </a:solidFill>
          </c:spPr>
          <c:cat>
            <c:strRef>
              <c:f>'Q4'!$T$33:$T$37</c:f>
            </c:strRef>
          </c:cat>
          <c:val>
            <c:numRef>
              <c:f>'Q4'!$U$33:$U$37</c:f>
            </c:numRef>
          </c:val>
        </c:ser>
        <c:ser>
          <c:idx val="1"/>
          <c:order val="1"/>
          <c:tx>
            <c:strRef>
              <c:f>'Q4'!$V$30:$V$32</c:f>
            </c:strRef>
          </c:tx>
          <c:spPr>
            <a:solidFill>
              <a:schemeClr val="accent2"/>
            </a:solidFill>
          </c:spPr>
          <c:cat>
            <c:strRef>
              <c:f>'Q4'!$T$33:$T$37</c:f>
            </c:strRef>
          </c:cat>
          <c:val>
            <c:numRef>
              <c:f>'Q4'!$V$33:$V$37</c:f>
            </c:numRef>
          </c:val>
        </c:ser>
        <c:axId val="55667920"/>
        <c:axId val="1154894662"/>
      </c:barChart>
      <c:catAx>
        <c:axId val="556679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894662"/>
      </c:catAx>
      <c:valAx>
        <c:axId val="11548946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679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Do you think that IT decision makers and developers are aligned when it comes to IT decisions within the business where you work?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'Q6'!$V$27:$V$29</c:f>
            </c:strRef>
          </c:tx>
          <c:spPr>
            <a:solidFill>
              <a:schemeClr val="accent1"/>
            </a:solidFill>
          </c:spPr>
          <c:cat>
            <c:strRef>
              <c:f>'Q6'!$U$30:$U$31</c:f>
            </c:strRef>
          </c:cat>
          <c:val>
            <c:numRef>
              <c:f>'Q6'!$V$30:$V$31</c:f>
            </c:numRef>
          </c:val>
        </c:ser>
        <c:ser>
          <c:idx val="1"/>
          <c:order val="1"/>
          <c:tx>
            <c:strRef>
              <c:f>'Q6'!$W$27:$W$29</c:f>
            </c:strRef>
          </c:tx>
          <c:spPr>
            <a:solidFill>
              <a:schemeClr val="accent2"/>
            </a:solidFill>
          </c:spPr>
          <c:cat>
            <c:strRef>
              <c:f>'Q6'!$U$30:$U$31</c:f>
            </c:strRef>
          </c:cat>
          <c:val>
            <c:numRef>
              <c:f>'Q6'!$W$30:$W$31</c:f>
            </c:numRef>
          </c:val>
        </c:ser>
        <c:axId val="357632401"/>
        <c:axId val="1367842821"/>
      </c:barChart>
      <c:catAx>
        <c:axId val="3576324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842821"/>
      </c:catAx>
      <c:valAx>
        <c:axId val="1367842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6324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7655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67025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542925</xdr:colOff>
      <xdr:row>27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26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22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0</xdr:row>
      <xdr:rowOff>28575</xdr:rowOff>
    </xdr:from>
    <xdr:ext cx="2867025" cy="619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28956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4.0"/>
    <col customWidth="1" min="2" max="2" width="20.38"/>
    <col customWidth="1" min="3" max="35" width="7.63"/>
  </cols>
  <sheetData>
    <row r="1">
      <c r="A1" s="2" t="s">
        <v>3</v>
      </c>
    </row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49</v>
      </c>
      <c r="B16" s="4" t="s">
        <v>50</v>
      </c>
      <c r="C16" s="4">
        <v>1379.0</v>
      </c>
      <c r="D16" s="4">
        <v>909.0</v>
      </c>
      <c r="E16" s="4">
        <v>470.0</v>
      </c>
      <c r="F16" s="4">
        <v>75.0</v>
      </c>
      <c r="G16" s="4">
        <v>571.0</v>
      </c>
      <c r="H16" s="4">
        <v>559.0</v>
      </c>
      <c r="I16" s="4">
        <v>114.0</v>
      </c>
      <c r="J16" s="4">
        <v>60.0</v>
      </c>
      <c r="K16" s="4">
        <v>469.0</v>
      </c>
      <c r="L16" s="4">
        <v>445.0</v>
      </c>
      <c r="M16" s="4">
        <v>465.0</v>
      </c>
      <c r="N16" s="4">
        <v>71.0</v>
      </c>
      <c r="O16" s="4">
        <v>8.0</v>
      </c>
      <c r="P16" s="4">
        <v>13.0</v>
      </c>
      <c r="Q16" s="4">
        <v>63.0</v>
      </c>
      <c r="R16" s="4">
        <v>33.0</v>
      </c>
      <c r="S16" s="4">
        <v>11.0</v>
      </c>
      <c r="T16" s="4">
        <v>950.0</v>
      </c>
      <c r="U16" s="4">
        <v>5.0</v>
      </c>
      <c r="V16" s="4">
        <v>87.0</v>
      </c>
      <c r="W16" s="4">
        <v>68.0</v>
      </c>
      <c r="X16" s="4">
        <v>14.0</v>
      </c>
      <c r="Y16" s="4">
        <v>17.0</v>
      </c>
      <c r="Z16" s="4">
        <v>39.0</v>
      </c>
      <c r="AA16" s="4">
        <v>7.0</v>
      </c>
      <c r="AB16" s="4">
        <v>25.0</v>
      </c>
      <c r="AC16" s="4">
        <v>48.0</v>
      </c>
      <c r="AD16" s="4">
        <v>103.0</v>
      </c>
      <c r="AE16" s="4">
        <v>227.0</v>
      </c>
      <c r="AF16" s="4">
        <v>359.0</v>
      </c>
      <c r="AG16" s="4">
        <v>610.0</v>
      </c>
      <c r="AH16" s="4">
        <v>666.0</v>
      </c>
      <c r="AI16" s="4">
        <v>713.0</v>
      </c>
    </row>
    <row r="17">
      <c r="A17" s="4"/>
      <c r="B17" s="4"/>
      <c r="C17" s="7">
        <v>0.91</v>
      </c>
      <c r="D17" s="7">
        <v>0.896</v>
      </c>
      <c r="E17" s="7">
        <v>0.938</v>
      </c>
      <c r="F17" s="7">
        <v>0.893</v>
      </c>
      <c r="G17" s="7">
        <v>0.942</v>
      </c>
      <c r="H17" s="7">
        <v>0.916</v>
      </c>
      <c r="I17" s="7">
        <v>0.792</v>
      </c>
      <c r="J17" s="7">
        <v>0.833</v>
      </c>
      <c r="K17" s="7">
        <v>0.914</v>
      </c>
      <c r="L17" s="7">
        <v>0.886</v>
      </c>
      <c r="M17" s="7">
        <v>0.928</v>
      </c>
      <c r="N17" s="7">
        <v>0.986</v>
      </c>
      <c r="O17" s="7">
        <v>0.8</v>
      </c>
      <c r="P17" s="7">
        <v>0.867</v>
      </c>
      <c r="Q17" s="7">
        <v>0.818</v>
      </c>
      <c r="R17" s="7">
        <v>0.868</v>
      </c>
      <c r="S17" s="7">
        <v>0.846</v>
      </c>
      <c r="T17" s="7">
        <v>0.93</v>
      </c>
      <c r="U17" s="7">
        <v>1.0</v>
      </c>
      <c r="V17" s="7">
        <v>0.77</v>
      </c>
      <c r="W17" s="7">
        <v>0.958</v>
      </c>
      <c r="X17" s="7">
        <v>0.824</v>
      </c>
      <c r="Y17" s="7">
        <v>0.773</v>
      </c>
      <c r="Z17" s="7">
        <v>0.929</v>
      </c>
      <c r="AA17" s="7">
        <v>0.875</v>
      </c>
      <c r="AB17" s="7">
        <v>0.833</v>
      </c>
      <c r="AC17" s="7">
        <v>0.787</v>
      </c>
      <c r="AD17" s="7">
        <v>0.888</v>
      </c>
      <c r="AE17" s="7">
        <v>0.897</v>
      </c>
      <c r="AF17" s="7">
        <v>0.94</v>
      </c>
      <c r="AG17" s="7">
        <v>0.916</v>
      </c>
      <c r="AH17" s="7">
        <v>0.881</v>
      </c>
      <c r="AI17" s="7">
        <v>0.938</v>
      </c>
    </row>
    <row r="18">
      <c r="A18" s="4"/>
      <c r="B18" s="4" t="s">
        <v>53</v>
      </c>
      <c r="C18" s="4">
        <v>114.0</v>
      </c>
      <c r="D18" s="4">
        <v>90.0</v>
      </c>
      <c r="E18" s="4">
        <v>24.0</v>
      </c>
      <c r="F18" s="4">
        <v>7.0</v>
      </c>
      <c r="G18" s="4">
        <v>32.0</v>
      </c>
      <c r="H18" s="4">
        <v>43.0</v>
      </c>
      <c r="I18" s="4">
        <v>22.0</v>
      </c>
      <c r="J18" s="4">
        <v>10.0</v>
      </c>
      <c r="K18" s="4">
        <v>34.0</v>
      </c>
      <c r="L18" s="4">
        <v>50.0</v>
      </c>
      <c r="M18" s="4">
        <v>30.0</v>
      </c>
      <c r="N18" s="4">
        <v>1.0</v>
      </c>
      <c r="O18" s="4">
        <v>2.0</v>
      </c>
      <c r="P18" s="4">
        <v>2.0</v>
      </c>
      <c r="Q18" s="4">
        <v>11.0</v>
      </c>
      <c r="R18" s="4">
        <v>5.0</v>
      </c>
      <c r="S18" s="4">
        <v>2.0</v>
      </c>
      <c r="T18" s="4">
        <v>58.0</v>
      </c>
      <c r="U18" s="4" t="s">
        <v>55</v>
      </c>
      <c r="V18" s="4">
        <v>25.0</v>
      </c>
      <c r="W18" s="4">
        <v>1.0</v>
      </c>
      <c r="X18" s="4">
        <v>2.0</v>
      </c>
      <c r="Y18" s="4">
        <v>4.0</v>
      </c>
      <c r="Z18" s="4">
        <v>1.0</v>
      </c>
      <c r="AA18" s="4">
        <v>1.0</v>
      </c>
      <c r="AB18" s="4">
        <v>3.0</v>
      </c>
      <c r="AC18" s="4">
        <v>11.0</v>
      </c>
      <c r="AD18" s="4">
        <v>10.0</v>
      </c>
      <c r="AE18" s="4">
        <v>24.0</v>
      </c>
      <c r="AF18" s="4">
        <v>17.0</v>
      </c>
      <c r="AG18" s="4">
        <v>48.0</v>
      </c>
      <c r="AH18" s="4">
        <v>75.0</v>
      </c>
      <c r="AI18" s="4">
        <v>39.0</v>
      </c>
    </row>
    <row r="19">
      <c r="A19" s="4"/>
      <c r="B19" s="4"/>
      <c r="C19" s="7">
        <v>0.075</v>
      </c>
      <c r="D19" s="7">
        <v>0.089</v>
      </c>
      <c r="E19" s="7">
        <v>0.048</v>
      </c>
      <c r="F19" s="7">
        <v>0.083</v>
      </c>
      <c r="G19" s="7">
        <v>0.053</v>
      </c>
      <c r="H19" s="7">
        <v>0.07</v>
      </c>
      <c r="I19" s="7">
        <v>0.153</v>
      </c>
      <c r="J19" s="7">
        <v>0.139</v>
      </c>
      <c r="K19" s="7">
        <v>0.066</v>
      </c>
      <c r="L19" s="7">
        <v>0.1</v>
      </c>
      <c r="M19" s="7">
        <v>0.06</v>
      </c>
      <c r="N19" s="7">
        <v>0.014</v>
      </c>
      <c r="O19" s="7">
        <v>0.2</v>
      </c>
      <c r="P19" s="7">
        <v>0.133</v>
      </c>
      <c r="Q19" s="7">
        <v>0.143</v>
      </c>
      <c r="R19" s="7">
        <v>0.132</v>
      </c>
      <c r="S19" s="7">
        <v>0.154</v>
      </c>
      <c r="T19" s="7">
        <v>0.057</v>
      </c>
      <c r="U19" s="4" t="s">
        <v>55</v>
      </c>
      <c r="V19" s="7">
        <v>0.221</v>
      </c>
      <c r="W19" s="7">
        <v>0.014</v>
      </c>
      <c r="X19" s="7">
        <v>0.118</v>
      </c>
      <c r="Y19" s="7">
        <v>0.182</v>
      </c>
      <c r="Z19" s="7">
        <v>0.024</v>
      </c>
      <c r="AA19" s="7">
        <v>0.125</v>
      </c>
      <c r="AB19" s="7">
        <v>0.1</v>
      </c>
      <c r="AC19" s="7">
        <v>0.18</v>
      </c>
      <c r="AD19" s="7">
        <v>0.086</v>
      </c>
      <c r="AE19" s="7">
        <v>0.095</v>
      </c>
      <c r="AF19" s="7">
        <v>0.045</v>
      </c>
      <c r="AG19" s="7">
        <v>0.072</v>
      </c>
      <c r="AH19" s="7">
        <v>0.099</v>
      </c>
      <c r="AI19" s="7">
        <v>0.051</v>
      </c>
    </row>
    <row r="20">
      <c r="A20" s="4"/>
      <c r="B20" s="4" t="s">
        <v>58</v>
      </c>
      <c r="C20" s="4">
        <v>23.0</v>
      </c>
      <c r="D20" s="4">
        <v>16.0</v>
      </c>
      <c r="E20" s="4">
        <v>7.0</v>
      </c>
      <c r="F20" s="4">
        <v>2.0</v>
      </c>
      <c r="G20" s="4">
        <v>3.0</v>
      </c>
      <c r="H20" s="4">
        <v>8.0</v>
      </c>
      <c r="I20" s="4">
        <v>8.0</v>
      </c>
      <c r="J20" s="4">
        <v>2.0</v>
      </c>
      <c r="K20" s="4">
        <v>10.0</v>
      </c>
      <c r="L20" s="4">
        <v>7.0</v>
      </c>
      <c r="M20" s="4">
        <v>6.0</v>
      </c>
      <c r="N20" s="4" t="s">
        <v>55</v>
      </c>
      <c r="O20" s="4" t="s">
        <v>55</v>
      </c>
      <c r="P20" s="4" t="s">
        <v>55</v>
      </c>
      <c r="Q20" s="4">
        <v>3.0</v>
      </c>
      <c r="R20" s="4" t="s">
        <v>55</v>
      </c>
      <c r="S20" s="4" t="s">
        <v>55</v>
      </c>
      <c r="T20" s="4">
        <v>13.0</v>
      </c>
      <c r="U20" s="4" t="s">
        <v>55</v>
      </c>
      <c r="V20" s="4">
        <v>1.0</v>
      </c>
      <c r="W20" s="4">
        <v>2.0</v>
      </c>
      <c r="X20" s="4">
        <v>1.0</v>
      </c>
      <c r="Y20" s="4">
        <v>1.0</v>
      </c>
      <c r="Z20" s="4">
        <v>2.0</v>
      </c>
      <c r="AA20" s="4" t="s">
        <v>55</v>
      </c>
      <c r="AB20" s="4">
        <v>2.0</v>
      </c>
      <c r="AC20" s="4">
        <v>2.0</v>
      </c>
      <c r="AD20" s="4">
        <v>3.0</v>
      </c>
      <c r="AE20" s="4">
        <v>2.0</v>
      </c>
      <c r="AF20" s="4">
        <v>6.0</v>
      </c>
      <c r="AG20" s="4">
        <v>8.0</v>
      </c>
      <c r="AH20" s="4">
        <v>15.0</v>
      </c>
      <c r="AI20" s="4">
        <v>8.0</v>
      </c>
    </row>
    <row r="21" ht="15.75" customHeight="1">
      <c r="A21" s="4"/>
      <c r="B21" s="4"/>
      <c r="C21" s="7">
        <v>0.015</v>
      </c>
      <c r="D21" s="7">
        <v>0.016</v>
      </c>
      <c r="E21" s="7">
        <v>0.014</v>
      </c>
      <c r="F21" s="7">
        <v>0.024</v>
      </c>
      <c r="G21" s="7">
        <v>0.005</v>
      </c>
      <c r="H21" s="7">
        <v>0.013</v>
      </c>
      <c r="I21" s="7">
        <v>0.056</v>
      </c>
      <c r="J21" s="7">
        <v>0.028</v>
      </c>
      <c r="K21" s="7">
        <v>0.019</v>
      </c>
      <c r="L21" s="7">
        <v>0.014</v>
      </c>
      <c r="M21" s="7">
        <v>0.012</v>
      </c>
      <c r="N21" s="4" t="s">
        <v>55</v>
      </c>
      <c r="O21" s="4" t="s">
        <v>55</v>
      </c>
      <c r="P21" s="4" t="s">
        <v>55</v>
      </c>
      <c r="Q21" s="7">
        <v>0.039</v>
      </c>
      <c r="R21" s="4" t="s">
        <v>55</v>
      </c>
      <c r="S21" s="4" t="s">
        <v>55</v>
      </c>
      <c r="T21" s="7">
        <v>0.013</v>
      </c>
      <c r="U21" s="4" t="s">
        <v>55</v>
      </c>
      <c r="V21" s="7">
        <v>0.009</v>
      </c>
      <c r="W21" s="7">
        <v>0.028</v>
      </c>
      <c r="X21" s="7">
        <v>0.059</v>
      </c>
      <c r="Y21" s="7">
        <v>0.045</v>
      </c>
      <c r="Z21" s="7">
        <v>0.048</v>
      </c>
      <c r="AA21" s="4" t="s">
        <v>55</v>
      </c>
      <c r="AB21" s="7">
        <v>0.067</v>
      </c>
      <c r="AC21" s="7">
        <v>0.033</v>
      </c>
      <c r="AD21" s="7">
        <v>0.026</v>
      </c>
      <c r="AE21" s="7">
        <v>0.008</v>
      </c>
      <c r="AF21" s="7">
        <v>0.016</v>
      </c>
      <c r="AG21" s="7">
        <v>0.012</v>
      </c>
      <c r="AH21" s="7">
        <v>0.02</v>
      </c>
      <c r="AI21" s="7">
        <v>0.011</v>
      </c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1.38"/>
    <col customWidth="1" min="2" max="2" width="25.88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104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106</v>
      </c>
      <c r="B16" s="4" t="s">
        <v>109</v>
      </c>
      <c r="C16" s="4">
        <v>796.0</v>
      </c>
      <c r="D16" s="4">
        <v>514.0</v>
      </c>
      <c r="E16" s="4">
        <v>282.0</v>
      </c>
      <c r="F16" s="4">
        <v>24.0</v>
      </c>
      <c r="G16" s="4">
        <v>323.0</v>
      </c>
      <c r="H16" s="4">
        <v>345.0</v>
      </c>
      <c r="I16" s="4">
        <v>74.0</v>
      </c>
      <c r="J16" s="4">
        <v>30.0</v>
      </c>
      <c r="K16" s="4">
        <v>269.0</v>
      </c>
      <c r="L16" s="4">
        <v>223.0</v>
      </c>
      <c r="M16" s="4">
        <v>304.0</v>
      </c>
      <c r="N16" s="4">
        <v>51.0</v>
      </c>
      <c r="O16" s="4">
        <v>6.0</v>
      </c>
      <c r="P16" s="4">
        <v>7.0</v>
      </c>
      <c r="Q16" s="4">
        <v>47.0</v>
      </c>
      <c r="R16" s="4">
        <v>12.0</v>
      </c>
      <c r="S16" s="4">
        <v>6.0</v>
      </c>
      <c r="T16" s="4">
        <v>508.0</v>
      </c>
      <c r="U16" s="4">
        <v>1.0</v>
      </c>
      <c r="V16" s="4">
        <v>75.0</v>
      </c>
      <c r="W16" s="4">
        <v>48.0</v>
      </c>
      <c r="X16" s="4">
        <v>8.0</v>
      </c>
      <c r="Y16" s="4">
        <v>13.0</v>
      </c>
      <c r="Z16" s="4">
        <v>14.0</v>
      </c>
      <c r="AA16" s="4" t="s">
        <v>55</v>
      </c>
      <c r="AB16" s="4">
        <v>6.0</v>
      </c>
      <c r="AC16" s="4">
        <v>22.0</v>
      </c>
      <c r="AD16" s="4">
        <v>44.0</v>
      </c>
      <c r="AE16" s="4">
        <v>117.0</v>
      </c>
      <c r="AF16" s="4">
        <v>220.0</v>
      </c>
      <c r="AG16" s="4">
        <v>387.0</v>
      </c>
      <c r="AH16" s="4">
        <v>371.0</v>
      </c>
      <c r="AI16" s="4">
        <v>425.0</v>
      </c>
    </row>
    <row r="17">
      <c r="A17" s="4"/>
      <c r="B17" s="4"/>
      <c r="C17" s="7">
        <v>0.525</v>
      </c>
      <c r="D17" s="7">
        <v>0.506</v>
      </c>
      <c r="E17" s="7">
        <v>0.563</v>
      </c>
      <c r="F17" s="7">
        <v>0.286</v>
      </c>
      <c r="G17" s="7">
        <v>0.533</v>
      </c>
      <c r="H17" s="7">
        <v>0.566</v>
      </c>
      <c r="I17" s="7">
        <v>0.514</v>
      </c>
      <c r="J17" s="7">
        <v>0.417</v>
      </c>
      <c r="K17" s="7">
        <v>0.524</v>
      </c>
      <c r="L17" s="7">
        <v>0.444</v>
      </c>
      <c r="M17" s="7">
        <v>0.607</v>
      </c>
      <c r="N17" s="7">
        <v>0.708</v>
      </c>
      <c r="O17" s="7">
        <v>0.6</v>
      </c>
      <c r="P17" s="7">
        <v>0.467</v>
      </c>
      <c r="Q17" s="7">
        <v>0.61</v>
      </c>
      <c r="R17" s="7">
        <v>0.316</v>
      </c>
      <c r="S17" s="7">
        <v>0.462</v>
      </c>
      <c r="T17" s="7">
        <v>0.498</v>
      </c>
      <c r="U17" s="7">
        <v>0.2</v>
      </c>
      <c r="V17" s="7">
        <v>0.664</v>
      </c>
      <c r="W17" s="7">
        <v>0.676</v>
      </c>
      <c r="X17" s="7">
        <v>0.471</v>
      </c>
      <c r="Y17" s="7">
        <v>0.591</v>
      </c>
      <c r="Z17" s="7">
        <v>0.333</v>
      </c>
      <c r="AA17" s="4" t="s">
        <v>55</v>
      </c>
      <c r="AB17" s="7">
        <v>0.2</v>
      </c>
      <c r="AC17" s="7">
        <v>0.361</v>
      </c>
      <c r="AD17" s="7">
        <v>0.379</v>
      </c>
      <c r="AE17" s="7">
        <v>0.462</v>
      </c>
      <c r="AF17" s="7">
        <v>0.576</v>
      </c>
      <c r="AG17" s="7">
        <v>0.581</v>
      </c>
      <c r="AH17" s="7">
        <v>0.491</v>
      </c>
      <c r="AI17" s="7">
        <v>0.559</v>
      </c>
    </row>
    <row r="18">
      <c r="A18" s="4"/>
      <c r="B18" s="4" t="s">
        <v>110</v>
      </c>
      <c r="C18" s="4">
        <v>551.0</v>
      </c>
      <c r="D18" s="4">
        <v>380.0</v>
      </c>
      <c r="E18" s="4">
        <v>171.0</v>
      </c>
      <c r="F18" s="4">
        <v>37.0</v>
      </c>
      <c r="G18" s="4">
        <v>216.0</v>
      </c>
      <c r="H18" s="4">
        <v>212.0</v>
      </c>
      <c r="I18" s="4">
        <v>59.0</v>
      </c>
      <c r="J18" s="4">
        <v>27.0</v>
      </c>
      <c r="K18" s="4">
        <v>183.0</v>
      </c>
      <c r="L18" s="4">
        <v>209.0</v>
      </c>
      <c r="M18" s="4">
        <v>159.0</v>
      </c>
      <c r="N18" s="4">
        <v>10.0</v>
      </c>
      <c r="O18" s="4">
        <v>2.0</v>
      </c>
      <c r="P18" s="4">
        <v>8.0</v>
      </c>
      <c r="Q18" s="4">
        <v>23.0</v>
      </c>
      <c r="R18" s="4">
        <v>17.0</v>
      </c>
      <c r="S18" s="4">
        <v>3.0</v>
      </c>
      <c r="T18" s="4">
        <v>401.0</v>
      </c>
      <c r="U18" s="4">
        <v>3.0</v>
      </c>
      <c r="V18" s="4">
        <v>31.0</v>
      </c>
      <c r="W18" s="4">
        <v>20.0</v>
      </c>
      <c r="X18" s="4">
        <v>5.0</v>
      </c>
      <c r="Y18" s="4">
        <v>7.0</v>
      </c>
      <c r="Z18" s="4">
        <v>21.0</v>
      </c>
      <c r="AA18" s="4">
        <v>5.0</v>
      </c>
      <c r="AB18" s="4">
        <v>15.0</v>
      </c>
      <c r="AC18" s="4">
        <v>28.0</v>
      </c>
      <c r="AD18" s="4">
        <v>48.0</v>
      </c>
      <c r="AE18" s="4">
        <v>106.0</v>
      </c>
      <c r="AF18" s="4">
        <v>125.0</v>
      </c>
      <c r="AG18" s="4">
        <v>224.0</v>
      </c>
      <c r="AH18" s="4">
        <v>307.0</v>
      </c>
      <c r="AI18" s="4">
        <v>244.0</v>
      </c>
    </row>
    <row r="19">
      <c r="A19" s="4"/>
      <c r="B19" s="4"/>
      <c r="C19" s="7">
        <v>0.363</v>
      </c>
      <c r="D19" s="7">
        <v>0.374</v>
      </c>
      <c r="E19" s="7">
        <v>0.341</v>
      </c>
      <c r="F19" s="7">
        <v>0.44</v>
      </c>
      <c r="G19" s="7">
        <v>0.356</v>
      </c>
      <c r="H19" s="7">
        <v>0.348</v>
      </c>
      <c r="I19" s="7">
        <v>0.41</v>
      </c>
      <c r="J19" s="7">
        <v>0.375</v>
      </c>
      <c r="K19" s="7">
        <v>0.357</v>
      </c>
      <c r="L19" s="7">
        <v>0.416</v>
      </c>
      <c r="M19" s="7">
        <v>0.317</v>
      </c>
      <c r="N19" s="7">
        <v>0.139</v>
      </c>
      <c r="O19" s="7">
        <v>0.2</v>
      </c>
      <c r="P19" s="7">
        <v>0.533</v>
      </c>
      <c r="Q19" s="7">
        <v>0.299</v>
      </c>
      <c r="R19" s="7">
        <v>0.447</v>
      </c>
      <c r="S19" s="7">
        <v>0.231</v>
      </c>
      <c r="T19" s="7">
        <v>0.393</v>
      </c>
      <c r="U19" s="7">
        <v>0.6</v>
      </c>
      <c r="V19" s="7">
        <v>0.274</v>
      </c>
      <c r="W19" s="7">
        <v>0.282</v>
      </c>
      <c r="X19" s="7">
        <v>0.294</v>
      </c>
      <c r="Y19" s="7">
        <v>0.318</v>
      </c>
      <c r="Z19" s="7">
        <v>0.5</v>
      </c>
      <c r="AA19" s="7">
        <v>0.625</v>
      </c>
      <c r="AB19" s="7">
        <v>0.5</v>
      </c>
      <c r="AC19" s="7">
        <v>0.459</v>
      </c>
      <c r="AD19" s="7">
        <v>0.414</v>
      </c>
      <c r="AE19" s="7">
        <v>0.419</v>
      </c>
      <c r="AF19" s="7">
        <v>0.327</v>
      </c>
      <c r="AG19" s="7">
        <v>0.336</v>
      </c>
      <c r="AH19" s="7">
        <v>0.406</v>
      </c>
      <c r="AI19" s="7">
        <v>0.321</v>
      </c>
    </row>
    <row r="20">
      <c r="A20" s="4"/>
      <c r="B20" s="4" t="s">
        <v>112</v>
      </c>
      <c r="C20" s="4">
        <v>138.0</v>
      </c>
      <c r="D20" s="4">
        <v>98.0</v>
      </c>
      <c r="E20" s="4">
        <v>40.0</v>
      </c>
      <c r="F20" s="4">
        <v>18.0</v>
      </c>
      <c r="G20" s="4">
        <v>57.0</v>
      </c>
      <c r="H20" s="4">
        <v>43.0</v>
      </c>
      <c r="I20" s="4">
        <v>8.0</v>
      </c>
      <c r="J20" s="4">
        <v>12.0</v>
      </c>
      <c r="K20" s="4">
        <v>50.0</v>
      </c>
      <c r="L20" s="4">
        <v>60.0</v>
      </c>
      <c r="M20" s="4">
        <v>28.0</v>
      </c>
      <c r="N20" s="4">
        <v>8.0</v>
      </c>
      <c r="O20" s="4">
        <v>2.0</v>
      </c>
      <c r="P20" s="4" t="s">
        <v>55</v>
      </c>
      <c r="Q20" s="4">
        <v>7.0</v>
      </c>
      <c r="R20" s="4">
        <v>7.0</v>
      </c>
      <c r="S20" s="4">
        <v>3.0</v>
      </c>
      <c r="T20" s="4">
        <v>90.0</v>
      </c>
      <c r="U20" s="4">
        <v>1.0</v>
      </c>
      <c r="V20" s="4">
        <v>6.0</v>
      </c>
      <c r="W20" s="4">
        <v>2.0</v>
      </c>
      <c r="X20" s="4">
        <v>4.0</v>
      </c>
      <c r="Y20" s="4">
        <v>2.0</v>
      </c>
      <c r="Z20" s="4">
        <v>6.0</v>
      </c>
      <c r="AA20" s="4">
        <v>1.0</v>
      </c>
      <c r="AB20" s="4">
        <v>6.0</v>
      </c>
      <c r="AC20" s="4">
        <v>9.0</v>
      </c>
      <c r="AD20" s="4">
        <v>19.0</v>
      </c>
      <c r="AE20" s="4">
        <v>26.0</v>
      </c>
      <c r="AF20" s="4">
        <v>36.0</v>
      </c>
      <c r="AG20" s="4">
        <v>41.0</v>
      </c>
      <c r="AH20" s="4">
        <v>63.0</v>
      </c>
      <c r="AI20" s="4">
        <v>75.0</v>
      </c>
    </row>
    <row r="21" ht="15.75" customHeight="1">
      <c r="A21" s="4"/>
      <c r="B21" s="4"/>
      <c r="C21" s="7">
        <v>0.091</v>
      </c>
      <c r="D21" s="7">
        <v>0.097</v>
      </c>
      <c r="E21" s="7">
        <v>0.08</v>
      </c>
      <c r="F21" s="7">
        <v>0.214</v>
      </c>
      <c r="G21" s="7">
        <v>0.094</v>
      </c>
      <c r="H21" s="7">
        <v>0.07</v>
      </c>
      <c r="I21" s="7">
        <v>0.056</v>
      </c>
      <c r="J21" s="7">
        <v>0.167</v>
      </c>
      <c r="K21" s="7">
        <v>0.097</v>
      </c>
      <c r="L21" s="7">
        <v>0.12</v>
      </c>
      <c r="M21" s="7">
        <v>0.056</v>
      </c>
      <c r="N21" s="7">
        <v>0.111</v>
      </c>
      <c r="O21" s="7">
        <v>0.2</v>
      </c>
      <c r="P21" s="4" t="s">
        <v>55</v>
      </c>
      <c r="Q21" s="7">
        <v>0.091</v>
      </c>
      <c r="R21" s="7">
        <v>0.184</v>
      </c>
      <c r="S21" s="7">
        <v>0.231</v>
      </c>
      <c r="T21" s="7">
        <v>0.088</v>
      </c>
      <c r="U21" s="7">
        <v>0.2</v>
      </c>
      <c r="V21" s="7">
        <v>0.053</v>
      </c>
      <c r="W21" s="7">
        <v>0.028</v>
      </c>
      <c r="X21" s="7">
        <v>0.235</v>
      </c>
      <c r="Y21" s="7">
        <v>0.091</v>
      </c>
      <c r="Z21" s="7">
        <v>0.143</v>
      </c>
      <c r="AA21" s="7">
        <v>0.125</v>
      </c>
      <c r="AB21" s="7">
        <v>0.2</v>
      </c>
      <c r="AC21" s="7">
        <v>0.148</v>
      </c>
      <c r="AD21" s="7">
        <v>0.164</v>
      </c>
      <c r="AE21" s="7">
        <v>0.103</v>
      </c>
      <c r="AF21" s="7">
        <v>0.094</v>
      </c>
      <c r="AG21" s="7">
        <v>0.062</v>
      </c>
      <c r="AH21" s="7">
        <v>0.083</v>
      </c>
      <c r="AI21" s="7">
        <v>0.099</v>
      </c>
    </row>
    <row r="22" ht="15.75" customHeight="1">
      <c r="A22" s="4"/>
      <c r="B22" s="4" t="s">
        <v>114</v>
      </c>
      <c r="C22" s="4">
        <v>31.0</v>
      </c>
      <c r="D22" s="4">
        <v>23.0</v>
      </c>
      <c r="E22" s="4">
        <v>8.0</v>
      </c>
      <c r="F22" s="4">
        <v>5.0</v>
      </c>
      <c r="G22" s="4">
        <v>10.0</v>
      </c>
      <c r="H22" s="4">
        <v>10.0</v>
      </c>
      <c r="I22" s="4">
        <v>3.0</v>
      </c>
      <c r="J22" s="4">
        <v>3.0</v>
      </c>
      <c r="K22" s="4">
        <v>11.0</v>
      </c>
      <c r="L22" s="4">
        <v>10.0</v>
      </c>
      <c r="M22" s="4">
        <v>10.0</v>
      </c>
      <c r="N22" s="4">
        <v>3.0</v>
      </c>
      <c r="O22" s="4" t="s">
        <v>55</v>
      </c>
      <c r="P22" s="4" t="s">
        <v>55</v>
      </c>
      <c r="Q22" s="4" t="s">
        <v>55</v>
      </c>
      <c r="R22" s="4">
        <v>2.0</v>
      </c>
      <c r="S22" s="4">
        <v>1.0</v>
      </c>
      <c r="T22" s="4">
        <v>22.0</v>
      </c>
      <c r="U22" s="4" t="s">
        <v>55</v>
      </c>
      <c r="V22" s="4">
        <v>1.0</v>
      </c>
      <c r="W22" s="4">
        <v>1.0</v>
      </c>
      <c r="X22" s="4" t="s">
        <v>55</v>
      </c>
      <c r="Y22" s="4" t="s">
        <v>55</v>
      </c>
      <c r="Z22" s="4">
        <v>1.0</v>
      </c>
      <c r="AA22" s="4">
        <v>2.0</v>
      </c>
      <c r="AB22" s="4">
        <v>3.0</v>
      </c>
      <c r="AC22" s="4">
        <v>2.0</v>
      </c>
      <c r="AD22" s="4">
        <v>5.0</v>
      </c>
      <c r="AE22" s="4">
        <v>4.0</v>
      </c>
      <c r="AF22" s="4">
        <v>1.0</v>
      </c>
      <c r="AG22" s="4">
        <v>14.0</v>
      </c>
      <c r="AH22" s="4">
        <v>15.0</v>
      </c>
      <c r="AI22" s="4">
        <v>16.0</v>
      </c>
    </row>
    <row r="23" ht="15.75" customHeight="1">
      <c r="A23" s="4"/>
      <c r="B23" s="4"/>
      <c r="C23" s="7">
        <v>0.02</v>
      </c>
      <c r="D23" s="7">
        <v>0.023</v>
      </c>
      <c r="E23" s="7">
        <v>0.016</v>
      </c>
      <c r="F23" s="7">
        <v>0.06</v>
      </c>
      <c r="G23" s="7">
        <v>0.017</v>
      </c>
      <c r="H23" s="7">
        <v>0.016</v>
      </c>
      <c r="I23" s="7">
        <v>0.021</v>
      </c>
      <c r="J23" s="7">
        <v>0.042</v>
      </c>
      <c r="K23" s="7">
        <v>0.021</v>
      </c>
      <c r="L23" s="7">
        <v>0.02</v>
      </c>
      <c r="M23" s="7">
        <v>0.02</v>
      </c>
      <c r="N23" s="7">
        <v>0.042</v>
      </c>
      <c r="O23" s="4" t="s">
        <v>55</v>
      </c>
      <c r="P23" s="4" t="s">
        <v>55</v>
      </c>
      <c r="Q23" s="4" t="s">
        <v>55</v>
      </c>
      <c r="R23" s="7">
        <v>0.053</v>
      </c>
      <c r="S23" s="7">
        <v>0.077</v>
      </c>
      <c r="T23" s="7">
        <v>0.022</v>
      </c>
      <c r="U23" s="4" t="s">
        <v>55</v>
      </c>
      <c r="V23" s="7">
        <v>0.009</v>
      </c>
      <c r="W23" s="7">
        <v>0.014</v>
      </c>
      <c r="X23" s="4" t="s">
        <v>55</v>
      </c>
      <c r="Y23" s="4" t="s">
        <v>55</v>
      </c>
      <c r="Z23" s="7">
        <v>0.024</v>
      </c>
      <c r="AA23" s="7">
        <v>0.25</v>
      </c>
      <c r="AB23" s="7">
        <v>0.1</v>
      </c>
      <c r="AC23" s="7">
        <v>0.033</v>
      </c>
      <c r="AD23" s="7">
        <v>0.043</v>
      </c>
      <c r="AE23" s="7">
        <v>0.016</v>
      </c>
      <c r="AF23" s="7">
        <v>0.003</v>
      </c>
      <c r="AG23" s="7">
        <v>0.021</v>
      </c>
      <c r="AH23" s="7">
        <v>0.02</v>
      </c>
      <c r="AI23" s="7">
        <v>0.021</v>
      </c>
    </row>
    <row r="24" ht="15.75" customHeight="1">
      <c r="A24" s="4" t="s">
        <v>98</v>
      </c>
      <c r="B24" s="4" t="s">
        <v>109</v>
      </c>
      <c r="C24" s="4">
        <v>812.0</v>
      </c>
      <c r="D24" s="4">
        <v>545.0</v>
      </c>
      <c r="E24" s="4">
        <v>267.0</v>
      </c>
      <c r="F24" s="4">
        <v>26.0</v>
      </c>
      <c r="G24" s="4">
        <v>334.0</v>
      </c>
      <c r="H24" s="4">
        <v>341.0</v>
      </c>
      <c r="I24" s="4">
        <v>75.0</v>
      </c>
      <c r="J24" s="4">
        <v>36.0</v>
      </c>
      <c r="K24" s="4">
        <v>293.0</v>
      </c>
      <c r="L24" s="4">
        <v>230.0</v>
      </c>
      <c r="M24" s="4">
        <v>289.0</v>
      </c>
      <c r="N24" s="4">
        <v>55.0</v>
      </c>
      <c r="O24" s="4">
        <v>6.0</v>
      </c>
      <c r="P24" s="4">
        <v>9.0</v>
      </c>
      <c r="Q24" s="4">
        <v>44.0</v>
      </c>
      <c r="R24" s="4">
        <v>12.0</v>
      </c>
      <c r="S24" s="4">
        <v>5.0</v>
      </c>
      <c r="T24" s="4">
        <v>513.0</v>
      </c>
      <c r="U24" s="4">
        <v>2.0</v>
      </c>
      <c r="V24" s="4">
        <v>79.0</v>
      </c>
      <c r="W24" s="4">
        <v>46.0</v>
      </c>
      <c r="X24" s="4">
        <v>10.0</v>
      </c>
      <c r="Y24" s="4">
        <v>14.0</v>
      </c>
      <c r="Z24" s="4">
        <v>17.0</v>
      </c>
      <c r="AA24" s="4">
        <v>3.0</v>
      </c>
      <c r="AB24" s="4">
        <v>10.0</v>
      </c>
      <c r="AC24" s="4">
        <v>20.0</v>
      </c>
      <c r="AD24" s="4">
        <v>43.0</v>
      </c>
      <c r="AE24" s="4">
        <v>135.0</v>
      </c>
      <c r="AF24" s="4">
        <v>215.0</v>
      </c>
      <c r="AG24" s="4">
        <v>386.0</v>
      </c>
      <c r="AH24" s="4">
        <v>386.0</v>
      </c>
      <c r="AI24" s="4">
        <v>426.0</v>
      </c>
    </row>
    <row r="25" ht="15.75" customHeight="1">
      <c r="A25" s="4"/>
      <c r="B25" s="4"/>
      <c r="C25" s="7">
        <v>0.536</v>
      </c>
      <c r="D25" s="7">
        <v>0.537</v>
      </c>
      <c r="E25" s="7">
        <v>0.533</v>
      </c>
      <c r="F25" s="7">
        <v>0.31</v>
      </c>
      <c r="G25" s="7">
        <v>0.551</v>
      </c>
      <c r="H25" s="7">
        <v>0.559</v>
      </c>
      <c r="I25" s="7">
        <v>0.521</v>
      </c>
      <c r="J25" s="7">
        <v>0.5</v>
      </c>
      <c r="K25" s="7">
        <v>0.571</v>
      </c>
      <c r="L25" s="7">
        <v>0.458</v>
      </c>
      <c r="M25" s="7">
        <v>0.577</v>
      </c>
      <c r="N25" s="7">
        <v>0.764</v>
      </c>
      <c r="O25" s="7">
        <v>0.6</v>
      </c>
      <c r="P25" s="7">
        <v>0.6</v>
      </c>
      <c r="Q25" s="7">
        <v>0.571</v>
      </c>
      <c r="R25" s="7">
        <v>0.316</v>
      </c>
      <c r="S25" s="7">
        <v>0.385</v>
      </c>
      <c r="T25" s="7">
        <v>0.502</v>
      </c>
      <c r="U25" s="7">
        <v>0.4</v>
      </c>
      <c r="V25" s="7">
        <v>0.699</v>
      </c>
      <c r="W25" s="7">
        <v>0.648</v>
      </c>
      <c r="X25" s="7">
        <v>0.588</v>
      </c>
      <c r="Y25" s="7">
        <v>0.636</v>
      </c>
      <c r="Z25" s="7">
        <v>0.405</v>
      </c>
      <c r="AA25" s="7">
        <v>0.375</v>
      </c>
      <c r="AB25" s="7">
        <v>0.333</v>
      </c>
      <c r="AC25" s="7">
        <v>0.328</v>
      </c>
      <c r="AD25" s="7">
        <v>0.371</v>
      </c>
      <c r="AE25" s="7">
        <v>0.534</v>
      </c>
      <c r="AF25" s="7">
        <v>0.563</v>
      </c>
      <c r="AG25" s="7">
        <v>0.58</v>
      </c>
      <c r="AH25" s="7">
        <v>0.511</v>
      </c>
      <c r="AI25" s="7">
        <v>0.561</v>
      </c>
    </row>
    <row r="26" ht="15.75" customHeight="1">
      <c r="A26" s="4"/>
      <c r="B26" s="4" t="s">
        <v>110</v>
      </c>
      <c r="C26" s="4">
        <v>550.0</v>
      </c>
      <c r="D26" s="4">
        <v>371.0</v>
      </c>
      <c r="E26" s="4">
        <v>179.0</v>
      </c>
      <c r="F26" s="4">
        <v>40.0</v>
      </c>
      <c r="G26" s="4">
        <v>206.0</v>
      </c>
      <c r="H26" s="4">
        <v>220.0</v>
      </c>
      <c r="I26" s="4">
        <v>56.0</v>
      </c>
      <c r="J26" s="4">
        <v>28.0</v>
      </c>
      <c r="K26" s="4">
        <v>174.0</v>
      </c>
      <c r="L26" s="4">
        <v>206.0</v>
      </c>
      <c r="M26" s="4">
        <v>170.0</v>
      </c>
      <c r="N26" s="4">
        <v>7.0</v>
      </c>
      <c r="O26" s="4">
        <v>2.0</v>
      </c>
      <c r="P26" s="4">
        <v>6.0</v>
      </c>
      <c r="Q26" s="4">
        <v>23.0</v>
      </c>
      <c r="R26" s="4">
        <v>19.0</v>
      </c>
      <c r="S26" s="4">
        <v>5.0</v>
      </c>
      <c r="T26" s="4">
        <v>402.0</v>
      </c>
      <c r="U26" s="4">
        <v>3.0</v>
      </c>
      <c r="V26" s="4">
        <v>31.0</v>
      </c>
      <c r="W26" s="4">
        <v>23.0</v>
      </c>
      <c r="X26" s="4">
        <v>4.0</v>
      </c>
      <c r="Y26" s="4">
        <v>6.0</v>
      </c>
      <c r="Z26" s="4">
        <v>19.0</v>
      </c>
      <c r="AA26" s="4">
        <v>2.0</v>
      </c>
      <c r="AB26" s="4">
        <v>13.0</v>
      </c>
      <c r="AC26" s="4">
        <v>32.0</v>
      </c>
      <c r="AD26" s="4">
        <v>54.0</v>
      </c>
      <c r="AE26" s="4">
        <v>89.0</v>
      </c>
      <c r="AF26" s="4">
        <v>129.0</v>
      </c>
      <c r="AG26" s="4">
        <v>231.0</v>
      </c>
      <c r="AH26" s="4">
        <v>295.0</v>
      </c>
      <c r="AI26" s="4">
        <v>255.0</v>
      </c>
    </row>
    <row r="27" ht="15.75" customHeight="1">
      <c r="A27" s="4"/>
      <c r="B27" s="4"/>
      <c r="C27" s="7">
        <v>0.363</v>
      </c>
      <c r="D27" s="7">
        <v>0.366</v>
      </c>
      <c r="E27" s="7">
        <v>0.357</v>
      </c>
      <c r="F27" s="7">
        <v>0.476</v>
      </c>
      <c r="G27" s="7">
        <v>0.34</v>
      </c>
      <c r="H27" s="7">
        <v>0.361</v>
      </c>
      <c r="I27" s="7">
        <v>0.389</v>
      </c>
      <c r="J27" s="7">
        <v>0.389</v>
      </c>
      <c r="K27" s="7">
        <v>0.339</v>
      </c>
      <c r="L27" s="7">
        <v>0.41</v>
      </c>
      <c r="M27" s="7">
        <v>0.339</v>
      </c>
      <c r="N27" s="7">
        <v>0.097</v>
      </c>
      <c r="O27" s="7">
        <v>0.2</v>
      </c>
      <c r="P27" s="7">
        <v>0.4</v>
      </c>
      <c r="Q27" s="7">
        <v>0.299</v>
      </c>
      <c r="R27" s="7">
        <v>0.5</v>
      </c>
      <c r="S27" s="7">
        <v>0.385</v>
      </c>
      <c r="T27" s="7">
        <v>0.394</v>
      </c>
      <c r="U27" s="7">
        <v>0.6</v>
      </c>
      <c r="V27" s="7">
        <v>0.274</v>
      </c>
      <c r="W27" s="7">
        <v>0.324</v>
      </c>
      <c r="X27" s="7">
        <v>0.235</v>
      </c>
      <c r="Y27" s="7">
        <v>0.273</v>
      </c>
      <c r="Z27" s="7">
        <v>0.452</v>
      </c>
      <c r="AA27" s="7">
        <v>0.25</v>
      </c>
      <c r="AB27" s="7">
        <v>0.433</v>
      </c>
      <c r="AC27" s="7">
        <v>0.525</v>
      </c>
      <c r="AD27" s="7">
        <v>0.466</v>
      </c>
      <c r="AE27" s="7">
        <v>0.352</v>
      </c>
      <c r="AF27" s="7">
        <v>0.338</v>
      </c>
      <c r="AG27" s="7">
        <v>0.347</v>
      </c>
      <c r="AH27" s="7">
        <v>0.39</v>
      </c>
      <c r="AI27" s="7">
        <v>0.336</v>
      </c>
    </row>
    <row r="28" ht="15.75" customHeight="1">
      <c r="A28" s="4"/>
      <c r="B28" s="4" t="s">
        <v>112</v>
      </c>
      <c r="C28" s="4">
        <v>125.0</v>
      </c>
      <c r="D28" s="4">
        <v>77.0</v>
      </c>
      <c r="E28" s="4">
        <v>48.0</v>
      </c>
      <c r="F28" s="4">
        <v>15.0</v>
      </c>
      <c r="G28" s="4">
        <v>50.0</v>
      </c>
      <c r="H28" s="4">
        <v>44.0</v>
      </c>
      <c r="I28" s="4">
        <v>10.0</v>
      </c>
      <c r="J28" s="4">
        <v>6.0</v>
      </c>
      <c r="K28" s="4">
        <v>41.0</v>
      </c>
      <c r="L28" s="4">
        <v>55.0</v>
      </c>
      <c r="M28" s="4">
        <v>29.0</v>
      </c>
      <c r="N28" s="4">
        <v>8.0</v>
      </c>
      <c r="O28" s="4">
        <v>2.0</v>
      </c>
      <c r="P28" s="4" t="s">
        <v>55</v>
      </c>
      <c r="Q28" s="4">
        <v>9.0</v>
      </c>
      <c r="R28" s="4">
        <v>5.0</v>
      </c>
      <c r="S28" s="4">
        <v>2.0</v>
      </c>
      <c r="T28" s="4">
        <v>86.0</v>
      </c>
      <c r="U28" s="4" t="s">
        <v>55</v>
      </c>
      <c r="V28" s="4">
        <v>2.0</v>
      </c>
      <c r="W28" s="4">
        <v>1.0</v>
      </c>
      <c r="X28" s="4">
        <v>3.0</v>
      </c>
      <c r="Y28" s="4">
        <v>2.0</v>
      </c>
      <c r="Z28" s="4">
        <v>5.0</v>
      </c>
      <c r="AA28" s="4" t="s">
        <v>55</v>
      </c>
      <c r="AB28" s="4">
        <v>5.0</v>
      </c>
      <c r="AC28" s="4">
        <v>7.0</v>
      </c>
      <c r="AD28" s="4">
        <v>15.0</v>
      </c>
      <c r="AE28" s="4">
        <v>24.0</v>
      </c>
      <c r="AF28" s="4">
        <v>34.0</v>
      </c>
      <c r="AG28" s="4">
        <v>40.0</v>
      </c>
      <c r="AH28" s="4">
        <v>58.0</v>
      </c>
      <c r="AI28" s="4">
        <v>67.0</v>
      </c>
    </row>
    <row r="29" ht="15.75" customHeight="1">
      <c r="A29" s="4"/>
      <c r="B29" s="4"/>
      <c r="C29" s="7">
        <v>0.082</v>
      </c>
      <c r="D29" s="7">
        <v>0.076</v>
      </c>
      <c r="E29" s="7">
        <v>0.096</v>
      </c>
      <c r="F29" s="7">
        <v>0.179</v>
      </c>
      <c r="G29" s="7">
        <v>0.083</v>
      </c>
      <c r="H29" s="7">
        <v>0.072</v>
      </c>
      <c r="I29" s="7">
        <v>0.069</v>
      </c>
      <c r="J29" s="7">
        <v>0.083</v>
      </c>
      <c r="K29" s="7">
        <v>0.08</v>
      </c>
      <c r="L29" s="7">
        <v>0.11</v>
      </c>
      <c r="M29" s="7">
        <v>0.058</v>
      </c>
      <c r="N29" s="7">
        <v>0.111</v>
      </c>
      <c r="O29" s="7">
        <v>0.2</v>
      </c>
      <c r="P29" s="4" t="s">
        <v>55</v>
      </c>
      <c r="Q29" s="7">
        <v>0.117</v>
      </c>
      <c r="R29" s="7">
        <v>0.132</v>
      </c>
      <c r="S29" s="7">
        <v>0.154</v>
      </c>
      <c r="T29" s="7">
        <v>0.084</v>
      </c>
      <c r="U29" s="4" t="s">
        <v>55</v>
      </c>
      <c r="V29" s="7">
        <v>0.018</v>
      </c>
      <c r="W29" s="7">
        <v>0.014</v>
      </c>
      <c r="X29" s="7">
        <v>0.176</v>
      </c>
      <c r="Y29" s="7">
        <v>0.091</v>
      </c>
      <c r="Z29" s="7">
        <v>0.119</v>
      </c>
      <c r="AA29" s="4" t="s">
        <v>55</v>
      </c>
      <c r="AB29" s="7">
        <v>0.167</v>
      </c>
      <c r="AC29" s="7">
        <v>0.115</v>
      </c>
      <c r="AD29" s="7">
        <v>0.129</v>
      </c>
      <c r="AE29" s="7">
        <v>0.095</v>
      </c>
      <c r="AF29" s="7">
        <v>0.089</v>
      </c>
      <c r="AG29" s="7">
        <v>0.06</v>
      </c>
      <c r="AH29" s="7">
        <v>0.077</v>
      </c>
      <c r="AI29" s="7">
        <v>0.088</v>
      </c>
    </row>
    <row r="30" ht="15.75" customHeight="1">
      <c r="A30" s="4"/>
      <c r="B30" s="4" t="s">
        <v>114</v>
      </c>
      <c r="C30" s="4">
        <v>29.0</v>
      </c>
      <c r="D30" s="4">
        <v>22.0</v>
      </c>
      <c r="E30" s="4">
        <v>7.0</v>
      </c>
      <c r="F30" s="4">
        <v>3.0</v>
      </c>
      <c r="G30" s="4">
        <v>16.0</v>
      </c>
      <c r="H30" s="4">
        <v>5.0</v>
      </c>
      <c r="I30" s="4">
        <v>3.0</v>
      </c>
      <c r="J30" s="4">
        <v>2.0</v>
      </c>
      <c r="K30" s="4">
        <v>5.0</v>
      </c>
      <c r="L30" s="4">
        <v>11.0</v>
      </c>
      <c r="M30" s="4">
        <v>13.0</v>
      </c>
      <c r="N30" s="4">
        <v>2.0</v>
      </c>
      <c r="O30" s="4" t="s">
        <v>55</v>
      </c>
      <c r="P30" s="4" t="s">
        <v>55</v>
      </c>
      <c r="Q30" s="4">
        <v>1.0</v>
      </c>
      <c r="R30" s="4">
        <v>2.0</v>
      </c>
      <c r="S30" s="4">
        <v>1.0</v>
      </c>
      <c r="T30" s="4">
        <v>20.0</v>
      </c>
      <c r="U30" s="4" t="s">
        <v>55</v>
      </c>
      <c r="V30" s="4">
        <v>1.0</v>
      </c>
      <c r="W30" s="4">
        <v>1.0</v>
      </c>
      <c r="X30" s="4" t="s">
        <v>55</v>
      </c>
      <c r="Y30" s="4" t="s">
        <v>55</v>
      </c>
      <c r="Z30" s="4">
        <v>1.0</v>
      </c>
      <c r="AA30" s="4">
        <v>3.0</v>
      </c>
      <c r="AB30" s="4">
        <v>2.0</v>
      </c>
      <c r="AC30" s="4">
        <v>2.0</v>
      </c>
      <c r="AD30" s="4">
        <v>4.0</v>
      </c>
      <c r="AE30" s="4">
        <v>5.0</v>
      </c>
      <c r="AF30" s="4">
        <v>4.0</v>
      </c>
      <c r="AG30" s="4">
        <v>9.0</v>
      </c>
      <c r="AH30" s="4">
        <v>17.0</v>
      </c>
      <c r="AI30" s="4">
        <v>12.0</v>
      </c>
    </row>
    <row r="31" ht="15.75" customHeight="1">
      <c r="A31" s="4"/>
      <c r="B31" s="4"/>
      <c r="C31" s="7">
        <v>0.019</v>
      </c>
      <c r="D31" s="7">
        <v>0.022</v>
      </c>
      <c r="E31" s="7">
        <v>0.014</v>
      </c>
      <c r="F31" s="7">
        <v>0.036</v>
      </c>
      <c r="G31" s="7">
        <v>0.026</v>
      </c>
      <c r="H31" s="7">
        <v>0.008</v>
      </c>
      <c r="I31" s="7">
        <v>0.021</v>
      </c>
      <c r="J31" s="7">
        <v>0.028</v>
      </c>
      <c r="K31" s="7">
        <v>0.01</v>
      </c>
      <c r="L31" s="7">
        <v>0.022</v>
      </c>
      <c r="M31" s="7">
        <v>0.026</v>
      </c>
      <c r="N31" s="7">
        <v>0.028</v>
      </c>
      <c r="O31" s="4" t="s">
        <v>55</v>
      </c>
      <c r="P31" s="4" t="s">
        <v>55</v>
      </c>
      <c r="Q31" s="7">
        <v>0.013</v>
      </c>
      <c r="R31" s="7">
        <v>0.053</v>
      </c>
      <c r="S31" s="7">
        <v>0.077</v>
      </c>
      <c r="T31" s="7">
        <v>0.02</v>
      </c>
      <c r="U31" s="4" t="s">
        <v>55</v>
      </c>
      <c r="V31" s="7">
        <v>0.009</v>
      </c>
      <c r="W31" s="7">
        <v>0.014</v>
      </c>
      <c r="X31" s="4" t="s">
        <v>55</v>
      </c>
      <c r="Y31" s="4" t="s">
        <v>55</v>
      </c>
      <c r="Z31" s="7">
        <v>0.024</v>
      </c>
      <c r="AA31" s="7">
        <v>0.375</v>
      </c>
      <c r="AB31" s="7">
        <v>0.067</v>
      </c>
      <c r="AC31" s="7">
        <v>0.033</v>
      </c>
      <c r="AD31" s="7">
        <v>0.034</v>
      </c>
      <c r="AE31" s="7">
        <v>0.02</v>
      </c>
      <c r="AF31" s="7">
        <v>0.01</v>
      </c>
      <c r="AG31" s="7">
        <v>0.014</v>
      </c>
      <c r="AH31" s="7">
        <v>0.022</v>
      </c>
      <c r="AI31" s="7">
        <v>0.016</v>
      </c>
    </row>
    <row r="32" ht="15.75" customHeight="1">
      <c r="A32" s="4" t="s">
        <v>115</v>
      </c>
      <c r="B32" s="4" t="s">
        <v>109</v>
      </c>
      <c r="C32" s="4">
        <v>604.0</v>
      </c>
      <c r="D32" s="4">
        <v>396.0</v>
      </c>
      <c r="E32" s="4">
        <v>208.0</v>
      </c>
      <c r="F32" s="4">
        <v>23.0</v>
      </c>
      <c r="G32" s="4">
        <v>258.0</v>
      </c>
      <c r="H32" s="4">
        <v>261.0</v>
      </c>
      <c r="I32" s="4">
        <v>40.0</v>
      </c>
      <c r="J32" s="4">
        <v>22.0</v>
      </c>
      <c r="K32" s="4">
        <v>240.0</v>
      </c>
      <c r="L32" s="4">
        <v>145.0</v>
      </c>
      <c r="M32" s="4">
        <v>219.0</v>
      </c>
      <c r="N32" s="4">
        <v>40.0</v>
      </c>
      <c r="O32" s="4">
        <v>4.0</v>
      </c>
      <c r="P32" s="4">
        <v>6.0</v>
      </c>
      <c r="Q32" s="4">
        <v>34.0</v>
      </c>
      <c r="R32" s="4">
        <v>9.0</v>
      </c>
      <c r="S32" s="4">
        <v>5.0</v>
      </c>
      <c r="T32" s="4">
        <v>379.0</v>
      </c>
      <c r="U32" s="4">
        <v>3.0</v>
      </c>
      <c r="V32" s="4">
        <v>63.0</v>
      </c>
      <c r="W32" s="4">
        <v>39.0</v>
      </c>
      <c r="X32" s="4">
        <v>6.0</v>
      </c>
      <c r="Y32" s="4">
        <v>10.0</v>
      </c>
      <c r="Z32" s="4">
        <v>6.0</v>
      </c>
      <c r="AA32" s="4">
        <v>2.0</v>
      </c>
      <c r="AB32" s="4">
        <v>6.0</v>
      </c>
      <c r="AC32" s="4">
        <v>12.0</v>
      </c>
      <c r="AD32" s="4">
        <v>31.0</v>
      </c>
      <c r="AE32" s="4">
        <v>85.0</v>
      </c>
      <c r="AF32" s="4">
        <v>160.0</v>
      </c>
      <c r="AG32" s="4">
        <v>308.0</v>
      </c>
      <c r="AH32" s="4">
        <v>264.0</v>
      </c>
      <c r="AI32" s="4">
        <v>340.0</v>
      </c>
    </row>
    <row r="33" ht="15.75" customHeight="1">
      <c r="A33" s="4"/>
      <c r="B33" s="4"/>
      <c r="C33" s="7">
        <v>0.398</v>
      </c>
      <c r="D33" s="7">
        <v>0.39</v>
      </c>
      <c r="E33" s="7">
        <v>0.415</v>
      </c>
      <c r="F33" s="7">
        <v>0.274</v>
      </c>
      <c r="G33" s="7">
        <v>0.426</v>
      </c>
      <c r="H33" s="7">
        <v>0.428</v>
      </c>
      <c r="I33" s="7">
        <v>0.278</v>
      </c>
      <c r="J33" s="7">
        <v>0.306</v>
      </c>
      <c r="K33" s="7">
        <v>0.468</v>
      </c>
      <c r="L33" s="7">
        <v>0.289</v>
      </c>
      <c r="M33" s="7">
        <v>0.437</v>
      </c>
      <c r="N33" s="7">
        <v>0.556</v>
      </c>
      <c r="O33" s="7">
        <v>0.4</v>
      </c>
      <c r="P33" s="7">
        <v>0.4</v>
      </c>
      <c r="Q33" s="7">
        <v>0.442</v>
      </c>
      <c r="R33" s="7">
        <v>0.237</v>
      </c>
      <c r="S33" s="7">
        <v>0.385</v>
      </c>
      <c r="T33" s="7">
        <v>0.371</v>
      </c>
      <c r="U33" s="7">
        <v>0.6</v>
      </c>
      <c r="V33" s="7">
        <v>0.558</v>
      </c>
      <c r="W33" s="7">
        <v>0.549</v>
      </c>
      <c r="X33" s="7">
        <v>0.353</v>
      </c>
      <c r="Y33" s="7">
        <v>0.455</v>
      </c>
      <c r="Z33" s="7">
        <v>0.143</v>
      </c>
      <c r="AA33" s="7">
        <v>0.25</v>
      </c>
      <c r="AB33" s="7">
        <v>0.2</v>
      </c>
      <c r="AC33" s="7">
        <v>0.197</v>
      </c>
      <c r="AD33" s="7">
        <v>0.267</v>
      </c>
      <c r="AE33" s="7">
        <v>0.336</v>
      </c>
      <c r="AF33" s="7">
        <v>0.419</v>
      </c>
      <c r="AG33" s="7">
        <v>0.462</v>
      </c>
      <c r="AH33" s="7">
        <v>0.349</v>
      </c>
      <c r="AI33" s="7">
        <v>0.447</v>
      </c>
    </row>
    <row r="34" ht="15.75" customHeight="1">
      <c r="A34" s="4"/>
      <c r="B34" s="4" t="s">
        <v>110</v>
      </c>
      <c r="C34" s="4">
        <v>601.0</v>
      </c>
      <c r="D34" s="4">
        <v>395.0</v>
      </c>
      <c r="E34" s="4">
        <v>206.0</v>
      </c>
      <c r="F34" s="4">
        <v>29.0</v>
      </c>
      <c r="G34" s="4">
        <v>246.0</v>
      </c>
      <c r="H34" s="4">
        <v>243.0</v>
      </c>
      <c r="I34" s="4">
        <v>59.0</v>
      </c>
      <c r="J34" s="4">
        <v>24.0</v>
      </c>
      <c r="K34" s="4">
        <v>198.0</v>
      </c>
      <c r="L34" s="4">
        <v>218.0</v>
      </c>
      <c r="M34" s="4">
        <v>185.0</v>
      </c>
      <c r="N34" s="4">
        <v>16.0</v>
      </c>
      <c r="O34" s="4">
        <v>4.0</v>
      </c>
      <c r="P34" s="4">
        <v>5.0</v>
      </c>
      <c r="Q34" s="4">
        <v>23.0</v>
      </c>
      <c r="R34" s="4">
        <v>23.0</v>
      </c>
      <c r="S34" s="4">
        <v>4.0</v>
      </c>
      <c r="T34" s="4">
        <v>429.0</v>
      </c>
      <c r="U34" s="4">
        <v>2.0</v>
      </c>
      <c r="V34" s="4">
        <v>36.0</v>
      </c>
      <c r="W34" s="4">
        <v>24.0</v>
      </c>
      <c r="X34" s="4">
        <v>5.0</v>
      </c>
      <c r="Y34" s="4">
        <v>8.0</v>
      </c>
      <c r="Z34" s="4">
        <v>22.0</v>
      </c>
      <c r="AA34" s="4">
        <v>2.0</v>
      </c>
      <c r="AB34" s="4">
        <v>9.0</v>
      </c>
      <c r="AC34" s="4">
        <v>28.0</v>
      </c>
      <c r="AD34" s="4">
        <v>48.0</v>
      </c>
      <c r="AE34" s="4">
        <v>118.0</v>
      </c>
      <c r="AF34" s="4">
        <v>158.0</v>
      </c>
      <c r="AG34" s="4">
        <v>238.0</v>
      </c>
      <c r="AH34" s="4">
        <v>334.0</v>
      </c>
      <c r="AI34" s="4">
        <v>267.0</v>
      </c>
    </row>
    <row r="35" ht="15.75" customHeight="1">
      <c r="A35" s="4"/>
      <c r="B35" s="4"/>
      <c r="C35" s="7">
        <v>0.396</v>
      </c>
      <c r="D35" s="7">
        <v>0.389</v>
      </c>
      <c r="E35" s="7">
        <v>0.411</v>
      </c>
      <c r="F35" s="7">
        <v>0.345</v>
      </c>
      <c r="G35" s="7">
        <v>0.406</v>
      </c>
      <c r="H35" s="7">
        <v>0.398</v>
      </c>
      <c r="I35" s="7">
        <v>0.41</v>
      </c>
      <c r="J35" s="7">
        <v>0.333</v>
      </c>
      <c r="K35" s="7">
        <v>0.386</v>
      </c>
      <c r="L35" s="7">
        <v>0.434</v>
      </c>
      <c r="M35" s="7">
        <v>0.369</v>
      </c>
      <c r="N35" s="7">
        <v>0.222</v>
      </c>
      <c r="O35" s="7">
        <v>0.4</v>
      </c>
      <c r="P35" s="7">
        <v>0.333</v>
      </c>
      <c r="Q35" s="7">
        <v>0.299</v>
      </c>
      <c r="R35" s="7">
        <v>0.605</v>
      </c>
      <c r="S35" s="7">
        <v>0.308</v>
      </c>
      <c r="T35" s="7">
        <v>0.42</v>
      </c>
      <c r="U35" s="7">
        <v>0.4</v>
      </c>
      <c r="V35" s="7">
        <v>0.319</v>
      </c>
      <c r="W35" s="7">
        <v>0.338</v>
      </c>
      <c r="X35" s="7">
        <v>0.294</v>
      </c>
      <c r="Y35" s="7">
        <v>0.364</v>
      </c>
      <c r="Z35" s="7">
        <v>0.524</v>
      </c>
      <c r="AA35" s="7">
        <v>0.25</v>
      </c>
      <c r="AB35" s="7">
        <v>0.3</v>
      </c>
      <c r="AC35" s="7">
        <v>0.459</v>
      </c>
      <c r="AD35" s="7">
        <v>0.414</v>
      </c>
      <c r="AE35" s="7">
        <v>0.466</v>
      </c>
      <c r="AF35" s="7">
        <v>0.414</v>
      </c>
      <c r="AG35" s="7">
        <v>0.357</v>
      </c>
      <c r="AH35" s="7">
        <v>0.442</v>
      </c>
      <c r="AI35" s="7">
        <v>0.351</v>
      </c>
    </row>
    <row r="36" ht="15.75" customHeight="1">
      <c r="A36" s="4"/>
      <c r="B36" s="4" t="s">
        <v>112</v>
      </c>
      <c r="C36" s="4">
        <v>237.0</v>
      </c>
      <c r="D36" s="4">
        <v>171.0</v>
      </c>
      <c r="E36" s="4">
        <v>66.0</v>
      </c>
      <c r="F36" s="4">
        <v>26.0</v>
      </c>
      <c r="G36" s="4">
        <v>76.0</v>
      </c>
      <c r="H36" s="4">
        <v>82.0</v>
      </c>
      <c r="I36" s="4">
        <v>35.0</v>
      </c>
      <c r="J36" s="4">
        <v>18.0</v>
      </c>
      <c r="K36" s="4">
        <v>60.0</v>
      </c>
      <c r="L36" s="4">
        <v>102.0</v>
      </c>
      <c r="M36" s="4">
        <v>75.0</v>
      </c>
      <c r="N36" s="4">
        <v>11.0</v>
      </c>
      <c r="O36" s="4" t="s">
        <v>55</v>
      </c>
      <c r="P36" s="4">
        <v>4.0</v>
      </c>
      <c r="Q36" s="4">
        <v>13.0</v>
      </c>
      <c r="R36" s="4">
        <v>5.0</v>
      </c>
      <c r="S36" s="4">
        <v>3.0</v>
      </c>
      <c r="T36" s="4">
        <v>169.0</v>
      </c>
      <c r="U36" s="4" t="s">
        <v>55</v>
      </c>
      <c r="V36" s="4">
        <v>9.0</v>
      </c>
      <c r="W36" s="4">
        <v>5.0</v>
      </c>
      <c r="X36" s="4">
        <v>6.0</v>
      </c>
      <c r="Y36" s="4">
        <v>3.0</v>
      </c>
      <c r="Z36" s="4">
        <v>9.0</v>
      </c>
      <c r="AA36" s="4">
        <v>1.0</v>
      </c>
      <c r="AB36" s="4">
        <v>9.0</v>
      </c>
      <c r="AC36" s="4">
        <v>18.0</v>
      </c>
      <c r="AD36" s="4">
        <v>26.0</v>
      </c>
      <c r="AE36" s="4">
        <v>41.0</v>
      </c>
      <c r="AF36" s="4">
        <v>58.0</v>
      </c>
      <c r="AG36" s="4">
        <v>84.0</v>
      </c>
      <c r="AH36" s="4">
        <v>122.0</v>
      </c>
      <c r="AI36" s="4">
        <v>115.0</v>
      </c>
    </row>
    <row r="37" ht="15.75" customHeight="1">
      <c r="A37" s="4"/>
      <c r="B37" s="4"/>
      <c r="C37" s="7">
        <v>0.156</v>
      </c>
      <c r="D37" s="7">
        <v>0.168</v>
      </c>
      <c r="E37" s="7">
        <v>0.132</v>
      </c>
      <c r="F37" s="7">
        <v>0.31</v>
      </c>
      <c r="G37" s="7">
        <v>0.125</v>
      </c>
      <c r="H37" s="7">
        <v>0.134</v>
      </c>
      <c r="I37" s="7">
        <v>0.243</v>
      </c>
      <c r="J37" s="7">
        <v>0.25</v>
      </c>
      <c r="K37" s="7">
        <v>0.117</v>
      </c>
      <c r="L37" s="7">
        <v>0.203</v>
      </c>
      <c r="M37" s="7">
        <v>0.15</v>
      </c>
      <c r="N37" s="7">
        <v>0.153</v>
      </c>
      <c r="O37" s="4" t="s">
        <v>55</v>
      </c>
      <c r="P37" s="7">
        <v>0.267</v>
      </c>
      <c r="Q37" s="7">
        <v>0.169</v>
      </c>
      <c r="R37" s="7">
        <v>0.132</v>
      </c>
      <c r="S37" s="7">
        <v>0.231</v>
      </c>
      <c r="T37" s="7">
        <v>0.166</v>
      </c>
      <c r="U37" s="4" t="s">
        <v>55</v>
      </c>
      <c r="V37" s="7">
        <v>0.08</v>
      </c>
      <c r="W37" s="7">
        <v>0.07</v>
      </c>
      <c r="X37" s="7">
        <v>0.353</v>
      </c>
      <c r="Y37" s="7">
        <v>0.136</v>
      </c>
      <c r="Z37" s="7">
        <v>0.214</v>
      </c>
      <c r="AA37" s="7">
        <v>0.125</v>
      </c>
      <c r="AB37" s="7">
        <v>0.3</v>
      </c>
      <c r="AC37" s="7">
        <v>0.295</v>
      </c>
      <c r="AD37" s="7">
        <v>0.224</v>
      </c>
      <c r="AE37" s="7">
        <v>0.162</v>
      </c>
      <c r="AF37" s="7">
        <v>0.152</v>
      </c>
      <c r="AG37" s="7">
        <v>0.126</v>
      </c>
      <c r="AH37" s="7">
        <v>0.161</v>
      </c>
      <c r="AI37" s="7">
        <v>0.151</v>
      </c>
    </row>
    <row r="38" ht="15.75" customHeight="1">
      <c r="A38" s="4"/>
      <c r="B38" s="4" t="s">
        <v>114</v>
      </c>
      <c r="C38" s="4">
        <v>74.0</v>
      </c>
      <c r="D38" s="4">
        <v>53.0</v>
      </c>
      <c r="E38" s="4">
        <v>21.0</v>
      </c>
      <c r="F38" s="4">
        <v>6.0</v>
      </c>
      <c r="G38" s="4">
        <v>26.0</v>
      </c>
      <c r="H38" s="4">
        <v>24.0</v>
      </c>
      <c r="I38" s="4">
        <v>10.0</v>
      </c>
      <c r="J38" s="4">
        <v>8.0</v>
      </c>
      <c r="K38" s="4">
        <v>15.0</v>
      </c>
      <c r="L38" s="4">
        <v>37.0</v>
      </c>
      <c r="M38" s="4">
        <v>22.0</v>
      </c>
      <c r="N38" s="4">
        <v>5.0</v>
      </c>
      <c r="O38" s="4">
        <v>2.0</v>
      </c>
      <c r="P38" s="4" t="s">
        <v>55</v>
      </c>
      <c r="Q38" s="4">
        <v>7.0</v>
      </c>
      <c r="R38" s="4">
        <v>1.0</v>
      </c>
      <c r="S38" s="4">
        <v>1.0</v>
      </c>
      <c r="T38" s="4">
        <v>44.0</v>
      </c>
      <c r="U38" s="4" t="s">
        <v>55</v>
      </c>
      <c r="V38" s="4">
        <v>5.0</v>
      </c>
      <c r="W38" s="4">
        <v>3.0</v>
      </c>
      <c r="X38" s="4" t="s">
        <v>55</v>
      </c>
      <c r="Y38" s="4">
        <v>1.0</v>
      </c>
      <c r="Z38" s="4">
        <v>5.0</v>
      </c>
      <c r="AA38" s="4">
        <v>3.0</v>
      </c>
      <c r="AB38" s="4">
        <v>6.0</v>
      </c>
      <c r="AC38" s="4">
        <v>3.0</v>
      </c>
      <c r="AD38" s="4">
        <v>11.0</v>
      </c>
      <c r="AE38" s="4">
        <v>9.0</v>
      </c>
      <c r="AF38" s="4">
        <v>6.0</v>
      </c>
      <c r="AG38" s="4">
        <v>36.0</v>
      </c>
      <c r="AH38" s="4">
        <v>36.0</v>
      </c>
      <c r="AI38" s="4">
        <v>38.0</v>
      </c>
    </row>
    <row r="39" ht="15.75" customHeight="1">
      <c r="A39" s="4"/>
      <c r="B39" s="4"/>
      <c r="C39" s="7">
        <v>0.049</v>
      </c>
      <c r="D39" s="7">
        <v>0.052</v>
      </c>
      <c r="E39" s="7">
        <v>0.042</v>
      </c>
      <c r="F39" s="7">
        <v>0.071</v>
      </c>
      <c r="G39" s="7">
        <v>0.043</v>
      </c>
      <c r="H39" s="7">
        <v>0.039</v>
      </c>
      <c r="I39" s="7">
        <v>0.069</v>
      </c>
      <c r="J39" s="7">
        <v>0.111</v>
      </c>
      <c r="K39" s="7">
        <v>0.029</v>
      </c>
      <c r="L39" s="7">
        <v>0.074</v>
      </c>
      <c r="M39" s="7">
        <v>0.044</v>
      </c>
      <c r="N39" s="7">
        <v>0.069</v>
      </c>
      <c r="O39" s="7">
        <v>0.2</v>
      </c>
      <c r="P39" s="4" t="s">
        <v>55</v>
      </c>
      <c r="Q39" s="7">
        <v>0.091</v>
      </c>
      <c r="R39" s="7">
        <v>0.026</v>
      </c>
      <c r="S39" s="7">
        <v>0.077</v>
      </c>
      <c r="T39" s="7">
        <v>0.043</v>
      </c>
      <c r="U39" s="4" t="s">
        <v>55</v>
      </c>
      <c r="V39" s="7">
        <v>0.044</v>
      </c>
      <c r="W39" s="7">
        <v>0.042</v>
      </c>
      <c r="X39" s="4" t="s">
        <v>55</v>
      </c>
      <c r="Y39" s="7">
        <v>0.045</v>
      </c>
      <c r="Z39" s="7">
        <v>0.119</v>
      </c>
      <c r="AA39" s="7">
        <v>0.375</v>
      </c>
      <c r="AB39" s="7">
        <v>0.2</v>
      </c>
      <c r="AC39" s="7">
        <v>0.049</v>
      </c>
      <c r="AD39" s="7">
        <v>0.095</v>
      </c>
      <c r="AE39" s="7">
        <v>0.036</v>
      </c>
      <c r="AF39" s="7">
        <v>0.016</v>
      </c>
      <c r="AG39" s="7">
        <v>0.054</v>
      </c>
      <c r="AH39" s="7">
        <v>0.048</v>
      </c>
      <c r="AI39" s="7">
        <v>0.05</v>
      </c>
    </row>
    <row r="40" ht="15.75" customHeight="1">
      <c r="A40" s="4" t="s">
        <v>96</v>
      </c>
      <c r="B40" s="4" t="s">
        <v>109</v>
      </c>
      <c r="C40" s="4">
        <v>814.0</v>
      </c>
      <c r="D40" s="4">
        <v>541.0</v>
      </c>
      <c r="E40" s="4">
        <v>273.0</v>
      </c>
      <c r="F40" s="4">
        <v>30.0</v>
      </c>
      <c r="G40" s="4">
        <v>320.0</v>
      </c>
      <c r="H40" s="4">
        <v>352.0</v>
      </c>
      <c r="I40" s="4">
        <v>76.0</v>
      </c>
      <c r="J40" s="4">
        <v>36.0</v>
      </c>
      <c r="K40" s="4">
        <v>299.0</v>
      </c>
      <c r="L40" s="4">
        <v>220.0</v>
      </c>
      <c r="M40" s="4">
        <v>295.0</v>
      </c>
      <c r="N40" s="4">
        <v>44.0</v>
      </c>
      <c r="O40" s="4">
        <v>3.0</v>
      </c>
      <c r="P40" s="4">
        <v>6.0</v>
      </c>
      <c r="Q40" s="4">
        <v>50.0</v>
      </c>
      <c r="R40" s="4">
        <v>18.0</v>
      </c>
      <c r="S40" s="4">
        <v>5.0</v>
      </c>
      <c r="T40" s="4">
        <v>515.0</v>
      </c>
      <c r="U40" s="4">
        <v>4.0</v>
      </c>
      <c r="V40" s="4">
        <v>81.0</v>
      </c>
      <c r="W40" s="4">
        <v>48.0</v>
      </c>
      <c r="X40" s="4">
        <v>10.0</v>
      </c>
      <c r="Y40" s="4">
        <v>12.0</v>
      </c>
      <c r="Z40" s="4">
        <v>18.0</v>
      </c>
      <c r="AA40" s="4">
        <v>2.0</v>
      </c>
      <c r="AB40" s="4">
        <v>6.0</v>
      </c>
      <c r="AC40" s="4">
        <v>26.0</v>
      </c>
      <c r="AD40" s="4">
        <v>43.0</v>
      </c>
      <c r="AE40" s="4">
        <v>113.0</v>
      </c>
      <c r="AF40" s="4">
        <v>219.0</v>
      </c>
      <c r="AG40" s="4">
        <v>405.0</v>
      </c>
      <c r="AH40" s="4">
        <v>387.0</v>
      </c>
      <c r="AI40" s="4">
        <v>427.0</v>
      </c>
    </row>
    <row r="41" ht="15.75" customHeight="1">
      <c r="A41" s="4"/>
      <c r="B41" s="4"/>
      <c r="C41" s="7">
        <v>0.537</v>
      </c>
      <c r="D41" s="7">
        <v>0.533</v>
      </c>
      <c r="E41" s="7">
        <v>0.545</v>
      </c>
      <c r="F41" s="7">
        <v>0.357</v>
      </c>
      <c r="G41" s="7">
        <v>0.528</v>
      </c>
      <c r="H41" s="7">
        <v>0.577</v>
      </c>
      <c r="I41" s="7">
        <v>0.528</v>
      </c>
      <c r="J41" s="7">
        <v>0.5</v>
      </c>
      <c r="K41" s="7">
        <v>0.583</v>
      </c>
      <c r="L41" s="7">
        <v>0.438</v>
      </c>
      <c r="M41" s="7">
        <v>0.589</v>
      </c>
      <c r="N41" s="7">
        <v>0.611</v>
      </c>
      <c r="O41" s="7">
        <v>0.3</v>
      </c>
      <c r="P41" s="7">
        <v>0.4</v>
      </c>
      <c r="Q41" s="7">
        <v>0.649</v>
      </c>
      <c r="R41" s="7">
        <v>0.474</v>
      </c>
      <c r="S41" s="7">
        <v>0.385</v>
      </c>
      <c r="T41" s="7">
        <v>0.504</v>
      </c>
      <c r="U41" s="7">
        <v>0.8</v>
      </c>
      <c r="V41" s="7">
        <v>0.717</v>
      </c>
      <c r="W41" s="7">
        <v>0.676</v>
      </c>
      <c r="X41" s="7">
        <v>0.588</v>
      </c>
      <c r="Y41" s="7">
        <v>0.545</v>
      </c>
      <c r="Z41" s="7">
        <v>0.429</v>
      </c>
      <c r="AA41" s="7">
        <v>0.25</v>
      </c>
      <c r="AB41" s="7">
        <v>0.2</v>
      </c>
      <c r="AC41" s="7">
        <v>0.426</v>
      </c>
      <c r="AD41" s="7">
        <v>0.371</v>
      </c>
      <c r="AE41" s="7">
        <v>0.447</v>
      </c>
      <c r="AF41" s="7">
        <v>0.573</v>
      </c>
      <c r="AG41" s="7">
        <v>0.608</v>
      </c>
      <c r="AH41" s="7">
        <v>0.512</v>
      </c>
      <c r="AI41" s="7">
        <v>0.562</v>
      </c>
    </row>
    <row r="42" ht="15.75" customHeight="1">
      <c r="A42" s="4"/>
      <c r="B42" s="4" t="s">
        <v>110</v>
      </c>
      <c r="C42" s="4">
        <v>554.0</v>
      </c>
      <c r="D42" s="4">
        <v>377.0</v>
      </c>
      <c r="E42" s="4">
        <v>177.0</v>
      </c>
      <c r="F42" s="4">
        <v>36.0</v>
      </c>
      <c r="G42" s="4">
        <v>226.0</v>
      </c>
      <c r="H42" s="4">
        <v>216.0</v>
      </c>
      <c r="I42" s="4">
        <v>50.0</v>
      </c>
      <c r="J42" s="4">
        <v>26.0</v>
      </c>
      <c r="K42" s="4">
        <v>169.0</v>
      </c>
      <c r="L42" s="4">
        <v>208.0</v>
      </c>
      <c r="M42" s="4">
        <v>177.0</v>
      </c>
      <c r="N42" s="4">
        <v>18.0</v>
      </c>
      <c r="O42" s="4">
        <v>3.0</v>
      </c>
      <c r="P42" s="4">
        <v>8.0</v>
      </c>
      <c r="Q42" s="4">
        <v>21.0</v>
      </c>
      <c r="R42" s="4">
        <v>12.0</v>
      </c>
      <c r="S42" s="4">
        <v>6.0</v>
      </c>
      <c r="T42" s="4">
        <v>408.0</v>
      </c>
      <c r="U42" s="4">
        <v>1.0</v>
      </c>
      <c r="V42" s="4">
        <v>27.0</v>
      </c>
      <c r="W42" s="4">
        <v>19.0</v>
      </c>
      <c r="X42" s="4">
        <v>4.0</v>
      </c>
      <c r="Y42" s="4">
        <v>7.0</v>
      </c>
      <c r="Z42" s="4">
        <v>20.0</v>
      </c>
      <c r="AA42" s="4">
        <v>2.0</v>
      </c>
      <c r="AB42" s="4">
        <v>13.0</v>
      </c>
      <c r="AC42" s="4">
        <v>28.0</v>
      </c>
      <c r="AD42" s="4">
        <v>53.0</v>
      </c>
      <c r="AE42" s="4">
        <v>108.0</v>
      </c>
      <c r="AF42" s="4">
        <v>136.0</v>
      </c>
      <c r="AG42" s="4">
        <v>214.0</v>
      </c>
      <c r="AH42" s="4">
        <v>298.0</v>
      </c>
      <c r="AI42" s="4">
        <v>256.0</v>
      </c>
    </row>
    <row r="43" ht="15.75" customHeight="1">
      <c r="A43" s="4"/>
      <c r="B43" s="4"/>
      <c r="C43" s="7">
        <v>0.365</v>
      </c>
      <c r="D43" s="7">
        <v>0.371</v>
      </c>
      <c r="E43" s="7">
        <v>0.353</v>
      </c>
      <c r="F43" s="7">
        <v>0.429</v>
      </c>
      <c r="G43" s="7">
        <v>0.373</v>
      </c>
      <c r="H43" s="7">
        <v>0.354</v>
      </c>
      <c r="I43" s="7">
        <v>0.347</v>
      </c>
      <c r="J43" s="7">
        <v>0.361</v>
      </c>
      <c r="K43" s="7">
        <v>0.329</v>
      </c>
      <c r="L43" s="7">
        <v>0.414</v>
      </c>
      <c r="M43" s="7">
        <v>0.353</v>
      </c>
      <c r="N43" s="7">
        <v>0.25</v>
      </c>
      <c r="O43" s="7">
        <v>0.3</v>
      </c>
      <c r="P43" s="7">
        <v>0.533</v>
      </c>
      <c r="Q43" s="7">
        <v>0.273</v>
      </c>
      <c r="R43" s="7">
        <v>0.316</v>
      </c>
      <c r="S43" s="7">
        <v>0.462</v>
      </c>
      <c r="T43" s="7">
        <v>0.4</v>
      </c>
      <c r="U43" s="7">
        <v>0.2</v>
      </c>
      <c r="V43" s="7">
        <v>0.239</v>
      </c>
      <c r="W43" s="7">
        <v>0.268</v>
      </c>
      <c r="X43" s="7">
        <v>0.235</v>
      </c>
      <c r="Y43" s="7">
        <v>0.318</v>
      </c>
      <c r="Z43" s="7">
        <v>0.476</v>
      </c>
      <c r="AA43" s="7">
        <v>0.25</v>
      </c>
      <c r="AB43" s="7">
        <v>0.433</v>
      </c>
      <c r="AC43" s="7">
        <v>0.459</v>
      </c>
      <c r="AD43" s="7">
        <v>0.457</v>
      </c>
      <c r="AE43" s="7">
        <v>0.427</v>
      </c>
      <c r="AF43" s="7">
        <v>0.356</v>
      </c>
      <c r="AG43" s="7">
        <v>0.321</v>
      </c>
      <c r="AH43" s="7">
        <v>0.394</v>
      </c>
      <c r="AI43" s="7">
        <v>0.337</v>
      </c>
    </row>
    <row r="44" ht="15.75" customHeight="1">
      <c r="A44" s="4"/>
      <c r="B44" s="4" t="s">
        <v>112</v>
      </c>
      <c r="C44" s="4">
        <v>115.0</v>
      </c>
      <c r="D44" s="4">
        <v>74.0</v>
      </c>
      <c r="E44" s="4">
        <v>41.0</v>
      </c>
      <c r="F44" s="4">
        <v>14.0</v>
      </c>
      <c r="G44" s="4">
        <v>46.0</v>
      </c>
      <c r="H44" s="4">
        <v>32.0</v>
      </c>
      <c r="I44" s="4">
        <v>15.0</v>
      </c>
      <c r="J44" s="4">
        <v>8.0</v>
      </c>
      <c r="K44" s="4">
        <v>33.0</v>
      </c>
      <c r="L44" s="4">
        <v>62.0</v>
      </c>
      <c r="M44" s="4">
        <v>20.0</v>
      </c>
      <c r="N44" s="4">
        <v>6.0</v>
      </c>
      <c r="O44" s="4">
        <v>4.0</v>
      </c>
      <c r="P44" s="4" t="s">
        <v>55</v>
      </c>
      <c r="Q44" s="4">
        <v>5.0</v>
      </c>
      <c r="R44" s="4">
        <v>7.0</v>
      </c>
      <c r="S44" s="4">
        <v>1.0</v>
      </c>
      <c r="T44" s="4">
        <v>76.0</v>
      </c>
      <c r="U44" s="4" t="s">
        <v>55</v>
      </c>
      <c r="V44" s="4">
        <v>4.0</v>
      </c>
      <c r="W44" s="4">
        <v>3.0</v>
      </c>
      <c r="X44" s="4">
        <v>3.0</v>
      </c>
      <c r="Y44" s="4">
        <v>2.0</v>
      </c>
      <c r="Z44" s="4">
        <v>4.0</v>
      </c>
      <c r="AA44" s="4">
        <v>2.0</v>
      </c>
      <c r="AB44" s="4">
        <v>7.0</v>
      </c>
      <c r="AC44" s="4">
        <v>5.0</v>
      </c>
      <c r="AD44" s="4">
        <v>16.0</v>
      </c>
      <c r="AE44" s="4">
        <v>24.0</v>
      </c>
      <c r="AF44" s="4">
        <v>23.0</v>
      </c>
      <c r="AG44" s="4">
        <v>38.0</v>
      </c>
      <c r="AH44" s="4">
        <v>52.0</v>
      </c>
      <c r="AI44" s="4">
        <v>63.0</v>
      </c>
    </row>
    <row r="45" ht="15.75" customHeight="1">
      <c r="A45" s="4"/>
      <c r="B45" s="4"/>
      <c r="C45" s="7">
        <v>0.076</v>
      </c>
      <c r="D45" s="7">
        <v>0.073</v>
      </c>
      <c r="E45" s="7">
        <v>0.082</v>
      </c>
      <c r="F45" s="7">
        <v>0.167</v>
      </c>
      <c r="G45" s="7">
        <v>0.076</v>
      </c>
      <c r="H45" s="7">
        <v>0.052</v>
      </c>
      <c r="I45" s="7">
        <v>0.104</v>
      </c>
      <c r="J45" s="7">
        <v>0.111</v>
      </c>
      <c r="K45" s="7">
        <v>0.064</v>
      </c>
      <c r="L45" s="7">
        <v>0.124</v>
      </c>
      <c r="M45" s="7">
        <v>0.04</v>
      </c>
      <c r="N45" s="7">
        <v>0.083</v>
      </c>
      <c r="O45" s="7">
        <v>0.4</v>
      </c>
      <c r="P45" s="4" t="s">
        <v>55</v>
      </c>
      <c r="Q45" s="7">
        <v>0.065</v>
      </c>
      <c r="R45" s="7">
        <v>0.184</v>
      </c>
      <c r="S45" s="7">
        <v>0.077</v>
      </c>
      <c r="T45" s="7">
        <v>0.074</v>
      </c>
      <c r="U45" s="4" t="s">
        <v>55</v>
      </c>
      <c r="V45" s="7">
        <v>0.035</v>
      </c>
      <c r="W45" s="7">
        <v>0.042</v>
      </c>
      <c r="X45" s="7">
        <v>0.176</v>
      </c>
      <c r="Y45" s="7">
        <v>0.091</v>
      </c>
      <c r="Z45" s="7">
        <v>0.095</v>
      </c>
      <c r="AA45" s="7">
        <v>0.25</v>
      </c>
      <c r="AB45" s="7">
        <v>0.233</v>
      </c>
      <c r="AC45" s="7">
        <v>0.082</v>
      </c>
      <c r="AD45" s="7">
        <v>0.138</v>
      </c>
      <c r="AE45" s="7">
        <v>0.095</v>
      </c>
      <c r="AF45" s="7">
        <v>0.06</v>
      </c>
      <c r="AG45" s="7">
        <v>0.057</v>
      </c>
      <c r="AH45" s="7">
        <v>0.069</v>
      </c>
      <c r="AI45" s="7">
        <v>0.083</v>
      </c>
    </row>
    <row r="46" ht="15.75" customHeight="1">
      <c r="A46" s="4"/>
      <c r="B46" s="4" t="s">
        <v>114</v>
      </c>
      <c r="C46" s="4">
        <v>33.0</v>
      </c>
      <c r="D46" s="4">
        <v>23.0</v>
      </c>
      <c r="E46" s="4">
        <v>10.0</v>
      </c>
      <c r="F46" s="4">
        <v>4.0</v>
      </c>
      <c r="G46" s="4">
        <v>14.0</v>
      </c>
      <c r="H46" s="4">
        <v>10.0</v>
      </c>
      <c r="I46" s="4">
        <v>3.0</v>
      </c>
      <c r="J46" s="4">
        <v>2.0</v>
      </c>
      <c r="K46" s="4">
        <v>12.0</v>
      </c>
      <c r="L46" s="4">
        <v>12.0</v>
      </c>
      <c r="M46" s="4">
        <v>9.0</v>
      </c>
      <c r="N46" s="4">
        <v>4.0</v>
      </c>
      <c r="O46" s="4" t="s">
        <v>55</v>
      </c>
      <c r="P46" s="4">
        <v>1.0</v>
      </c>
      <c r="Q46" s="4">
        <v>1.0</v>
      </c>
      <c r="R46" s="4">
        <v>1.0</v>
      </c>
      <c r="S46" s="4">
        <v>1.0</v>
      </c>
      <c r="T46" s="4">
        <v>22.0</v>
      </c>
      <c r="U46" s="4" t="s">
        <v>55</v>
      </c>
      <c r="V46" s="4">
        <v>1.0</v>
      </c>
      <c r="W46" s="4">
        <v>1.0</v>
      </c>
      <c r="X46" s="4" t="s">
        <v>55</v>
      </c>
      <c r="Y46" s="4">
        <v>1.0</v>
      </c>
      <c r="Z46" s="4" t="s">
        <v>55</v>
      </c>
      <c r="AA46" s="4">
        <v>2.0</v>
      </c>
      <c r="AB46" s="4">
        <v>4.0</v>
      </c>
      <c r="AC46" s="4">
        <v>2.0</v>
      </c>
      <c r="AD46" s="4">
        <v>4.0</v>
      </c>
      <c r="AE46" s="4">
        <v>8.0</v>
      </c>
      <c r="AF46" s="4">
        <v>4.0</v>
      </c>
      <c r="AG46" s="4">
        <v>9.0</v>
      </c>
      <c r="AH46" s="4">
        <v>19.0</v>
      </c>
      <c r="AI46" s="4">
        <v>14.0</v>
      </c>
    </row>
    <row r="47" ht="15.75" customHeight="1">
      <c r="A47" s="4"/>
      <c r="B47" s="4"/>
      <c r="C47" s="7">
        <v>0.022</v>
      </c>
      <c r="D47" s="7">
        <v>0.023</v>
      </c>
      <c r="E47" s="7">
        <v>0.02</v>
      </c>
      <c r="F47" s="7">
        <v>0.048</v>
      </c>
      <c r="G47" s="7">
        <v>0.023</v>
      </c>
      <c r="H47" s="7">
        <v>0.016</v>
      </c>
      <c r="I47" s="7">
        <v>0.021</v>
      </c>
      <c r="J47" s="7">
        <v>0.028</v>
      </c>
      <c r="K47" s="7">
        <v>0.023</v>
      </c>
      <c r="L47" s="7">
        <v>0.024</v>
      </c>
      <c r="M47" s="7">
        <v>0.018</v>
      </c>
      <c r="N47" s="7">
        <v>0.056</v>
      </c>
      <c r="O47" s="4" t="s">
        <v>55</v>
      </c>
      <c r="P47" s="7">
        <v>0.067</v>
      </c>
      <c r="Q47" s="7">
        <v>0.013</v>
      </c>
      <c r="R47" s="7">
        <v>0.026</v>
      </c>
      <c r="S47" s="7">
        <v>0.077</v>
      </c>
      <c r="T47" s="7">
        <v>0.022</v>
      </c>
      <c r="U47" s="4" t="s">
        <v>55</v>
      </c>
      <c r="V47" s="7">
        <v>0.009</v>
      </c>
      <c r="W47" s="7">
        <v>0.014</v>
      </c>
      <c r="X47" s="4" t="s">
        <v>55</v>
      </c>
      <c r="Y47" s="7">
        <v>0.045</v>
      </c>
      <c r="Z47" s="4" t="s">
        <v>55</v>
      </c>
      <c r="AA47" s="7">
        <v>0.25</v>
      </c>
      <c r="AB47" s="7">
        <v>0.133</v>
      </c>
      <c r="AC47" s="7">
        <v>0.033</v>
      </c>
      <c r="AD47" s="7">
        <v>0.034</v>
      </c>
      <c r="AE47" s="7">
        <v>0.032</v>
      </c>
      <c r="AF47" s="7">
        <v>0.01</v>
      </c>
      <c r="AG47" s="7">
        <v>0.014</v>
      </c>
      <c r="AH47" s="7">
        <v>0.025</v>
      </c>
      <c r="AI47" s="7">
        <v>0.018</v>
      </c>
    </row>
    <row r="48" ht="15.75" customHeight="1">
      <c r="A48" s="4" t="s">
        <v>111</v>
      </c>
      <c r="B48" s="4" t="s">
        <v>109</v>
      </c>
      <c r="C48" s="4">
        <v>716.0</v>
      </c>
      <c r="D48" s="4">
        <v>464.0</v>
      </c>
      <c r="E48" s="4">
        <v>252.0</v>
      </c>
      <c r="F48" s="4">
        <v>26.0</v>
      </c>
      <c r="G48" s="4">
        <v>303.0</v>
      </c>
      <c r="H48" s="4">
        <v>299.0</v>
      </c>
      <c r="I48" s="4">
        <v>61.0</v>
      </c>
      <c r="J48" s="4">
        <v>27.0</v>
      </c>
      <c r="K48" s="4">
        <v>245.0</v>
      </c>
      <c r="L48" s="4">
        <v>204.0</v>
      </c>
      <c r="M48" s="4">
        <v>267.0</v>
      </c>
      <c r="N48" s="4">
        <v>51.0</v>
      </c>
      <c r="O48" s="4">
        <v>2.0</v>
      </c>
      <c r="P48" s="4">
        <v>8.0</v>
      </c>
      <c r="Q48" s="4">
        <v>39.0</v>
      </c>
      <c r="R48" s="4">
        <v>10.0</v>
      </c>
      <c r="S48" s="4">
        <v>4.0</v>
      </c>
      <c r="T48" s="4">
        <v>471.0</v>
      </c>
      <c r="U48" s="4">
        <v>2.0</v>
      </c>
      <c r="V48" s="4">
        <v>69.0</v>
      </c>
      <c r="W48" s="4">
        <v>29.0</v>
      </c>
      <c r="X48" s="4">
        <v>7.0</v>
      </c>
      <c r="Y48" s="4">
        <v>9.0</v>
      </c>
      <c r="Z48" s="4">
        <v>15.0</v>
      </c>
      <c r="AA48" s="4" t="s">
        <v>55</v>
      </c>
      <c r="AB48" s="4">
        <v>4.0</v>
      </c>
      <c r="AC48" s="4">
        <v>17.0</v>
      </c>
      <c r="AD48" s="4">
        <v>42.0</v>
      </c>
      <c r="AE48" s="4">
        <v>102.0</v>
      </c>
      <c r="AF48" s="4">
        <v>190.0</v>
      </c>
      <c r="AG48" s="4">
        <v>361.0</v>
      </c>
      <c r="AH48" s="4">
        <v>317.0</v>
      </c>
      <c r="AI48" s="4">
        <v>399.0</v>
      </c>
    </row>
    <row r="49" ht="15.75" customHeight="1">
      <c r="A49" s="4"/>
      <c r="B49" s="4"/>
      <c r="C49" s="7">
        <v>0.472</v>
      </c>
      <c r="D49" s="7">
        <v>0.457</v>
      </c>
      <c r="E49" s="7">
        <v>0.503</v>
      </c>
      <c r="F49" s="7">
        <v>0.31</v>
      </c>
      <c r="G49" s="7">
        <v>0.5</v>
      </c>
      <c r="H49" s="7">
        <v>0.49</v>
      </c>
      <c r="I49" s="7">
        <v>0.424</v>
      </c>
      <c r="J49" s="7">
        <v>0.375</v>
      </c>
      <c r="K49" s="7">
        <v>0.478</v>
      </c>
      <c r="L49" s="7">
        <v>0.406</v>
      </c>
      <c r="M49" s="7">
        <v>0.533</v>
      </c>
      <c r="N49" s="7">
        <v>0.708</v>
      </c>
      <c r="O49" s="7">
        <v>0.2</v>
      </c>
      <c r="P49" s="7">
        <v>0.533</v>
      </c>
      <c r="Q49" s="7">
        <v>0.506</v>
      </c>
      <c r="R49" s="7">
        <v>0.263</v>
      </c>
      <c r="S49" s="7">
        <v>0.308</v>
      </c>
      <c r="T49" s="7">
        <v>0.461</v>
      </c>
      <c r="U49" s="7">
        <v>0.4</v>
      </c>
      <c r="V49" s="7">
        <v>0.611</v>
      </c>
      <c r="W49" s="7">
        <v>0.408</v>
      </c>
      <c r="X49" s="7">
        <v>0.412</v>
      </c>
      <c r="Y49" s="7">
        <v>0.409</v>
      </c>
      <c r="Z49" s="7">
        <v>0.357</v>
      </c>
      <c r="AA49" s="4" t="s">
        <v>55</v>
      </c>
      <c r="AB49" s="7">
        <v>0.133</v>
      </c>
      <c r="AC49" s="7">
        <v>0.279</v>
      </c>
      <c r="AD49" s="7">
        <v>0.362</v>
      </c>
      <c r="AE49" s="7">
        <v>0.403</v>
      </c>
      <c r="AF49" s="7">
        <v>0.497</v>
      </c>
      <c r="AG49" s="7">
        <v>0.542</v>
      </c>
      <c r="AH49" s="7">
        <v>0.419</v>
      </c>
      <c r="AI49" s="7">
        <v>0.525</v>
      </c>
    </row>
    <row r="50" ht="15.75" customHeight="1">
      <c r="A50" s="4"/>
      <c r="B50" s="4" t="s">
        <v>110</v>
      </c>
      <c r="C50" s="4">
        <v>583.0</v>
      </c>
      <c r="D50" s="4">
        <v>400.0</v>
      </c>
      <c r="E50" s="4">
        <v>183.0</v>
      </c>
      <c r="F50" s="4">
        <v>39.0</v>
      </c>
      <c r="G50" s="4">
        <v>211.0</v>
      </c>
      <c r="H50" s="4">
        <v>254.0</v>
      </c>
      <c r="I50" s="4">
        <v>51.0</v>
      </c>
      <c r="J50" s="4">
        <v>28.0</v>
      </c>
      <c r="K50" s="4">
        <v>181.0</v>
      </c>
      <c r="L50" s="4">
        <v>214.0</v>
      </c>
      <c r="M50" s="4">
        <v>188.0</v>
      </c>
      <c r="N50" s="4">
        <v>9.0</v>
      </c>
      <c r="O50" s="4">
        <v>5.0</v>
      </c>
      <c r="P50" s="4">
        <v>6.0</v>
      </c>
      <c r="Q50" s="4">
        <v>29.0</v>
      </c>
      <c r="R50" s="4">
        <v>22.0</v>
      </c>
      <c r="S50" s="4">
        <v>7.0</v>
      </c>
      <c r="T50" s="4">
        <v>395.0</v>
      </c>
      <c r="U50" s="4">
        <v>3.0</v>
      </c>
      <c r="V50" s="4">
        <v>33.0</v>
      </c>
      <c r="W50" s="4">
        <v>37.0</v>
      </c>
      <c r="X50" s="4">
        <v>7.0</v>
      </c>
      <c r="Y50" s="4">
        <v>11.0</v>
      </c>
      <c r="Z50" s="4">
        <v>19.0</v>
      </c>
      <c r="AA50" s="4">
        <v>1.0</v>
      </c>
      <c r="AB50" s="4">
        <v>15.0</v>
      </c>
      <c r="AC50" s="4">
        <v>31.0</v>
      </c>
      <c r="AD50" s="4">
        <v>52.0</v>
      </c>
      <c r="AE50" s="4">
        <v>105.0</v>
      </c>
      <c r="AF50" s="4">
        <v>134.0</v>
      </c>
      <c r="AG50" s="4">
        <v>245.0</v>
      </c>
      <c r="AH50" s="4">
        <v>319.0</v>
      </c>
      <c r="AI50" s="4">
        <v>264.0</v>
      </c>
    </row>
    <row r="51" ht="15.75" customHeight="1">
      <c r="A51" s="4"/>
      <c r="B51" s="4"/>
      <c r="C51" s="7">
        <v>0.385</v>
      </c>
      <c r="D51" s="7">
        <v>0.394</v>
      </c>
      <c r="E51" s="7">
        <v>0.365</v>
      </c>
      <c r="F51" s="7">
        <v>0.464</v>
      </c>
      <c r="G51" s="7">
        <v>0.348</v>
      </c>
      <c r="H51" s="7">
        <v>0.416</v>
      </c>
      <c r="I51" s="7">
        <v>0.354</v>
      </c>
      <c r="J51" s="7">
        <v>0.389</v>
      </c>
      <c r="K51" s="7">
        <v>0.353</v>
      </c>
      <c r="L51" s="7">
        <v>0.426</v>
      </c>
      <c r="M51" s="7">
        <v>0.375</v>
      </c>
      <c r="N51" s="7">
        <v>0.125</v>
      </c>
      <c r="O51" s="7">
        <v>0.5</v>
      </c>
      <c r="P51" s="7">
        <v>0.4</v>
      </c>
      <c r="Q51" s="7">
        <v>0.377</v>
      </c>
      <c r="R51" s="7">
        <v>0.579</v>
      </c>
      <c r="S51" s="7">
        <v>0.538</v>
      </c>
      <c r="T51" s="7">
        <v>0.387</v>
      </c>
      <c r="U51" s="7">
        <v>0.6</v>
      </c>
      <c r="V51" s="7">
        <v>0.292</v>
      </c>
      <c r="W51" s="7">
        <v>0.521</v>
      </c>
      <c r="X51" s="7">
        <v>0.412</v>
      </c>
      <c r="Y51" s="7">
        <v>0.5</v>
      </c>
      <c r="Z51" s="7">
        <v>0.452</v>
      </c>
      <c r="AA51" s="7">
        <v>0.125</v>
      </c>
      <c r="AB51" s="7">
        <v>0.5</v>
      </c>
      <c r="AC51" s="7">
        <v>0.508</v>
      </c>
      <c r="AD51" s="7">
        <v>0.448</v>
      </c>
      <c r="AE51" s="7">
        <v>0.415</v>
      </c>
      <c r="AF51" s="7">
        <v>0.351</v>
      </c>
      <c r="AG51" s="7">
        <v>0.368</v>
      </c>
      <c r="AH51" s="7">
        <v>0.422</v>
      </c>
      <c r="AI51" s="7">
        <v>0.347</v>
      </c>
    </row>
    <row r="52" ht="15.75" customHeight="1">
      <c r="A52" s="4"/>
      <c r="B52" s="4" t="s">
        <v>112</v>
      </c>
      <c r="C52" s="4">
        <v>175.0</v>
      </c>
      <c r="D52" s="4">
        <v>118.0</v>
      </c>
      <c r="E52" s="4">
        <v>57.0</v>
      </c>
      <c r="F52" s="4">
        <v>17.0</v>
      </c>
      <c r="G52" s="4">
        <v>78.0</v>
      </c>
      <c r="H52" s="4">
        <v>45.0</v>
      </c>
      <c r="I52" s="4">
        <v>23.0</v>
      </c>
      <c r="J52" s="4">
        <v>12.0</v>
      </c>
      <c r="K52" s="4">
        <v>66.0</v>
      </c>
      <c r="L52" s="4">
        <v>73.0</v>
      </c>
      <c r="M52" s="4">
        <v>36.0</v>
      </c>
      <c r="N52" s="4">
        <v>12.0</v>
      </c>
      <c r="O52" s="4">
        <v>2.0</v>
      </c>
      <c r="P52" s="4">
        <v>1.0</v>
      </c>
      <c r="Q52" s="4">
        <v>7.0</v>
      </c>
      <c r="R52" s="4">
        <v>5.0</v>
      </c>
      <c r="S52" s="4" t="s">
        <v>55</v>
      </c>
      <c r="T52" s="4">
        <v>127.0</v>
      </c>
      <c r="U52" s="4" t="s">
        <v>55</v>
      </c>
      <c r="V52" s="4">
        <v>7.0</v>
      </c>
      <c r="W52" s="4">
        <v>5.0</v>
      </c>
      <c r="X52" s="4">
        <v>1.0</v>
      </c>
      <c r="Y52" s="4">
        <v>2.0</v>
      </c>
      <c r="Z52" s="4">
        <v>6.0</v>
      </c>
      <c r="AA52" s="4">
        <v>5.0</v>
      </c>
      <c r="AB52" s="4">
        <v>7.0</v>
      </c>
      <c r="AC52" s="4">
        <v>9.0</v>
      </c>
      <c r="AD52" s="4">
        <v>17.0</v>
      </c>
      <c r="AE52" s="4">
        <v>37.0</v>
      </c>
      <c r="AF52" s="4">
        <v>52.0</v>
      </c>
      <c r="AG52" s="4">
        <v>48.0</v>
      </c>
      <c r="AH52" s="4">
        <v>96.0</v>
      </c>
      <c r="AI52" s="4">
        <v>79.0</v>
      </c>
    </row>
    <row r="53" ht="15.75" customHeight="1">
      <c r="A53" s="4"/>
      <c r="B53" s="4"/>
      <c r="C53" s="7">
        <v>0.115</v>
      </c>
      <c r="D53" s="7">
        <v>0.116</v>
      </c>
      <c r="E53" s="7">
        <v>0.114</v>
      </c>
      <c r="F53" s="7">
        <v>0.202</v>
      </c>
      <c r="G53" s="7">
        <v>0.129</v>
      </c>
      <c r="H53" s="7">
        <v>0.074</v>
      </c>
      <c r="I53" s="7">
        <v>0.16</v>
      </c>
      <c r="J53" s="7">
        <v>0.167</v>
      </c>
      <c r="K53" s="7">
        <v>0.129</v>
      </c>
      <c r="L53" s="7">
        <v>0.145</v>
      </c>
      <c r="M53" s="7">
        <v>0.072</v>
      </c>
      <c r="N53" s="7">
        <v>0.167</v>
      </c>
      <c r="O53" s="7">
        <v>0.2</v>
      </c>
      <c r="P53" s="7">
        <v>0.067</v>
      </c>
      <c r="Q53" s="7">
        <v>0.091</v>
      </c>
      <c r="R53" s="7">
        <v>0.132</v>
      </c>
      <c r="S53" s="4" t="s">
        <v>55</v>
      </c>
      <c r="T53" s="7">
        <v>0.124</v>
      </c>
      <c r="U53" s="4" t="s">
        <v>55</v>
      </c>
      <c r="V53" s="7">
        <v>0.062</v>
      </c>
      <c r="W53" s="7">
        <v>0.07</v>
      </c>
      <c r="X53" s="7">
        <v>0.059</v>
      </c>
      <c r="Y53" s="7">
        <v>0.091</v>
      </c>
      <c r="Z53" s="7">
        <v>0.143</v>
      </c>
      <c r="AA53" s="7">
        <v>0.625</v>
      </c>
      <c r="AB53" s="7">
        <v>0.233</v>
      </c>
      <c r="AC53" s="7">
        <v>0.148</v>
      </c>
      <c r="AD53" s="7">
        <v>0.147</v>
      </c>
      <c r="AE53" s="7">
        <v>0.146</v>
      </c>
      <c r="AF53" s="7">
        <v>0.136</v>
      </c>
      <c r="AG53" s="7">
        <v>0.072</v>
      </c>
      <c r="AH53" s="7">
        <v>0.127</v>
      </c>
      <c r="AI53" s="7">
        <v>0.104</v>
      </c>
    </row>
    <row r="54" ht="15.75" customHeight="1">
      <c r="A54" s="4"/>
      <c r="B54" s="4" t="s">
        <v>114</v>
      </c>
      <c r="C54" s="4">
        <v>42.0</v>
      </c>
      <c r="D54" s="4">
        <v>33.0</v>
      </c>
      <c r="E54" s="4">
        <v>9.0</v>
      </c>
      <c r="F54" s="4">
        <v>2.0</v>
      </c>
      <c r="G54" s="4">
        <v>14.0</v>
      </c>
      <c r="H54" s="4">
        <v>12.0</v>
      </c>
      <c r="I54" s="4">
        <v>9.0</v>
      </c>
      <c r="J54" s="4">
        <v>5.0</v>
      </c>
      <c r="K54" s="4">
        <v>21.0</v>
      </c>
      <c r="L54" s="4">
        <v>11.0</v>
      </c>
      <c r="M54" s="4">
        <v>10.0</v>
      </c>
      <c r="N54" s="4" t="s">
        <v>55</v>
      </c>
      <c r="O54" s="4">
        <v>1.0</v>
      </c>
      <c r="P54" s="4" t="s">
        <v>55</v>
      </c>
      <c r="Q54" s="4">
        <v>2.0</v>
      </c>
      <c r="R54" s="4">
        <v>1.0</v>
      </c>
      <c r="S54" s="4">
        <v>2.0</v>
      </c>
      <c r="T54" s="4">
        <v>28.0</v>
      </c>
      <c r="U54" s="4" t="s">
        <v>55</v>
      </c>
      <c r="V54" s="4">
        <v>4.0</v>
      </c>
      <c r="W54" s="4" t="s">
        <v>55</v>
      </c>
      <c r="X54" s="4">
        <v>2.0</v>
      </c>
      <c r="Y54" s="4" t="s">
        <v>55</v>
      </c>
      <c r="Z54" s="4">
        <v>2.0</v>
      </c>
      <c r="AA54" s="4">
        <v>2.0</v>
      </c>
      <c r="AB54" s="4">
        <v>4.0</v>
      </c>
      <c r="AC54" s="4">
        <v>4.0</v>
      </c>
      <c r="AD54" s="4">
        <v>5.0</v>
      </c>
      <c r="AE54" s="4">
        <v>9.0</v>
      </c>
      <c r="AF54" s="4">
        <v>6.0</v>
      </c>
      <c r="AG54" s="4">
        <v>12.0</v>
      </c>
      <c r="AH54" s="4">
        <v>24.0</v>
      </c>
      <c r="AI54" s="4">
        <v>18.0</v>
      </c>
    </row>
    <row r="55" ht="15.75" customHeight="1">
      <c r="A55" s="4"/>
      <c r="B55" s="4"/>
      <c r="C55" s="7">
        <v>0.028</v>
      </c>
      <c r="D55" s="7">
        <v>0.033</v>
      </c>
      <c r="E55" s="7">
        <v>0.018</v>
      </c>
      <c r="F55" s="7">
        <v>0.024</v>
      </c>
      <c r="G55" s="7">
        <v>0.023</v>
      </c>
      <c r="H55" s="7">
        <v>0.02</v>
      </c>
      <c r="I55" s="7">
        <v>0.063</v>
      </c>
      <c r="J55" s="7">
        <v>0.069</v>
      </c>
      <c r="K55" s="7">
        <v>0.041</v>
      </c>
      <c r="L55" s="7">
        <v>0.022</v>
      </c>
      <c r="M55" s="7">
        <v>0.02</v>
      </c>
      <c r="N55" s="4" t="s">
        <v>55</v>
      </c>
      <c r="O55" s="7">
        <v>0.1</v>
      </c>
      <c r="P55" s="4" t="s">
        <v>55</v>
      </c>
      <c r="Q55" s="7">
        <v>0.026</v>
      </c>
      <c r="R55" s="7">
        <v>0.026</v>
      </c>
      <c r="S55" s="7">
        <v>0.154</v>
      </c>
      <c r="T55" s="7">
        <v>0.027</v>
      </c>
      <c r="U55" s="4" t="s">
        <v>55</v>
      </c>
      <c r="V55" s="7">
        <v>0.035</v>
      </c>
      <c r="W55" s="4" t="s">
        <v>55</v>
      </c>
      <c r="X55" s="7">
        <v>0.118</v>
      </c>
      <c r="Y55" s="4" t="s">
        <v>55</v>
      </c>
      <c r="Z55" s="7">
        <v>0.048</v>
      </c>
      <c r="AA55" s="7">
        <v>0.25</v>
      </c>
      <c r="AB55" s="7">
        <v>0.133</v>
      </c>
      <c r="AC55" s="7">
        <v>0.066</v>
      </c>
      <c r="AD55" s="7">
        <v>0.043</v>
      </c>
      <c r="AE55" s="7">
        <v>0.036</v>
      </c>
      <c r="AF55" s="7">
        <v>0.016</v>
      </c>
      <c r="AG55" s="7">
        <v>0.018</v>
      </c>
      <c r="AH55" s="7">
        <v>0.032</v>
      </c>
      <c r="AI55" s="7">
        <v>0.024</v>
      </c>
    </row>
    <row r="56" ht="15.75" customHeight="1">
      <c r="A56" s="4" t="s">
        <v>103</v>
      </c>
      <c r="B56" s="4" t="s">
        <v>109</v>
      </c>
      <c r="C56" s="4">
        <v>761.0</v>
      </c>
      <c r="D56" s="4">
        <v>501.0</v>
      </c>
      <c r="E56" s="4">
        <v>260.0</v>
      </c>
      <c r="F56" s="4">
        <v>25.0</v>
      </c>
      <c r="G56" s="4">
        <v>310.0</v>
      </c>
      <c r="H56" s="4">
        <v>338.0</v>
      </c>
      <c r="I56" s="4">
        <v>57.0</v>
      </c>
      <c r="J56" s="4">
        <v>31.0</v>
      </c>
      <c r="K56" s="4">
        <v>253.0</v>
      </c>
      <c r="L56" s="4">
        <v>206.0</v>
      </c>
      <c r="M56" s="4">
        <v>302.0</v>
      </c>
      <c r="N56" s="4">
        <v>49.0</v>
      </c>
      <c r="O56" s="4">
        <v>2.0</v>
      </c>
      <c r="P56" s="4">
        <v>5.0</v>
      </c>
      <c r="Q56" s="4">
        <v>49.0</v>
      </c>
      <c r="R56" s="4">
        <v>15.0</v>
      </c>
      <c r="S56" s="4">
        <v>5.0</v>
      </c>
      <c r="T56" s="4">
        <v>482.0</v>
      </c>
      <c r="U56" s="4">
        <v>3.0</v>
      </c>
      <c r="V56" s="4">
        <v>72.0</v>
      </c>
      <c r="W56" s="4">
        <v>51.0</v>
      </c>
      <c r="X56" s="4">
        <v>8.0</v>
      </c>
      <c r="Y56" s="4">
        <v>8.0</v>
      </c>
      <c r="Z56" s="4">
        <v>12.0</v>
      </c>
      <c r="AA56" s="4" t="s">
        <v>55</v>
      </c>
      <c r="AB56" s="4">
        <v>4.0</v>
      </c>
      <c r="AC56" s="4">
        <v>16.0</v>
      </c>
      <c r="AD56" s="4">
        <v>48.0</v>
      </c>
      <c r="AE56" s="4">
        <v>99.0</v>
      </c>
      <c r="AF56" s="4">
        <v>211.0</v>
      </c>
      <c r="AG56" s="4">
        <v>383.0</v>
      </c>
      <c r="AH56" s="4">
        <v>345.0</v>
      </c>
      <c r="AI56" s="4">
        <v>416.0</v>
      </c>
    </row>
    <row r="57" ht="15.75" customHeight="1">
      <c r="A57" s="4"/>
      <c r="B57" s="4"/>
      <c r="C57" s="7">
        <v>0.502</v>
      </c>
      <c r="D57" s="7">
        <v>0.494</v>
      </c>
      <c r="E57" s="7">
        <v>0.519</v>
      </c>
      <c r="F57" s="7">
        <v>0.298</v>
      </c>
      <c r="G57" s="7">
        <v>0.512</v>
      </c>
      <c r="H57" s="7">
        <v>0.554</v>
      </c>
      <c r="I57" s="7">
        <v>0.396</v>
      </c>
      <c r="J57" s="7">
        <v>0.431</v>
      </c>
      <c r="K57" s="7">
        <v>0.493</v>
      </c>
      <c r="L57" s="7">
        <v>0.41</v>
      </c>
      <c r="M57" s="7">
        <v>0.603</v>
      </c>
      <c r="N57" s="7">
        <v>0.681</v>
      </c>
      <c r="O57" s="7">
        <v>0.2</v>
      </c>
      <c r="P57" s="7">
        <v>0.333</v>
      </c>
      <c r="Q57" s="7">
        <v>0.636</v>
      </c>
      <c r="R57" s="7">
        <v>0.395</v>
      </c>
      <c r="S57" s="7">
        <v>0.385</v>
      </c>
      <c r="T57" s="7">
        <v>0.472</v>
      </c>
      <c r="U57" s="7">
        <v>0.6</v>
      </c>
      <c r="V57" s="7">
        <v>0.637</v>
      </c>
      <c r="W57" s="7">
        <v>0.718</v>
      </c>
      <c r="X57" s="7">
        <v>0.471</v>
      </c>
      <c r="Y57" s="7">
        <v>0.364</v>
      </c>
      <c r="Z57" s="7">
        <v>0.286</v>
      </c>
      <c r="AA57" s="4" t="s">
        <v>55</v>
      </c>
      <c r="AB57" s="7">
        <v>0.133</v>
      </c>
      <c r="AC57" s="7">
        <v>0.262</v>
      </c>
      <c r="AD57" s="7">
        <v>0.414</v>
      </c>
      <c r="AE57" s="7">
        <v>0.391</v>
      </c>
      <c r="AF57" s="7">
        <v>0.552</v>
      </c>
      <c r="AG57" s="7">
        <v>0.575</v>
      </c>
      <c r="AH57" s="7">
        <v>0.456</v>
      </c>
      <c r="AI57" s="7">
        <v>0.547</v>
      </c>
    </row>
    <row r="58" ht="15.75" customHeight="1">
      <c r="A58" s="4"/>
      <c r="B58" s="4" t="s">
        <v>110</v>
      </c>
      <c r="C58" s="4">
        <v>559.0</v>
      </c>
      <c r="D58" s="4">
        <v>379.0</v>
      </c>
      <c r="E58" s="4">
        <v>180.0</v>
      </c>
      <c r="F58" s="4">
        <v>38.0</v>
      </c>
      <c r="G58" s="4">
        <v>217.0</v>
      </c>
      <c r="H58" s="4">
        <v>220.0</v>
      </c>
      <c r="I58" s="4">
        <v>60.0</v>
      </c>
      <c r="J58" s="4">
        <v>24.0</v>
      </c>
      <c r="K58" s="4">
        <v>187.0</v>
      </c>
      <c r="L58" s="4">
        <v>219.0</v>
      </c>
      <c r="M58" s="4">
        <v>153.0</v>
      </c>
      <c r="N58" s="4">
        <v>11.0</v>
      </c>
      <c r="O58" s="4">
        <v>7.0</v>
      </c>
      <c r="P58" s="4">
        <v>9.0</v>
      </c>
      <c r="Q58" s="4">
        <v>18.0</v>
      </c>
      <c r="R58" s="4">
        <v>16.0</v>
      </c>
      <c r="S58" s="4">
        <v>5.0</v>
      </c>
      <c r="T58" s="4">
        <v>403.0</v>
      </c>
      <c r="U58" s="4">
        <v>2.0</v>
      </c>
      <c r="V58" s="4">
        <v>34.0</v>
      </c>
      <c r="W58" s="4">
        <v>17.0</v>
      </c>
      <c r="X58" s="4">
        <v>4.0</v>
      </c>
      <c r="Y58" s="4">
        <v>13.0</v>
      </c>
      <c r="Z58" s="4">
        <v>20.0</v>
      </c>
      <c r="AA58" s="4">
        <v>2.0</v>
      </c>
      <c r="AB58" s="4">
        <v>17.0</v>
      </c>
      <c r="AC58" s="4">
        <v>29.0</v>
      </c>
      <c r="AD58" s="4">
        <v>45.0</v>
      </c>
      <c r="AE58" s="4">
        <v>112.0</v>
      </c>
      <c r="AF58" s="4">
        <v>132.0</v>
      </c>
      <c r="AG58" s="4">
        <v>222.0</v>
      </c>
      <c r="AH58" s="4">
        <v>311.0</v>
      </c>
      <c r="AI58" s="4">
        <v>248.0</v>
      </c>
    </row>
    <row r="59" ht="15.75" customHeight="1">
      <c r="A59" s="4"/>
      <c r="B59" s="4"/>
      <c r="C59" s="7">
        <v>0.369</v>
      </c>
      <c r="D59" s="7">
        <v>0.373</v>
      </c>
      <c r="E59" s="7">
        <v>0.359</v>
      </c>
      <c r="F59" s="7">
        <v>0.452</v>
      </c>
      <c r="G59" s="7">
        <v>0.358</v>
      </c>
      <c r="H59" s="7">
        <v>0.361</v>
      </c>
      <c r="I59" s="7">
        <v>0.417</v>
      </c>
      <c r="J59" s="7">
        <v>0.333</v>
      </c>
      <c r="K59" s="7">
        <v>0.365</v>
      </c>
      <c r="L59" s="7">
        <v>0.436</v>
      </c>
      <c r="M59" s="7">
        <v>0.305</v>
      </c>
      <c r="N59" s="7">
        <v>0.153</v>
      </c>
      <c r="O59" s="7">
        <v>0.7</v>
      </c>
      <c r="P59" s="7">
        <v>0.6</v>
      </c>
      <c r="Q59" s="7">
        <v>0.234</v>
      </c>
      <c r="R59" s="7">
        <v>0.421</v>
      </c>
      <c r="S59" s="7">
        <v>0.385</v>
      </c>
      <c r="T59" s="7">
        <v>0.395</v>
      </c>
      <c r="U59" s="7">
        <v>0.4</v>
      </c>
      <c r="V59" s="7">
        <v>0.301</v>
      </c>
      <c r="W59" s="7">
        <v>0.239</v>
      </c>
      <c r="X59" s="7">
        <v>0.235</v>
      </c>
      <c r="Y59" s="7">
        <v>0.591</v>
      </c>
      <c r="Z59" s="7">
        <v>0.476</v>
      </c>
      <c r="AA59" s="7">
        <v>0.25</v>
      </c>
      <c r="AB59" s="7">
        <v>0.567</v>
      </c>
      <c r="AC59" s="7">
        <v>0.475</v>
      </c>
      <c r="AD59" s="7">
        <v>0.388</v>
      </c>
      <c r="AE59" s="7">
        <v>0.443</v>
      </c>
      <c r="AF59" s="7">
        <v>0.346</v>
      </c>
      <c r="AG59" s="7">
        <v>0.333</v>
      </c>
      <c r="AH59" s="7">
        <v>0.411</v>
      </c>
      <c r="AI59" s="7">
        <v>0.326</v>
      </c>
    </row>
    <row r="60" ht="15.75" customHeight="1">
      <c r="A60" s="4"/>
      <c r="B60" s="4" t="s">
        <v>112</v>
      </c>
      <c r="C60" s="4">
        <v>153.0</v>
      </c>
      <c r="D60" s="4">
        <v>102.0</v>
      </c>
      <c r="E60" s="4">
        <v>51.0</v>
      </c>
      <c r="F60" s="4">
        <v>14.0</v>
      </c>
      <c r="G60" s="4">
        <v>68.0</v>
      </c>
      <c r="H60" s="4">
        <v>43.0</v>
      </c>
      <c r="I60" s="4">
        <v>17.0</v>
      </c>
      <c r="J60" s="4">
        <v>11.0</v>
      </c>
      <c r="K60" s="4">
        <v>56.0</v>
      </c>
      <c r="L60" s="4">
        <v>64.0</v>
      </c>
      <c r="M60" s="4">
        <v>33.0</v>
      </c>
      <c r="N60" s="4">
        <v>9.0</v>
      </c>
      <c r="O60" s="4">
        <v>1.0</v>
      </c>
      <c r="P60" s="4" t="s">
        <v>55</v>
      </c>
      <c r="Q60" s="4">
        <v>9.0</v>
      </c>
      <c r="R60" s="4">
        <v>5.0</v>
      </c>
      <c r="S60" s="4">
        <v>2.0</v>
      </c>
      <c r="T60" s="4">
        <v>106.0</v>
      </c>
      <c r="U60" s="4" t="s">
        <v>55</v>
      </c>
      <c r="V60" s="4">
        <v>5.0</v>
      </c>
      <c r="W60" s="4">
        <v>2.0</v>
      </c>
      <c r="X60" s="4">
        <v>3.0</v>
      </c>
      <c r="Y60" s="4">
        <v>1.0</v>
      </c>
      <c r="Z60" s="4">
        <v>10.0</v>
      </c>
      <c r="AA60" s="4">
        <v>3.0</v>
      </c>
      <c r="AB60" s="4">
        <v>6.0</v>
      </c>
      <c r="AC60" s="4">
        <v>11.0</v>
      </c>
      <c r="AD60" s="4">
        <v>18.0</v>
      </c>
      <c r="AE60" s="4">
        <v>38.0</v>
      </c>
      <c r="AF60" s="4">
        <v>29.0</v>
      </c>
      <c r="AG60" s="4">
        <v>48.0</v>
      </c>
      <c r="AH60" s="4">
        <v>76.0</v>
      </c>
      <c r="AI60" s="4">
        <v>77.0</v>
      </c>
    </row>
    <row r="61" ht="15.75" customHeight="1">
      <c r="A61" s="4"/>
      <c r="B61" s="4"/>
      <c r="C61" s="7">
        <v>0.101</v>
      </c>
      <c r="D61" s="7">
        <v>0.1</v>
      </c>
      <c r="E61" s="7">
        <v>0.102</v>
      </c>
      <c r="F61" s="7">
        <v>0.167</v>
      </c>
      <c r="G61" s="7">
        <v>0.112</v>
      </c>
      <c r="H61" s="7">
        <v>0.07</v>
      </c>
      <c r="I61" s="7">
        <v>0.118</v>
      </c>
      <c r="J61" s="7">
        <v>0.153</v>
      </c>
      <c r="K61" s="7">
        <v>0.109</v>
      </c>
      <c r="L61" s="7">
        <v>0.127</v>
      </c>
      <c r="M61" s="7">
        <v>0.066</v>
      </c>
      <c r="N61" s="7">
        <v>0.125</v>
      </c>
      <c r="O61" s="7">
        <v>0.1</v>
      </c>
      <c r="P61" s="4" t="s">
        <v>55</v>
      </c>
      <c r="Q61" s="7">
        <v>0.117</v>
      </c>
      <c r="R61" s="7">
        <v>0.132</v>
      </c>
      <c r="S61" s="7">
        <v>0.154</v>
      </c>
      <c r="T61" s="7">
        <v>0.104</v>
      </c>
      <c r="U61" s="4" t="s">
        <v>55</v>
      </c>
      <c r="V61" s="7">
        <v>0.044</v>
      </c>
      <c r="W61" s="7">
        <v>0.028</v>
      </c>
      <c r="X61" s="7">
        <v>0.176</v>
      </c>
      <c r="Y61" s="7">
        <v>0.045</v>
      </c>
      <c r="Z61" s="7">
        <v>0.238</v>
      </c>
      <c r="AA61" s="7">
        <v>0.375</v>
      </c>
      <c r="AB61" s="7">
        <v>0.2</v>
      </c>
      <c r="AC61" s="7">
        <v>0.18</v>
      </c>
      <c r="AD61" s="7">
        <v>0.155</v>
      </c>
      <c r="AE61" s="7">
        <v>0.15</v>
      </c>
      <c r="AF61" s="7">
        <v>0.076</v>
      </c>
      <c r="AG61" s="7">
        <v>0.072</v>
      </c>
      <c r="AH61" s="7">
        <v>0.101</v>
      </c>
      <c r="AI61" s="7">
        <v>0.101</v>
      </c>
    </row>
    <row r="62" ht="15.75" customHeight="1">
      <c r="A62" s="4"/>
      <c r="B62" s="4" t="s">
        <v>114</v>
      </c>
      <c r="C62" s="4">
        <v>43.0</v>
      </c>
      <c r="D62" s="4">
        <v>33.0</v>
      </c>
      <c r="E62" s="4">
        <v>10.0</v>
      </c>
      <c r="F62" s="4">
        <v>7.0</v>
      </c>
      <c r="G62" s="4">
        <v>11.0</v>
      </c>
      <c r="H62" s="4">
        <v>9.0</v>
      </c>
      <c r="I62" s="4">
        <v>10.0</v>
      </c>
      <c r="J62" s="4">
        <v>6.0</v>
      </c>
      <c r="K62" s="4">
        <v>17.0</v>
      </c>
      <c r="L62" s="4">
        <v>13.0</v>
      </c>
      <c r="M62" s="4">
        <v>13.0</v>
      </c>
      <c r="N62" s="4">
        <v>3.0</v>
      </c>
      <c r="O62" s="4" t="s">
        <v>55</v>
      </c>
      <c r="P62" s="4">
        <v>1.0</v>
      </c>
      <c r="Q62" s="4">
        <v>1.0</v>
      </c>
      <c r="R62" s="4">
        <v>2.0</v>
      </c>
      <c r="S62" s="4">
        <v>1.0</v>
      </c>
      <c r="T62" s="4">
        <v>30.0</v>
      </c>
      <c r="U62" s="4" t="s">
        <v>55</v>
      </c>
      <c r="V62" s="4">
        <v>2.0</v>
      </c>
      <c r="W62" s="4">
        <v>1.0</v>
      </c>
      <c r="X62" s="4">
        <v>2.0</v>
      </c>
      <c r="Y62" s="4" t="s">
        <v>55</v>
      </c>
      <c r="Z62" s="4" t="s">
        <v>55</v>
      </c>
      <c r="AA62" s="4">
        <v>3.0</v>
      </c>
      <c r="AB62" s="4">
        <v>3.0</v>
      </c>
      <c r="AC62" s="4">
        <v>5.0</v>
      </c>
      <c r="AD62" s="4">
        <v>5.0</v>
      </c>
      <c r="AE62" s="4">
        <v>4.0</v>
      </c>
      <c r="AF62" s="4">
        <v>10.0</v>
      </c>
      <c r="AG62" s="4">
        <v>13.0</v>
      </c>
      <c r="AH62" s="4">
        <v>24.0</v>
      </c>
      <c r="AI62" s="4">
        <v>19.0</v>
      </c>
    </row>
    <row r="63" ht="15.75" customHeight="1">
      <c r="A63" s="4"/>
      <c r="B63" s="4"/>
      <c r="C63" s="7">
        <v>0.028</v>
      </c>
      <c r="D63" s="7">
        <v>0.033</v>
      </c>
      <c r="E63" s="7">
        <v>0.02</v>
      </c>
      <c r="F63" s="7">
        <v>0.083</v>
      </c>
      <c r="G63" s="7">
        <v>0.018</v>
      </c>
      <c r="H63" s="7">
        <v>0.015</v>
      </c>
      <c r="I63" s="7">
        <v>0.069</v>
      </c>
      <c r="J63" s="7">
        <v>0.083</v>
      </c>
      <c r="K63" s="7">
        <v>0.033</v>
      </c>
      <c r="L63" s="7">
        <v>0.026</v>
      </c>
      <c r="M63" s="7">
        <v>0.026</v>
      </c>
      <c r="N63" s="7">
        <v>0.042</v>
      </c>
      <c r="O63" s="4" t="s">
        <v>55</v>
      </c>
      <c r="P63" s="7">
        <v>0.067</v>
      </c>
      <c r="Q63" s="7">
        <v>0.013</v>
      </c>
      <c r="R63" s="7">
        <v>0.053</v>
      </c>
      <c r="S63" s="7">
        <v>0.077</v>
      </c>
      <c r="T63" s="7">
        <v>0.029</v>
      </c>
      <c r="U63" s="4" t="s">
        <v>55</v>
      </c>
      <c r="V63" s="7">
        <v>0.018</v>
      </c>
      <c r="W63" s="7">
        <v>0.014</v>
      </c>
      <c r="X63" s="7">
        <v>0.118</v>
      </c>
      <c r="Y63" s="4" t="s">
        <v>55</v>
      </c>
      <c r="Z63" s="4" t="s">
        <v>55</v>
      </c>
      <c r="AA63" s="7">
        <v>0.375</v>
      </c>
      <c r="AB63" s="7">
        <v>0.1</v>
      </c>
      <c r="AC63" s="7">
        <v>0.082</v>
      </c>
      <c r="AD63" s="7">
        <v>0.043</v>
      </c>
      <c r="AE63" s="7">
        <v>0.016</v>
      </c>
      <c r="AF63" s="7">
        <v>0.026</v>
      </c>
      <c r="AG63" s="7">
        <v>0.02</v>
      </c>
      <c r="AH63" s="7">
        <v>0.032</v>
      </c>
      <c r="AI63" s="7">
        <v>0.025</v>
      </c>
    </row>
    <row r="64" ht="15.75" customHeight="1">
      <c r="A64" s="4" t="s">
        <v>122</v>
      </c>
      <c r="B64" s="4" t="s">
        <v>109</v>
      </c>
      <c r="C64" s="4">
        <v>657.0</v>
      </c>
      <c r="D64" s="4">
        <v>416.0</v>
      </c>
      <c r="E64" s="4">
        <v>241.0</v>
      </c>
      <c r="F64" s="4">
        <v>24.0</v>
      </c>
      <c r="G64" s="4">
        <v>273.0</v>
      </c>
      <c r="H64" s="4">
        <v>281.0</v>
      </c>
      <c r="I64" s="4">
        <v>53.0</v>
      </c>
      <c r="J64" s="4">
        <v>26.0</v>
      </c>
      <c r="K64" s="4">
        <v>216.0</v>
      </c>
      <c r="L64" s="4">
        <v>194.0</v>
      </c>
      <c r="M64" s="4">
        <v>247.0</v>
      </c>
      <c r="N64" s="4">
        <v>49.0</v>
      </c>
      <c r="O64" s="4">
        <v>4.0</v>
      </c>
      <c r="P64" s="4">
        <v>3.0</v>
      </c>
      <c r="Q64" s="4">
        <v>37.0</v>
      </c>
      <c r="R64" s="4">
        <v>7.0</v>
      </c>
      <c r="S64" s="4">
        <v>4.0</v>
      </c>
      <c r="T64" s="4">
        <v>415.0</v>
      </c>
      <c r="U64" s="4">
        <v>4.0</v>
      </c>
      <c r="V64" s="4">
        <v>65.0</v>
      </c>
      <c r="W64" s="4">
        <v>41.0</v>
      </c>
      <c r="X64" s="4">
        <v>8.0</v>
      </c>
      <c r="Y64" s="4">
        <v>10.0</v>
      </c>
      <c r="Z64" s="4">
        <v>10.0</v>
      </c>
      <c r="AA64" s="4">
        <v>2.0</v>
      </c>
      <c r="AB64" s="4">
        <v>3.0</v>
      </c>
      <c r="AC64" s="4">
        <v>21.0</v>
      </c>
      <c r="AD64" s="4">
        <v>36.0</v>
      </c>
      <c r="AE64" s="4">
        <v>100.0</v>
      </c>
      <c r="AF64" s="4">
        <v>185.0</v>
      </c>
      <c r="AG64" s="4">
        <v>310.0</v>
      </c>
      <c r="AH64" s="4">
        <v>281.0</v>
      </c>
      <c r="AI64" s="4">
        <v>376.0</v>
      </c>
    </row>
    <row r="65" ht="15.75" customHeight="1">
      <c r="A65" s="4"/>
      <c r="B65" s="4"/>
      <c r="C65" s="7">
        <v>0.433</v>
      </c>
      <c r="D65" s="7">
        <v>0.41</v>
      </c>
      <c r="E65" s="7">
        <v>0.481</v>
      </c>
      <c r="F65" s="7">
        <v>0.286</v>
      </c>
      <c r="G65" s="7">
        <v>0.45</v>
      </c>
      <c r="H65" s="7">
        <v>0.461</v>
      </c>
      <c r="I65" s="7">
        <v>0.368</v>
      </c>
      <c r="J65" s="7">
        <v>0.361</v>
      </c>
      <c r="K65" s="7">
        <v>0.421</v>
      </c>
      <c r="L65" s="7">
        <v>0.386</v>
      </c>
      <c r="M65" s="7">
        <v>0.493</v>
      </c>
      <c r="N65" s="7">
        <v>0.681</v>
      </c>
      <c r="O65" s="7">
        <v>0.4</v>
      </c>
      <c r="P65" s="7">
        <v>0.2</v>
      </c>
      <c r="Q65" s="7">
        <v>0.481</v>
      </c>
      <c r="R65" s="7">
        <v>0.184</v>
      </c>
      <c r="S65" s="7">
        <v>0.308</v>
      </c>
      <c r="T65" s="7">
        <v>0.406</v>
      </c>
      <c r="U65" s="7">
        <v>0.8</v>
      </c>
      <c r="V65" s="7">
        <v>0.575</v>
      </c>
      <c r="W65" s="7">
        <v>0.577</v>
      </c>
      <c r="X65" s="7">
        <v>0.471</v>
      </c>
      <c r="Y65" s="7">
        <v>0.455</v>
      </c>
      <c r="Z65" s="7">
        <v>0.238</v>
      </c>
      <c r="AA65" s="7">
        <v>0.25</v>
      </c>
      <c r="AB65" s="7">
        <v>0.1</v>
      </c>
      <c r="AC65" s="7">
        <v>0.344</v>
      </c>
      <c r="AD65" s="7">
        <v>0.31</v>
      </c>
      <c r="AE65" s="7">
        <v>0.395</v>
      </c>
      <c r="AF65" s="7">
        <v>0.484</v>
      </c>
      <c r="AG65" s="7">
        <v>0.465</v>
      </c>
      <c r="AH65" s="7">
        <v>0.372</v>
      </c>
      <c r="AI65" s="7">
        <v>0.495</v>
      </c>
    </row>
    <row r="66" ht="15.75" customHeight="1">
      <c r="A66" s="4"/>
      <c r="B66" s="4" t="s">
        <v>110</v>
      </c>
      <c r="C66" s="4">
        <v>608.0</v>
      </c>
      <c r="D66" s="4">
        <v>419.0</v>
      </c>
      <c r="E66" s="4">
        <v>189.0</v>
      </c>
      <c r="F66" s="4">
        <v>34.0</v>
      </c>
      <c r="G66" s="4">
        <v>241.0</v>
      </c>
      <c r="H66" s="4">
        <v>248.0</v>
      </c>
      <c r="I66" s="4">
        <v>59.0</v>
      </c>
      <c r="J66" s="4">
        <v>26.0</v>
      </c>
      <c r="K66" s="4">
        <v>199.0</v>
      </c>
      <c r="L66" s="4">
        <v>219.0</v>
      </c>
      <c r="M66" s="4">
        <v>190.0</v>
      </c>
      <c r="N66" s="4">
        <v>12.0</v>
      </c>
      <c r="O66" s="4">
        <v>3.0</v>
      </c>
      <c r="P66" s="4">
        <v>10.0</v>
      </c>
      <c r="Q66" s="4">
        <v>28.0</v>
      </c>
      <c r="R66" s="4">
        <v>18.0</v>
      </c>
      <c r="S66" s="4">
        <v>7.0</v>
      </c>
      <c r="T66" s="4">
        <v>433.0</v>
      </c>
      <c r="U66" s="4">
        <v>1.0</v>
      </c>
      <c r="V66" s="4">
        <v>37.0</v>
      </c>
      <c r="W66" s="4">
        <v>26.0</v>
      </c>
      <c r="X66" s="4">
        <v>5.0</v>
      </c>
      <c r="Y66" s="4">
        <v>9.0</v>
      </c>
      <c r="Z66" s="4">
        <v>19.0</v>
      </c>
      <c r="AA66" s="4">
        <v>1.0</v>
      </c>
      <c r="AB66" s="4">
        <v>13.0</v>
      </c>
      <c r="AC66" s="4">
        <v>31.0</v>
      </c>
      <c r="AD66" s="4">
        <v>54.0</v>
      </c>
      <c r="AE66" s="4">
        <v>108.0</v>
      </c>
      <c r="AF66" s="4">
        <v>140.0</v>
      </c>
      <c r="AG66" s="4">
        <v>261.0</v>
      </c>
      <c r="AH66" s="4">
        <v>336.0</v>
      </c>
      <c r="AI66" s="4">
        <v>272.0</v>
      </c>
    </row>
    <row r="67" ht="15.75" customHeight="1">
      <c r="A67" s="4"/>
      <c r="B67" s="4"/>
      <c r="C67" s="7">
        <v>0.401</v>
      </c>
      <c r="D67" s="7">
        <v>0.413</v>
      </c>
      <c r="E67" s="7">
        <v>0.377</v>
      </c>
      <c r="F67" s="7">
        <v>0.405</v>
      </c>
      <c r="G67" s="7">
        <v>0.398</v>
      </c>
      <c r="H67" s="7">
        <v>0.407</v>
      </c>
      <c r="I67" s="7">
        <v>0.41</v>
      </c>
      <c r="J67" s="7">
        <v>0.361</v>
      </c>
      <c r="K67" s="7">
        <v>0.388</v>
      </c>
      <c r="L67" s="7">
        <v>0.436</v>
      </c>
      <c r="M67" s="7">
        <v>0.379</v>
      </c>
      <c r="N67" s="7">
        <v>0.167</v>
      </c>
      <c r="O67" s="7">
        <v>0.3</v>
      </c>
      <c r="P67" s="7">
        <v>0.667</v>
      </c>
      <c r="Q67" s="7">
        <v>0.364</v>
      </c>
      <c r="R67" s="7">
        <v>0.474</v>
      </c>
      <c r="S67" s="7">
        <v>0.538</v>
      </c>
      <c r="T67" s="7">
        <v>0.424</v>
      </c>
      <c r="U67" s="7">
        <v>0.2</v>
      </c>
      <c r="V67" s="7">
        <v>0.327</v>
      </c>
      <c r="W67" s="7">
        <v>0.366</v>
      </c>
      <c r="X67" s="7">
        <v>0.294</v>
      </c>
      <c r="Y67" s="7">
        <v>0.409</v>
      </c>
      <c r="Z67" s="7">
        <v>0.452</v>
      </c>
      <c r="AA67" s="7">
        <v>0.125</v>
      </c>
      <c r="AB67" s="7">
        <v>0.433</v>
      </c>
      <c r="AC67" s="7">
        <v>0.508</v>
      </c>
      <c r="AD67" s="7">
        <v>0.466</v>
      </c>
      <c r="AE67" s="7">
        <v>0.427</v>
      </c>
      <c r="AF67" s="7">
        <v>0.366</v>
      </c>
      <c r="AG67" s="7">
        <v>0.392</v>
      </c>
      <c r="AH67" s="7">
        <v>0.444</v>
      </c>
      <c r="AI67" s="7">
        <v>0.358</v>
      </c>
    </row>
    <row r="68" ht="15.75" customHeight="1">
      <c r="A68" s="4"/>
      <c r="B68" s="4" t="s">
        <v>112</v>
      </c>
      <c r="C68" s="4">
        <v>181.0</v>
      </c>
      <c r="D68" s="4">
        <v>127.0</v>
      </c>
      <c r="E68" s="4">
        <v>54.0</v>
      </c>
      <c r="F68" s="4">
        <v>18.0</v>
      </c>
      <c r="G68" s="4">
        <v>69.0</v>
      </c>
      <c r="H68" s="4">
        <v>62.0</v>
      </c>
      <c r="I68" s="4">
        <v>20.0</v>
      </c>
      <c r="J68" s="4">
        <v>12.0</v>
      </c>
      <c r="K68" s="4">
        <v>68.0</v>
      </c>
      <c r="L68" s="4">
        <v>71.0</v>
      </c>
      <c r="M68" s="4">
        <v>42.0</v>
      </c>
      <c r="N68" s="4">
        <v>9.0</v>
      </c>
      <c r="O68" s="4">
        <v>1.0</v>
      </c>
      <c r="P68" s="4">
        <v>2.0</v>
      </c>
      <c r="Q68" s="4">
        <v>8.0</v>
      </c>
      <c r="R68" s="4">
        <v>11.0</v>
      </c>
      <c r="S68" s="4">
        <v>1.0</v>
      </c>
      <c r="T68" s="4">
        <v>127.0</v>
      </c>
      <c r="U68" s="4" t="s">
        <v>55</v>
      </c>
      <c r="V68" s="4">
        <v>6.0</v>
      </c>
      <c r="W68" s="4">
        <v>2.0</v>
      </c>
      <c r="X68" s="4">
        <v>1.0</v>
      </c>
      <c r="Y68" s="4">
        <v>3.0</v>
      </c>
      <c r="Z68" s="4">
        <v>10.0</v>
      </c>
      <c r="AA68" s="4">
        <v>2.0</v>
      </c>
      <c r="AB68" s="4">
        <v>7.0</v>
      </c>
      <c r="AC68" s="4">
        <v>6.0</v>
      </c>
      <c r="AD68" s="4">
        <v>20.0</v>
      </c>
      <c r="AE68" s="4">
        <v>34.0</v>
      </c>
      <c r="AF68" s="4">
        <v>45.0</v>
      </c>
      <c r="AG68" s="4">
        <v>67.0</v>
      </c>
      <c r="AH68" s="4">
        <v>103.0</v>
      </c>
      <c r="AI68" s="4">
        <v>78.0</v>
      </c>
    </row>
    <row r="69" ht="15.75" customHeight="1">
      <c r="A69" s="4"/>
      <c r="B69" s="4"/>
      <c r="C69" s="7">
        <v>0.119</v>
      </c>
      <c r="D69" s="7">
        <v>0.125</v>
      </c>
      <c r="E69" s="7">
        <v>0.108</v>
      </c>
      <c r="F69" s="7">
        <v>0.214</v>
      </c>
      <c r="G69" s="7">
        <v>0.114</v>
      </c>
      <c r="H69" s="7">
        <v>0.102</v>
      </c>
      <c r="I69" s="7">
        <v>0.139</v>
      </c>
      <c r="J69" s="7">
        <v>0.167</v>
      </c>
      <c r="K69" s="7">
        <v>0.133</v>
      </c>
      <c r="L69" s="7">
        <v>0.141</v>
      </c>
      <c r="M69" s="7">
        <v>0.084</v>
      </c>
      <c r="N69" s="7">
        <v>0.125</v>
      </c>
      <c r="O69" s="7">
        <v>0.1</v>
      </c>
      <c r="P69" s="7">
        <v>0.133</v>
      </c>
      <c r="Q69" s="7">
        <v>0.104</v>
      </c>
      <c r="R69" s="7">
        <v>0.289</v>
      </c>
      <c r="S69" s="7">
        <v>0.077</v>
      </c>
      <c r="T69" s="7">
        <v>0.124</v>
      </c>
      <c r="U69" s="4" t="s">
        <v>55</v>
      </c>
      <c r="V69" s="7">
        <v>0.053</v>
      </c>
      <c r="W69" s="7">
        <v>0.028</v>
      </c>
      <c r="X69" s="7">
        <v>0.059</v>
      </c>
      <c r="Y69" s="7">
        <v>0.136</v>
      </c>
      <c r="Z69" s="7">
        <v>0.238</v>
      </c>
      <c r="AA69" s="7">
        <v>0.25</v>
      </c>
      <c r="AB69" s="7">
        <v>0.233</v>
      </c>
      <c r="AC69" s="7">
        <v>0.098</v>
      </c>
      <c r="AD69" s="7">
        <v>0.172</v>
      </c>
      <c r="AE69" s="7">
        <v>0.134</v>
      </c>
      <c r="AF69" s="7">
        <v>0.118</v>
      </c>
      <c r="AG69" s="7">
        <v>0.101</v>
      </c>
      <c r="AH69" s="7">
        <v>0.136</v>
      </c>
      <c r="AI69" s="7">
        <v>0.103</v>
      </c>
    </row>
    <row r="70" ht="15.75" customHeight="1">
      <c r="A70" s="4"/>
      <c r="B70" s="4" t="s">
        <v>114</v>
      </c>
      <c r="C70" s="4">
        <v>70.0</v>
      </c>
      <c r="D70" s="4">
        <v>53.0</v>
      </c>
      <c r="E70" s="4">
        <v>17.0</v>
      </c>
      <c r="F70" s="4">
        <v>8.0</v>
      </c>
      <c r="G70" s="4">
        <v>23.0</v>
      </c>
      <c r="H70" s="4">
        <v>19.0</v>
      </c>
      <c r="I70" s="4">
        <v>12.0</v>
      </c>
      <c r="J70" s="4">
        <v>8.0</v>
      </c>
      <c r="K70" s="4">
        <v>30.0</v>
      </c>
      <c r="L70" s="4">
        <v>18.0</v>
      </c>
      <c r="M70" s="4">
        <v>22.0</v>
      </c>
      <c r="N70" s="4">
        <v>2.0</v>
      </c>
      <c r="O70" s="4">
        <v>2.0</v>
      </c>
      <c r="P70" s="4" t="s">
        <v>55</v>
      </c>
      <c r="Q70" s="4">
        <v>4.0</v>
      </c>
      <c r="R70" s="4">
        <v>2.0</v>
      </c>
      <c r="S70" s="4">
        <v>1.0</v>
      </c>
      <c r="T70" s="4">
        <v>46.0</v>
      </c>
      <c r="U70" s="4" t="s">
        <v>55</v>
      </c>
      <c r="V70" s="4">
        <v>5.0</v>
      </c>
      <c r="W70" s="4">
        <v>2.0</v>
      </c>
      <c r="X70" s="4">
        <v>3.0</v>
      </c>
      <c r="Y70" s="4" t="s">
        <v>55</v>
      </c>
      <c r="Z70" s="4">
        <v>3.0</v>
      </c>
      <c r="AA70" s="4">
        <v>3.0</v>
      </c>
      <c r="AB70" s="4">
        <v>7.0</v>
      </c>
      <c r="AC70" s="4">
        <v>3.0</v>
      </c>
      <c r="AD70" s="4">
        <v>6.0</v>
      </c>
      <c r="AE70" s="4">
        <v>11.0</v>
      </c>
      <c r="AF70" s="4">
        <v>12.0</v>
      </c>
      <c r="AG70" s="4">
        <v>28.0</v>
      </c>
      <c r="AH70" s="4">
        <v>36.0</v>
      </c>
      <c r="AI70" s="4">
        <v>34.0</v>
      </c>
    </row>
    <row r="71" ht="15.75" customHeight="1">
      <c r="A71" s="4"/>
      <c r="B71" s="4"/>
      <c r="C71" s="7">
        <v>0.046</v>
      </c>
      <c r="D71" s="7">
        <v>0.052</v>
      </c>
      <c r="E71" s="7">
        <v>0.034</v>
      </c>
      <c r="F71" s="7">
        <v>0.095</v>
      </c>
      <c r="G71" s="7">
        <v>0.038</v>
      </c>
      <c r="H71" s="7">
        <v>0.031</v>
      </c>
      <c r="I71" s="7">
        <v>0.083</v>
      </c>
      <c r="J71" s="7">
        <v>0.111</v>
      </c>
      <c r="K71" s="7">
        <v>0.058</v>
      </c>
      <c r="L71" s="7">
        <v>0.036</v>
      </c>
      <c r="M71" s="7">
        <v>0.044</v>
      </c>
      <c r="N71" s="7">
        <v>0.028</v>
      </c>
      <c r="O71" s="7">
        <v>0.2</v>
      </c>
      <c r="P71" s="4" t="s">
        <v>55</v>
      </c>
      <c r="Q71" s="7">
        <v>0.052</v>
      </c>
      <c r="R71" s="7">
        <v>0.053</v>
      </c>
      <c r="S71" s="7">
        <v>0.077</v>
      </c>
      <c r="T71" s="7">
        <v>0.045</v>
      </c>
      <c r="U71" s="4" t="s">
        <v>55</v>
      </c>
      <c r="V71" s="7">
        <v>0.044</v>
      </c>
      <c r="W71" s="7">
        <v>0.028</v>
      </c>
      <c r="X71" s="7">
        <v>0.176</v>
      </c>
      <c r="Y71" s="4" t="s">
        <v>55</v>
      </c>
      <c r="Z71" s="7">
        <v>0.071</v>
      </c>
      <c r="AA71" s="7">
        <v>0.375</v>
      </c>
      <c r="AB71" s="7">
        <v>0.233</v>
      </c>
      <c r="AC71" s="7">
        <v>0.049</v>
      </c>
      <c r="AD71" s="7">
        <v>0.052</v>
      </c>
      <c r="AE71" s="7">
        <v>0.043</v>
      </c>
      <c r="AF71" s="7">
        <v>0.031</v>
      </c>
      <c r="AG71" s="7">
        <v>0.042</v>
      </c>
      <c r="AH71" s="7">
        <v>0.048</v>
      </c>
      <c r="AI71" s="7">
        <v>0.045</v>
      </c>
    </row>
    <row r="72" ht="15.75" customHeight="1">
      <c r="A72" s="4" t="s">
        <v>117</v>
      </c>
      <c r="B72" s="4" t="s">
        <v>109</v>
      </c>
      <c r="C72" s="4">
        <v>626.0</v>
      </c>
      <c r="D72" s="4">
        <v>411.0</v>
      </c>
      <c r="E72" s="4">
        <v>215.0</v>
      </c>
      <c r="F72" s="4">
        <v>19.0</v>
      </c>
      <c r="G72" s="4">
        <v>277.0</v>
      </c>
      <c r="H72" s="4">
        <v>275.0</v>
      </c>
      <c r="I72" s="4">
        <v>35.0</v>
      </c>
      <c r="J72" s="4">
        <v>20.0</v>
      </c>
      <c r="K72" s="4">
        <v>217.0</v>
      </c>
      <c r="L72" s="4">
        <v>156.0</v>
      </c>
      <c r="M72" s="4">
        <v>253.0</v>
      </c>
      <c r="N72" s="4">
        <v>44.0</v>
      </c>
      <c r="O72" s="4">
        <v>3.0</v>
      </c>
      <c r="P72" s="4">
        <v>4.0</v>
      </c>
      <c r="Q72" s="4">
        <v>32.0</v>
      </c>
      <c r="R72" s="4">
        <v>4.0</v>
      </c>
      <c r="S72" s="4">
        <v>5.0</v>
      </c>
      <c r="T72" s="4">
        <v>403.0</v>
      </c>
      <c r="U72" s="4">
        <v>4.0</v>
      </c>
      <c r="V72" s="4">
        <v>61.0</v>
      </c>
      <c r="W72" s="4">
        <v>38.0</v>
      </c>
      <c r="X72" s="4">
        <v>8.0</v>
      </c>
      <c r="Y72" s="4">
        <v>13.0</v>
      </c>
      <c r="Z72" s="4">
        <v>7.0</v>
      </c>
      <c r="AA72" s="4">
        <v>2.0</v>
      </c>
      <c r="AB72" s="4">
        <v>5.0</v>
      </c>
      <c r="AC72" s="4">
        <v>17.0</v>
      </c>
      <c r="AD72" s="4">
        <v>26.0</v>
      </c>
      <c r="AE72" s="4">
        <v>88.0</v>
      </c>
      <c r="AF72" s="4">
        <v>171.0</v>
      </c>
      <c r="AG72" s="4">
        <v>317.0</v>
      </c>
      <c r="AH72" s="4">
        <v>272.0</v>
      </c>
      <c r="AI72" s="4">
        <v>354.0</v>
      </c>
    </row>
    <row r="73" ht="15.75" customHeight="1">
      <c r="A73" s="4"/>
      <c r="B73" s="4"/>
      <c r="C73" s="7">
        <v>0.413</v>
      </c>
      <c r="D73" s="7">
        <v>0.405</v>
      </c>
      <c r="E73" s="7">
        <v>0.429</v>
      </c>
      <c r="F73" s="7">
        <v>0.226</v>
      </c>
      <c r="G73" s="7">
        <v>0.457</v>
      </c>
      <c r="H73" s="7">
        <v>0.451</v>
      </c>
      <c r="I73" s="7">
        <v>0.243</v>
      </c>
      <c r="J73" s="7">
        <v>0.278</v>
      </c>
      <c r="K73" s="7">
        <v>0.423</v>
      </c>
      <c r="L73" s="7">
        <v>0.311</v>
      </c>
      <c r="M73" s="7">
        <v>0.505</v>
      </c>
      <c r="N73" s="7">
        <v>0.611</v>
      </c>
      <c r="O73" s="7">
        <v>0.3</v>
      </c>
      <c r="P73" s="7">
        <v>0.267</v>
      </c>
      <c r="Q73" s="7">
        <v>0.416</v>
      </c>
      <c r="R73" s="7">
        <v>0.105</v>
      </c>
      <c r="S73" s="7">
        <v>0.385</v>
      </c>
      <c r="T73" s="7">
        <v>0.395</v>
      </c>
      <c r="U73" s="7">
        <v>0.8</v>
      </c>
      <c r="V73" s="7">
        <v>0.54</v>
      </c>
      <c r="W73" s="7">
        <v>0.535</v>
      </c>
      <c r="X73" s="7">
        <v>0.471</v>
      </c>
      <c r="Y73" s="7">
        <v>0.591</v>
      </c>
      <c r="Z73" s="7">
        <v>0.167</v>
      </c>
      <c r="AA73" s="7">
        <v>0.25</v>
      </c>
      <c r="AB73" s="7">
        <v>0.167</v>
      </c>
      <c r="AC73" s="7">
        <v>0.279</v>
      </c>
      <c r="AD73" s="7">
        <v>0.224</v>
      </c>
      <c r="AE73" s="7">
        <v>0.348</v>
      </c>
      <c r="AF73" s="7">
        <v>0.448</v>
      </c>
      <c r="AG73" s="7">
        <v>0.476</v>
      </c>
      <c r="AH73" s="7">
        <v>0.36</v>
      </c>
      <c r="AI73" s="7">
        <v>0.466</v>
      </c>
    </row>
    <row r="74" ht="15.75" customHeight="1">
      <c r="A74" s="4"/>
      <c r="B74" s="4" t="s">
        <v>110</v>
      </c>
      <c r="C74" s="4">
        <v>574.0</v>
      </c>
      <c r="D74" s="4">
        <v>385.0</v>
      </c>
      <c r="E74" s="4">
        <v>189.0</v>
      </c>
      <c r="F74" s="4">
        <v>38.0</v>
      </c>
      <c r="G74" s="4">
        <v>218.0</v>
      </c>
      <c r="H74" s="4">
        <v>233.0</v>
      </c>
      <c r="I74" s="4">
        <v>62.0</v>
      </c>
      <c r="J74" s="4">
        <v>23.0</v>
      </c>
      <c r="K74" s="4">
        <v>171.0</v>
      </c>
      <c r="L74" s="4">
        <v>221.0</v>
      </c>
      <c r="M74" s="4">
        <v>182.0</v>
      </c>
      <c r="N74" s="4">
        <v>17.0</v>
      </c>
      <c r="O74" s="4">
        <v>3.0</v>
      </c>
      <c r="P74" s="4">
        <v>9.0</v>
      </c>
      <c r="Q74" s="4">
        <v>22.0</v>
      </c>
      <c r="R74" s="4">
        <v>18.0</v>
      </c>
      <c r="S74" s="4">
        <v>6.0</v>
      </c>
      <c r="T74" s="4">
        <v>412.0</v>
      </c>
      <c r="U74" s="4" t="s">
        <v>55</v>
      </c>
      <c r="V74" s="4">
        <v>31.0</v>
      </c>
      <c r="W74" s="4">
        <v>24.0</v>
      </c>
      <c r="X74" s="4">
        <v>3.0</v>
      </c>
      <c r="Y74" s="4">
        <v>6.0</v>
      </c>
      <c r="Z74" s="4">
        <v>23.0</v>
      </c>
      <c r="AA74" s="4">
        <v>2.0</v>
      </c>
      <c r="AB74" s="4">
        <v>10.0</v>
      </c>
      <c r="AC74" s="4">
        <v>28.0</v>
      </c>
      <c r="AD74" s="4">
        <v>53.0</v>
      </c>
      <c r="AE74" s="4">
        <v>108.0</v>
      </c>
      <c r="AF74" s="4">
        <v>146.0</v>
      </c>
      <c r="AG74" s="4">
        <v>227.0</v>
      </c>
      <c r="AH74" s="4">
        <v>305.0</v>
      </c>
      <c r="AI74" s="4">
        <v>269.0</v>
      </c>
    </row>
    <row r="75" ht="15.75" customHeight="1">
      <c r="A75" s="4"/>
      <c r="B75" s="4"/>
      <c r="C75" s="7">
        <v>0.379</v>
      </c>
      <c r="D75" s="7">
        <v>0.379</v>
      </c>
      <c r="E75" s="7">
        <v>0.377</v>
      </c>
      <c r="F75" s="7">
        <v>0.452</v>
      </c>
      <c r="G75" s="7">
        <v>0.36</v>
      </c>
      <c r="H75" s="7">
        <v>0.382</v>
      </c>
      <c r="I75" s="7">
        <v>0.431</v>
      </c>
      <c r="J75" s="7">
        <v>0.319</v>
      </c>
      <c r="K75" s="7">
        <v>0.333</v>
      </c>
      <c r="L75" s="7">
        <v>0.44</v>
      </c>
      <c r="M75" s="7">
        <v>0.363</v>
      </c>
      <c r="N75" s="7">
        <v>0.236</v>
      </c>
      <c r="O75" s="7">
        <v>0.3</v>
      </c>
      <c r="P75" s="7">
        <v>0.6</v>
      </c>
      <c r="Q75" s="7">
        <v>0.286</v>
      </c>
      <c r="R75" s="7">
        <v>0.474</v>
      </c>
      <c r="S75" s="7">
        <v>0.462</v>
      </c>
      <c r="T75" s="7">
        <v>0.404</v>
      </c>
      <c r="U75" s="4" t="s">
        <v>55</v>
      </c>
      <c r="V75" s="7">
        <v>0.274</v>
      </c>
      <c r="W75" s="7">
        <v>0.338</v>
      </c>
      <c r="X75" s="7">
        <v>0.176</v>
      </c>
      <c r="Y75" s="7">
        <v>0.273</v>
      </c>
      <c r="Z75" s="7">
        <v>0.548</v>
      </c>
      <c r="AA75" s="7">
        <v>0.25</v>
      </c>
      <c r="AB75" s="7">
        <v>0.333</v>
      </c>
      <c r="AC75" s="7">
        <v>0.459</v>
      </c>
      <c r="AD75" s="7">
        <v>0.457</v>
      </c>
      <c r="AE75" s="7">
        <v>0.427</v>
      </c>
      <c r="AF75" s="7">
        <v>0.382</v>
      </c>
      <c r="AG75" s="7">
        <v>0.341</v>
      </c>
      <c r="AH75" s="7">
        <v>0.403</v>
      </c>
      <c r="AI75" s="7">
        <v>0.354</v>
      </c>
    </row>
    <row r="76" ht="15.75" customHeight="1">
      <c r="A76" s="4"/>
      <c r="B76" s="4" t="s">
        <v>112</v>
      </c>
      <c r="C76" s="4">
        <v>231.0</v>
      </c>
      <c r="D76" s="4">
        <v>154.0</v>
      </c>
      <c r="E76" s="4">
        <v>77.0</v>
      </c>
      <c r="F76" s="4">
        <v>23.0</v>
      </c>
      <c r="G76" s="4">
        <v>83.0</v>
      </c>
      <c r="H76" s="4">
        <v>73.0</v>
      </c>
      <c r="I76" s="4">
        <v>32.0</v>
      </c>
      <c r="J76" s="4">
        <v>20.0</v>
      </c>
      <c r="K76" s="4">
        <v>83.0</v>
      </c>
      <c r="L76" s="4">
        <v>99.0</v>
      </c>
      <c r="M76" s="4">
        <v>49.0</v>
      </c>
      <c r="N76" s="4">
        <v>8.0</v>
      </c>
      <c r="O76" s="4">
        <v>3.0</v>
      </c>
      <c r="P76" s="4">
        <v>2.0</v>
      </c>
      <c r="Q76" s="4">
        <v>15.0</v>
      </c>
      <c r="R76" s="4">
        <v>10.0</v>
      </c>
      <c r="S76" s="4">
        <v>1.0</v>
      </c>
      <c r="T76" s="4">
        <v>156.0</v>
      </c>
      <c r="U76" s="4">
        <v>1.0</v>
      </c>
      <c r="V76" s="4">
        <v>15.0</v>
      </c>
      <c r="W76" s="4">
        <v>5.0</v>
      </c>
      <c r="X76" s="4">
        <v>2.0</v>
      </c>
      <c r="Y76" s="4">
        <v>3.0</v>
      </c>
      <c r="Z76" s="4">
        <v>10.0</v>
      </c>
      <c r="AA76" s="4">
        <v>2.0</v>
      </c>
      <c r="AB76" s="4">
        <v>8.0</v>
      </c>
      <c r="AC76" s="4">
        <v>13.0</v>
      </c>
      <c r="AD76" s="4">
        <v>31.0</v>
      </c>
      <c r="AE76" s="4">
        <v>40.0</v>
      </c>
      <c r="AF76" s="4">
        <v>56.0</v>
      </c>
      <c r="AG76" s="4">
        <v>81.0</v>
      </c>
      <c r="AH76" s="4">
        <v>137.0</v>
      </c>
      <c r="AI76" s="4">
        <v>94.0</v>
      </c>
    </row>
    <row r="77" ht="15.75" customHeight="1">
      <c r="A77" s="4"/>
      <c r="B77" s="4"/>
      <c r="C77" s="7">
        <v>0.152</v>
      </c>
      <c r="D77" s="7">
        <v>0.152</v>
      </c>
      <c r="E77" s="7">
        <v>0.154</v>
      </c>
      <c r="F77" s="7">
        <v>0.274</v>
      </c>
      <c r="G77" s="7">
        <v>0.137</v>
      </c>
      <c r="H77" s="7">
        <v>0.12</v>
      </c>
      <c r="I77" s="7">
        <v>0.222</v>
      </c>
      <c r="J77" s="7">
        <v>0.278</v>
      </c>
      <c r="K77" s="7">
        <v>0.162</v>
      </c>
      <c r="L77" s="7">
        <v>0.197</v>
      </c>
      <c r="M77" s="7">
        <v>0.098</v>
      </c>
      <c r="N77" s="7">
        <v>0.111</v>
      </c>
      <c r="O77" s="7">
        <v>0.3</v>
      </c>
      <c r="P77" s="7">
        <v>0.133</v>
      </c>
      <c r="Q77" s="7">
        <v>0.195</v>
      </c>
      <c r="R77" s="7">
        <v>0.263</v>
      </c>
      <c r="S77" s="7">
        <v>0.077</v>
      </c>
      <c r="T77" s="7">
        <v>0.153</v>
      </c>
      <c r="U77" s="7">
        <v>0.2</v>
      </c>
      <c r="V77" s="7">
        <v>0.133</v>
      </c>
      <c r="W77" s="7">
        <v>0.07</v>
      </c>
      <c r="X77" s="7">
        <v>0.118</v>
      </c>
      <c r="Y77" s="7">
        <v>0.136</v>
      </c>
      <c r="Z77" s="7">
        <v>0.238</v>
      </c>
      <c r="AA77" s="7">
        <v>0.25</v>
      </c>
      <c r="AB77" s="7">
        <v>0.267</v>
      </c>
      <c r="AC77" s="7">
        <v>0.213</v>
      </c>
      <c r="AD77" s="7">
        <v>0.267</v>
      </c>
      <c r="AE77" s="7">
        <v>0.158</v>
      </c>
      <c r="AF77" s="7">
        <v>0.147</v>
      </c>
      <c r="AG77" s="7">
        <v>0.122</v>
      </c>
      <c r="AH77" s="7">
        <v>0.181</v>
      </c>
      <c r="AI77" s="7">
        <v>0.124</v>
      </c>
    </row>
    <row r="78" ht="15.75" customHeight="1">
      <c r="A78" s="4"/>
      <c r="B78" s="4" t="s">
        <v>114</v>
      </c>
      <c r="C78" s="4">
        <v>85.0</v>
      </c>
      <c r="D78" s="4">
        <v>65.0</v>
      </c>
      <c r="E78" s="4">
        <v>20.0</v>
      </c>
      <c r="F78" s="4">
        <v>4.0</v>
      </c>
      <c r="G78" s="4">
        <v>28.0</v>
      </c>
      <c r="H78" s="4">
        <v>29.0</v>
      </c>
      <c r="I78" s="4">
        <v>15.0</v>
      </c>
      <c r="J78" s="4">
        <v>9.0</v>
      </c>
      <c r="K78" s="4">
        <v>42.0</v>
      </c>
      <c r="L78" s="4">
        <v>26.0</v>
      </c>
      <c r="M78" s="4">
        <v>17.0</v>
      </c>
      <c r="N78" s="4">
        <v>3.0</v>
      </c>
      <c r="O78" s="4">
        <v>1.0</v>
      </c>
      <c r="P78" s="4" t="s">
        <v>55</v>
      </c>
      <c r="Q78" s="4">
        <v>8.0</v>
      </c>
      <c r="R78" s="4">
        <v>6.0</v>
      </c>
      <c r="S78" s="4">
        <v>1.0</v>
      </c>
      <c r="T78" s="4">
        <v>50.0</v>
      </c>
      <c r="U78" s="4" t="s">
        <v>55</v>
      </c>
      <c r="V78" s="4">
        <v>6.0</v>
      </c>
      <c r="W78" s="4">
        <v>4.0</v>
      </c>
      <c r="X78" s="4">
        <v>4.0</v>
      </c>
      <c r="Y78" s="4" t="s">
        <v>55</v>
      </c>
      <c r="Z78" s="4">
        <v>2.0</v>
      </c>
      <c r="AA78" s="4">
        <v>2.0</v>
      </c>
      <c r="AB78" s="4">
        <v>7.0</v>
      </c>
      <c r="AC78" s="4">
        <v>3.0</v>
      </c>
      <c r="AD78" s="4">
        <v>6.0</v>
      </c>
      <c r="AE78" s="4">
        <v>17.0</v>
      </c>
      <c r="AF78" s="4">
        <v>9.0</v>
      </c>
      <c r="AG78" s="4">
        <v>41.0</v>
      </c>
      <c r="AH78" s="4">
        <v>42.0</v>
      </c>
      <c r="AI78" s="4">
        <v>43.0</v>
      </c>
    </row>
    <row r="79" ht="15.75" customHeight="1">
      <c r="A79" s="4"/>
      <c r="B79" s="4"/>
      <c r="C79" s="7">
        <v>0.056</v>
      </c>
      <c r="D79" s="7">
        <v>0.064</v>
      </c>
      <c r="E79" s="7">
        <v>0.04</v>
      </c>
      <c r="F79" s="7">
        <v>0.048</v>
      </c>
      <c r="G79" s="7">
        <v>0.046</v>
      </c>
      <c r="H79" s="7">
        <v>0.048</v>
      </c>
      <c r="I79" s="7">
        <v>0.104</v>
      </c>
      <c r="J79" s="7">
        <v>0.125</v>
      </c>
      <c r="K79" s="7">
        <v>0.082</v>
      </c>
      <c r="L79" s="7">
        <v>0.052</v>
      </c>
      <c r="M79" s="7">
        <v>0.034</v>
      </c>
      <c r="N79" s="7">
        <v>0.042</v>
      </c>
      <c r="O79" s="7">
        <v>0.1</v>
      </c>
      <c r="P79" s="4" t="s">
        <v>55</v>
      </c>
      <c r="Q79" s="7">
        <v>0.104</v>
      </c>
      <c r="R79" s="7">
        <v>0.158</v>
      </c>
      <c r="S79" s="7">
        <v>0.077</v>
      </c>
      <c r="T79" s="7">
        <v>0.049</v>
      </c>
      <c r="U79" s="4" t="s">
        <v>55</v>
      </c>
      <c r="V79" s="7">
        <v>0.053</v>
      </c>
      <c r="W79" s="7">
        <v>0.056</v>
      </c>
      <c r="X79" s="7">
        <v>0.235</v>
      </c>
      <c r="Y79" s="4" t="s">
        <v>55</v>
      </c>
      <c r="Z79" s="7">
        <v>0.048</v>
      </c>
      <c r="AA79" s="7">
        <v>0.25</v>
      </c>
      <c r="AB79" s="7">
        <v>0.233</v>
      </c>
      <c r="AC79" s="7">
        <v>0.049</v>
      </c>
      <c r="AD79" s="7">
        <v>0.052</v>
      </c>
      <c r="AE79" s="7">
        <v>0.067</v>
      </c>
      <c r="AF79" s="7">
        <v>0.024</v>
      </c>
      <c r="AG79" s="7">
        <v>0.062</v>
      </c>
      <c r="AH79" s="7">
        <v>0.056</v>
      </c>
      <c r="AI79" s="7">
        <v>0.057</v>
      </c>
    </row>
    <row r="80" ht="15.75" customHeight="1">
      <c r="A80" s="4" t="s">
        <v>118</v>
      </c>
      <c r="B80" s="4" t="s">
        <v>109</v>
      </c>
      <c r="C80" s="4">
        <v>693.0</v>
      </c>
      <c r="D80" s="4">
        <v>456.0</v>
      </c>
      <c r="E80" s="4">
        <v>237.0</v>
      </c>
      <c r="F80" s="4">
        <v>26.0</v>
      </c>
      <c r="G80" s="4">
        <v>280.0</v>
      </c>
      <c r="H80" s="4">
        <v>303.0</v>
      </c>
      <c r="I80" s="4">
        <v>59.0</v>
      </c>
      <c r="J80" s="4">
        <v>25.0</v>
      </c>
      <c r="K80" s="4">
        <v>264.0</v>
      </c>
      <c r="L80" s="4">
        <v>174.0</v>
      </c>
      <c r="M80" s="4">
        <v>255.0</v>
      </c>
      <c r="N80" s="4">
        <v>45.0</v>
      </c>
      <c r="O80" s="4">
        <v>3.0</v>
      </c>
      <c r="P80" s="4">
        <v>5.0</v>
      </c>
      <c r="Q80" s="4">
        <v>40.0</v>
      </c>
      <c r="R80" s="4">
        <v>9.0</v>
      </c>
      <c r="S80" s="4">
        <v>7.0</v>
      </c>
      <c r="T80" s="4">
        <v>437.0</v>
      </c>
      <c r="U80" s="4">
        <v>3.0</v>
      </c>
      <c r="V80" s="4">
        <v>75.0</v>
      </c>
      <c r="W80" s="4">
        <v>36.0</v>
      </c>
      <c r="X80" s="4">
        <v>9.0</v>
      </c>
      <c r="Y80" s="4">
        <v>11.0</v>
      </c>
      <c r="Z80" s="4">
        <v>13.0</v>
      </c>
      <c r="AA80" s="4" t="s">
        <v>55</v>
      </c>
      <c r="AB80" s="4">
        <v>6.0</v>
      </c>
      <c r="AC80" s="4">
        <v>17.0</v>
      </c>
      <c r="AD80" s="4">
        <v>34.0</v>
      </c>
      <c r="AE80" s="4">
        <v>107.0</v>
      </c>
      <c r="AF80" s="4">
        <v>195.0</v>
      </c>
      <c r="AG80" s="4">
        <v>334.0</v>
      </c>
      <c r="AH80" s="4">
        <v>318.0</v>
      </c>
      <c r="AI80" s="4">
        <v>375.0</v>
      </c>
    </row>
    <row r="81" ht="15.75" customHeight="1">
      <c r="A81" s="4"/>
      <c r="B81" s="4"/>
      <c r="C81" s="7">
        <v>0.457</v>
      </c>
      <c r="D81" s="7">
        <v>0.449</v>
      </c>
      <c r="E81" s="7">
        <v>0.473</v>
      </c>
      <c r="F81" s="7">
        <v>0.31</v>
      </c>
      <c r="G81" s="7">
        <v>0.462</v>
      </c>
      <c r="H81" s="7">
        <v>0.497</v>
      </c>
      <c r="I81" s="7">
        <v>0.41</v>
      </c>
      <c r="J81" s="7">
        <v>0.347</v>
      </c>
      <c r="K81" s="7">
        <v>0.515</v>
      </c>
      <c r="L81" s="7">
        <v>0.347</v>
      </c>
      <c r="M81" s="7">
        <v>0.509</v>
      </c>
      <c r="N81" s="7">
        <v>0.625</v>
      </c>
      <c r="O81" s="7">
        <v>0.3</v>
      </c>
      <c r="P81" s="7">
        <v>0.333</v>
      </c>
      <c r="Q81" s="7">
        <v>0.519</v>
      </c>
      <c r="R81" s="7">
        <v>0.237</v>
      </c>
      <c r="S81" s="7">
        <v>0.538</v>
      </c>
      <c r="T81" s="7">
        <v>0.428</v>
      </c>
      <c r="U81" s="7">
        <v>0.6</v>
      </c>
      <c r="V81" s="7">
        <v>0.664</v>
      </c>
      <c r="W81" s="7">
        <v>0.507</v>
      </c>
      <c r="X81" s="7">
        <v>0.529</v>
      </c>
      <c r="Y81" s="7">
        <v>0.5</v>
      </c>
      <c r="Z81" s="7">
        <v>0.31</v>
      </c>
      <c r="AA81" s="4" t="s">
        <v>55</v>
      </c>
      <c r="AB81" s="7">
        <v>0.2</v>
      </c>
      <c r="AC81" s="7">
        <v>0.279</v>
      </c>
      <c r="AD81" s="7">
        <v>0.293</v>
      </c>
      <c r="AE81" s="7">
        <v>0.423</v>
      </c>
      <c r="AF81" s="7">
        <v>0.51</v>
      </c>
      <c r="AG81" s="7">
        <v>0.502</v>
      </c>
      <c r="AH81" s="7">
        <v>0.421</v>
      </c>
      <c r="AI81" s="7">
        <v>0.493</v>
      </c>
    </row>
    <row r="82" ht="15.75" customHeight="1">
      <c r="A82" s="4"/>
      <c r="B82" s="4" t="s">
        <v>110</v>
      </c>
      <c r="C82" s="4">
        <v>552.0</v>
      </c>
      <c r="D82" s="4">
        <v>368.0</v>
      </c>
      <c r="E82" s="4">
        <v>184.0</v>
      </c>
      <c r="F82" s="4">
        <v>29.0</v>
      </c>
      <c r="G82" s="4">
        <v>223.0</v>
      </c>
      <c r="H82" s="4">
        <v>212.0</v>
      </c>
      <c r="I82" s="4">
        <v>57.0</v>
      </c>
      <c r="J82" s="4">
        <v>31.0</v>
      </c>
      <c r="K82" s="4">
        <v>173.0</v>
      </c>
      <c r="L82" s="4">
        <v>213.0</v>
      </c>
      <c r="M82" s="4">
        <v>166.0</v>
      </c>
      <c r="N82" s="4">
        <v>14.0</v>
      </c>
      <c r="O82" s="4">
        <v>3.0</v>
      </c>
      <c r="P82" s="4">
        <v>8.0</v>
      </c>
      <c r="Q82" s="4">
        <v>25.0</v>
      </c>
      <c r="R82" s="4">
        <v>19.0</v>
      </c>
      <c r="S82" s="4">
        <v>2.0</v>
      </c>
      <c r="T82" s="4">
        <v>388.0</v>
      </c>
      <c r="U82" s="4">
        <v>2.0</v>
      </c>
      <c r="V82" s="4">
        <v>32.0</v>
      </c>
      <c r="W82" s="4">
        <v>27.0</v>
      </c>
      <c r="X82" s="4">
        <v>5.0</v>
      </c>
      <c r="Y82" s="4">
        <v>7.0</v>
      </c>
      <c r="Z82" s="4">
        <v>20.0</v>
      </c>
      <c r="AA82" s="4">
        <v>4.0</v>
      </c>
      <c r="AB82" s="4">
        <v>10.0</v>
      </c>
      <c r="AC82" s="4">
        <v>30.0</v>
      </c>
      <c r="AD82" s="4">
        <v>52.0</v>
      </c>
      <c r="AE82" s="4">
        <v>95.0</v>
      </c>
      <c r="AF82" s="4">
        <v>126.0</v>
      </c>
      <c r="AG82" s="4">
        <v>235.0</v>
      </c>
      <c r="AH82" s="4">
        <v>315.0</v>
      </c>
      <c r="AI82" s="4">
        <v>237.0</v>
      </c>
    </row>
    <row r="83" ht="15.75" customHeight="1">
      <c r="A83" s="4"/>
      <c r="B83" s="4"/>
      <c r="C83" s="7">
        <v>0.364</v>
      </c>
      <c r="D83" s="7">
        <v>0.363</v>
      </c>
      <c r="E83" s="7">
        <v>0.367</v>
      </c>
      <c r="F83" s="7">
        <v>0.345</v>
      </c>
      <c r="G83" s="7">
        <v>0.368</v>
      </c>
      <c r="H83" s="7">
        <v>0.348</v>
      </c>
      <c r="I83" s="7">
        <v>0.396</v>
      </c>
      <c r="J83" s="7">
        <v>0.431</v>
      </c>
      <c r="K83" s="7">
        <v>0.337</v>
      </c>
      <c r="L83" s="7">
        <v>0.424</v>
      </c>
      <c r="M83" s="7">
        <v>0.331</v>
      </c>
      <c r="N83" s="7">
        <v>0.194</v>
      </c>
      <c r="O83" s="7">
        <v>0.3</v>
      </c>
      <c r="P83" s="7">
        <v>0.533</v>
      </c>
      <c r="Q83" s="7">
        <v>0.325</v>
      </c>
      <c r="R83" s="7">
        <v>0.5</v>
      </c>
      <c r="S83" s="7">
        <v>0.154</v>
      </c>
      <c r="T83" s="7">
        <v>0.38</v>
      </c>
      <c r="U83" s="7">
        <v>0.4</v>
      </c>
      <c r="V83" s="7">
        <v>0.283</v>
      </c>
      <c r="W83" s="7">
        <v>0.38</v>
      </c>
      <c r="X83" s="7">
        <v>0.294</v>
      </c>
      <c r="Y83" s="7">
        <v>0.318</v>
      </c>
      <c r="Z83" s="7">
        <v>0.476</v>
      </c>
      <c r="AA83" s="7">
        <v>0.5</v>
      </c>
      <c r="AB83" s="7">
        <v>0.333</v>
      </c>
      <c r="AC83" s="7">
        <v>0.492</v>
      </c>
      <c r="AD83" s="7">
        <v>0.448</v>
      </c>
      <c r="AE83" s="7">
        <v>0.375</v>
      </c>
      <c r="AF83" s="7">
        <v>0.33</v>
      </c>
      <c r="AG83" s="7">
        <v>0.353</v>
      </c>
      <c r="AH83" s="7">
        <v>0.417</v>
      </c>
      <c r="AI83" s="7">
        <v>0.312</v>
      </c>
    </row>
    <row r="84" ht="15.75" customHeight="1">
      <c r="A84" s="4"/>
      <c r="B84" s="4" t="s">
        <v>112</v>
      </c>
      <c r="C84" s="4">
        <v>205.0</v>
      </c>
      <c r="D84" s="4">
        <v>140.0</v>
      </c>
      <c r="E84" s="4">
        <v>65.0</v>
      </c>
      <c r="F84" s="4">
        <v>22.0</v>
      </c>
      <c r="G84" s="4">
        <v>81.0</v>
      </c>
      <c r="H84" s="4">
        <v>70.0</v>
      </c>
      <c r="I84" s="4">
        <v>20.0</v>
      </c>
      <c r="J84" s="4">
        <v>12.0</v>
      </c>
      <c r="K84" s="4">
        <v>58.0</v>
      </c>
      <c r="L84" s="4">
        <v>91.0</v>
      </c>
      <c r="M84" s="4">
        <v>56.0</v>
      </c>
      <c r="N84" s="4">
        <v>9.0</v>
      </c>
      <c r="O84" s="4">
        <v>4.0</v>
      </c>
      <c r="P84" s="4">
        <v>2.0</v>
      </c>
      <c r="Q84" s="4">
        <v>7.0</v>
      </c>
      <c r="R84" s="4">
        <v>8.0</v>
      </c>
      <c r="S84" s="4">
        <v>2.0</v>
      </c>
      <c r="T84" s="4">
        <v>150.0</v>
      </c>
      <c r="U84" s="4" t="s">
        <v>55</v>
      </c>
      <c r="V84" s="4">
        <v>3.0</v>
      </c>
      <c r="W84" s="4">
        <v>8.0</v>
      </c>
      <c r="X84" s="4">
        <v>2.0</v>
      </c>
      <c r="Y84" s="4">
        <v>3.0</v>
      </c>
      <c r="Z84" s="4">
        <v>7.0</v>
      </c>
      <c r="AA84" s="4">
        <v>1.0</v>
      </c>
      <c r="AB84" s="4">
        <v>11.0</v>
      </c>
      <c r="AC84" s="4">
        <v>12.0</v>
      </c>
      <c r="AD84" s="4">
        <v>24.0</v>
      </c>
      <c r="AE84" s="4">
        <v>39.0</v>
      </c>
      <c r="AF84" s="4">
        <v>53.0</v>
      </c>
      <c r="AG84" s="4">
        <v>65.0</v>
      </c>
      <c r="AH84" s="4">
        <v>100.0</v>
      </c>
      <c r="AI84" s="4">
        <v>105.0</v>
      </c>
    </row>
    <row r="85" ht="15.75" customHeight="1">
      <c r="A85" s="4"/>
      <c r="B85" s="4"/>
      <c r="C85" s="7">
        <v>0.135</v>
      </c>
      <c r="D85" s="7">
        <v>0.138</v>
      </c>
      <c r="E85" s="7">
        <v>0.13</v>
      </c>
      <c r="F85" s="7">
        <v>0.262</v>
      </c>
      <c r="G85" s="7">
        <v>0.134</v>
      </c>
      <c r="H85" s="7">
        <v>0.115</v>
      </c>
      <c r="I85" s="7">
        <v>0.139</v>
      </c>
      <c r="J85" s="7">
        <v>0.167</v>
      </c>
      <c r="K85" s="7">
        <v>0.113</v>
      </c>
      <c r="L85" s="7">
        <v>0.181</v>
      </c>
      <c r="M85" s="7">
        <v>0.112</v>
      </c>
      <c r="N85" s="7">
        <v>0.125</v>
      </c>
      <c r="O85" s="7">
        <v>0.4</v>
      </c>
      <c r="P85" s="7">
        <v>0.133</v>
      </c>
      <c r="Q85" s="7">
        <v>0.091</v>
      </c>
      <c r="R85" s="7">
        <v>0.211</v>
      </c>
      <c r="S85" s="7">
        <v>0.154</v>
      </c>
      <c r="T85" s="7">
        <v>0.147</v>
      </c>
      <c r="U85" s="4" t="s">
        <v>55</v>
      </c>
      <c r="V85" s="7">
        <v>0.027</v>
      </c>
      <c r="W85" s="7">
        <v>0.113</v>
      </c>
      <c r="X85" s="7">
        <v>0.118</v>
      </c>
      <c r="Y85" s="7">
        <v>0.136</v>
      </c>
      <c r="Z85" s="7">
        <v>0.167</v>
      </c>
      <c r="AA85" s="7">
        <v>0.125</v>
      </c>
      <c r="AB85" s="7">
        <v>0.367</v>
      </c>
      <c r="AC85" s="7">
        <v>0.197</v>
      </c>
      <c r="AD85" s="7">
        <v>0.207</v>
      </c>
      <c r="AE85" s="7">
        <v>0.154</v>
      </c>
      <c r="AF85" s="7">
        <v>0.139</v>
      </c>
      <c r="AG85" s="7">
        <v>0.098</v>
      </c>
      <c r="AH85" s="7">
        <v>0.132</v>
      </c>
      <c r="AI85" s="7">
        <v>0.138</v>
      </c>
    </row>
    <row r="86" ht="15.75" customHeight="1">
      <c r="A86" s="4"/>
      <c r="B86" s="4" t="s">
        <v>114</v>
      </c>
      <c r="C86" s="4">
        <v>66.0</v>
      </c>
      <c r="D86" s="4">
        <v>51.0</v>
      </c>
      <c r="E86" s="4">
        <v>15.0</v>
      </c>
      <c r="F86" s="4">
        <v>7.0</v>
      </c>
      <c r="G86" s="4">
        <v>22.0</v>
      </c>
      <c r="H86" s="4">
        <v>25.0</v>
      </c>
      <c r="I86" s="4">
        <v>8.0</v>
      </c>
      <c r="J86" s="4">
        <v>4.0</v>
      </c>
      <c r="K86" s="4">
        <v>18.0</v>
      </c>
      <c r="L86" s="4">
        <v>24.0</v>
      </c>
      <c r="M86" s="4">
        <v>24.0</v>
      </c>
      <c r="N86" s="4">
        <v>4.0</v>
      </c>
      <c r="O86" s="4" t="s">
        <v>55</v>
      </c>
      <c r="P86" s="4" t="s">
        <v>55</v>
      </c>
      <c r="Q86" s="4">
        <v>5.0</v>
      </c>
      <c r="R86" s="4">
        <v>2.0</v>
      </c>
      <c r="S86" s="4">
        <v>2.0</v>
      </c>
      <c r="T86" s="4">
        <v>46.0</v>
      </c>
      <c r="U86" s="4" t="s">
        <v>55</v>
      </c>
      <c r="V86" s="4">
        <v>3.0</v>
      </c>
      <c r="W86" s="4" t="s">
        <v>55</v>
      </c>
      <c r="X86" s="4">
        <v>1.0</v>
      </c>
      <c r="Y86" s="4">
        <v>1.0</v>
      </c>
      <c r="Z86" s="4">
        <v>2.0</v>
      </c>
      <c r="AA86" s="4">
        <v>3.0</v>
      </c>
      <c r="AB86" s="4">
        <v>3.0</v>
      </c>
      <c r="AC86" s="4">
        <v>2.0</v>
      </c>
      <c r="AD86" s="4">
        <v>6.0</v>
      </c>
      <c r="AE86" s="4">
        <v>12.0</v>
      </c>
      <c r="AF86" s="4">
        <v>8.0</v>
      </c>
      <c r="AG86" s="4">
        <v>32.0</v>
      </c>
      <c r="AH86" s="4">
        <v>23.0</v>
      </c>
      <c r="AI86" s="4">
        <v>43.0</v>
      </c>
    </row>
    <row r="87" ht="15.75" customHeight="1">
      <c r="A87" s="4"/>
      <c r="B87" s="4"/>
      <c r="C87" s="7">
        <v>0.044</v>
      </c>
      <c r="D87" s="7">
        <v>0.05</v>
      </c>
      <c r="E87" s="7">
        <v>0.03</v>
      </c>
      <c r="F87" s="7">
        <v>0.083</v>
      </c>
      <c r="G87" s="7">
        <v>0.036</v>
      </c>
      <c r="H87" s="7">
        <v>0.041</v>
      </c>
      <c r="I87" s="7">
        <v>0.056</v>
      </c>
      <c r="J87" s="7">
        <v>0.056</v>
      </c>
      <c r="K87" s="7">
        <v>0.035</v>
      </c>
      <c r="L87" s="7">
        <v>0.048</v>
      </c>
      <c r="M87" s="7">
        <v>0.048</v>
      </c>
      <c r="N87" s="7">
        <v>0.056</v>
      </c>
      <c r="O87" s="4" t="s">
        <v>55</v>
      </c>
      <c r="P87" s="4" t="s">
        <v>55</v>
      </c>
      <c r="Q87" s="7">
        <v>0.065</v>
      </c>
      <c r="R87" s="7">
        <v>0.053</v>
      </c>
      <c r="S87" s="7">
        <v>0.154</v>
      </c>
      <c r="T87" s="7">
        <v>0.045</v>
      </c>
      <c r="U87" s="4" t="s">
        <v>55</v>
      </c>
      <c r="V87" s="7">
        <v>0.027</v>
      </c>
      <c r="W87" s="4" t="s">
        <v>55</v>
      </c>
      <c r="X87" s="7">
        <v>0.059</v>
      </c>
      <c r="Y87" s="7">
        <v>0.045</v>
      </c>
      <c r="Z87" s="7">
        <v>0.048</v>
      </c>
      <c r="AA87" s="7">
        <v>0.375</v>
      </c>
      <c r="AB87" s="7">
        <v>0.1</v>
      </c>
      <c r="AC87" s="7">
        <v>0.033</v>
      </c>
      <c r="AD87" s="7">
        <v>0.052</v>
      </c>
      <c r="AE87" s="7">
        <v>0.047</v>
      </c>
      <c r="AF87" s="7">
        <v>0.021</v>
      </c>
      <c r="AG87" s="7">
        <v>0.048</v>
      </c>
      <c r="AH87" s="7">
        <v>0.03</v>
      </c>
      <c r="AI87" s="7">
        <v>0.057</v>
      </c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3.5"/>
    <col customWidth="1" min="2" max="2" width="24.7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119</v>
      </c>
      <c r="B16" s="4" t="s">
        <v>120</v>
      </c>
      <c r="C16" s="4">
        <v>578.0</v>
      </c>
      <c r="D16" s="4">
        <v>348.0</v>
      </c>
      <c r="E16" s="4">
        <v>230.0</v>
      </c>
      <c r="F16" s="4">
        <v>29.0</v>
      </c>
      <c r="G16" s="4">
        <v>236.0</v>
      </c>
      <c r="H16" s="4">
        <v>254.0</v>
      </c>
      <c r="I16" s="4">
        <v>39.0</v>
      </c>
      <c r="J16" s="4">
        <v>20.0</v>
      </c>
      <c r="K16" s="4">
        <v>216.0</v>
      </c>
      <c r="L16" s="4">
        <v>189.0</v>
      </c>
      <c r="M16" s="4">
        <v>173.0</v>
      </c>
      <c r="N16" s="4">
        <v>37.0</v>
      </c>
      <c r="O16" s="4">
        <v>1.0</v>
      </c>
      <c r="P16" s="4">
        <v>4.0</v>
      </c>
      <c r="Q16" s="4">
        <v>38.0</v>
      </c>
      <c r="R16" s="4">
        <v>6.0</v>
      </c>
      <c r="S16" s="4">
        <v>6.0</v>
      </c>
      <c r="T16" s="4">
        <v>407.0</v>
      </c>
      <c r="U16" s="4">
        <v>3.0</v>
      </c>
      <c r="V16" s="4">
        <v>21.0</v>
      </c>
      <c r="W16" s="4">
        <v>30.0</v>
      </c>
      <c r="X16" s="4">
        <v>8.0</v>
      </c>
      <c r="Y16" s="4">
        <v>5.0</v>
      </c>
      <c r="Z16" s="4">
        <v>12.0</v>
      </c>
      <c r="AA16" s="4">
        <v>2.0</v>
      </c>
      <c r="AB16" s="4">
        <v>10.0</v>
      </c>
      <c r="AC16" s="4">
        <v>14.0</v>
      </c>
      <c r="AD16" s="4">
        <v>37.0</v>
      </c>
      <c r="AE16" s="4">
        <v>87.0</v>
      </c>
      <c r="AF16" s="4">
        <v>147.0</v>
      </c>
      <c r="AG16" s="4">
        <v>281.0</v>
      </c>
      <c r="AH16" s="4">
        <v>251.0</v>
      </c>
      <c r="AI16" s="4">
        <v>327.0</v>
      </c>
    </row>
    <row r="17">
      <c r="A17" s="4"/>
      <c r="B17" s="4"/>
      <c r="C17" s="7">
        <v>0.381</v>
      </c>
      <c r="D17" s="7">
        <v>0.343</v>
      </c>
      <c r="E17" s="7">
        <v>0.459</v>
      </c>
      <c r="F17" s="7">
        <v>0.345</v>
      </c>
      <c r="G17" s="7">
        <v>0.389</v>
      </c>
      <c r="H17" s="7">
        <v>0.416</v>
      </c>
      <c r="I17" s="7">
        <v>0.271</v>
      </c>
      <c r="J17" s="7">
        <v>0.278</v>
      </c>
      <c r="K17" s="7">
        <v>0.421</v>
      </c>
      <c r="L17" s="7">
        <v>0.376</v>
      </c>
      <c r="M17" s="7">
        <v>0.345</v>
      </c>
      <c r="N17" s="7">
        <v>0.514</v>
      </c>
      <c r="O17" s="7">
        <v>0.1</v>
      </c>
      <c r="P17" s="7">
        <v>0.267</v>
      </c>
      <c r="Q17" s="7">
        <v>0.494</v>
      </c>
      <c r="R17" s="7">
        <v>0.158</v>
      </c>
      <c r="S17" s="7">
        <v>0.462</v>
      </c>
      <c r="T17" s="7">
        <v>0.399</v>
      </c>
      <c r="U17" s="7">
        <v>0.6</v>
      </c>
      <c r="V17" s="7">
        <v>0.186</v>
      </c>
      <c r="W17" s="7">
        <v>0.423</v>
      </c>
      <c r="X17" s="7">
        <v>0.471</v>
      </c>
      <c r="Y17" s="7">
        <v>0.227</v>
      </c>
      <c r="Z17" s="7">
        <v>0.286</v>
      </c>
      <c r="AA17" s="7">
        <v>0.25</v>
      </c>
      <c r="AB17" s="7">
        <v>0.333</v>
      </c>
      <c r="AC17" s="7">
        <v>0.23</v>
      </c>
      <c r="AD17" s="7">
        <v>0.319</v>
      </c>
      <c r="AE17" s="7">
        <v>0.344</v>
      </c>
      <c r="AF17" s="7">
        <v>0.385</v>
      </c>
      <c r="AG17" s="7">
        <v>0.422</v>
      </c>
      <c r="AH17" s="7">
        <v>0.332</v>
      </c>
      <c r="AI17" s="7">
        <v>0.43</v>
      </c>
    </row>
    <row r="18">
      <c r="A18" s="4"/>
      <c r="B18" s="4" t="s">
        <v>121</v>
      </c>
      <c r="C18" s="4">
        <v>549.0</v>
      </c>
      <c r="D18" s="4">
        <v>369.0</v>
      </c>
      <c r="E18" s="4">
        <v>180.0</v>
      </c>
      <c r="F18" s="4">
        <v>25.0</v>
      </c>
      <c r="G18" s="4">
        <v>214.0</v>
      </c>
      <c r="H18" s="4">
        <v>229.0</v>
      </c>
      <c r="I18" s="4">
        <v>55.0</v>
      </c>
      <c r="J18" s="4">
        <v>26.0</v>
      </c>
      <c r="K18" s="4">
        <v>179.0</v>
      </c>
      <c r="L18" s="4">
        <v>195.0</v>
      </c>
      <c r="M18" s="4">
        <v>175.0</v>
      </c>
      <c r="N18" s="4">
        <v>15.0</v>
      </c>
      <c r="O18" s="4">
        <v>4.0</v>
      </c>
      <c r="P18" s="4">
        <v>9.0</v>
      </c>
      <c r="Q18" s="4">
        <v>19.0</v>
      </c>
      <c r="R18" s="4">
        <v>14.0</v>
      </c>
      <c r="S18" s="4">
        <v>5.0</v>
      </c>
      <c r="T18" s="4">
        <v>382.0</v>
      </c>
      <c r="U18" s="4">
        <v>2.0</v>
      </c>
      <c r="V18" s="4">
        <v>38.0</v>
      </c>
      <c r="W18" s="4">
        <v>33.0</v>
      </c>
      <c r="X18" s="4">
        <v>5.0</v>
      </c>
      <c r="Y18" s="4">
        <v>12.0</v>
      </c>
      <c r="Z18" s="4">
        <v>11.0</v>
      </c>
      <c r="AA18" s="4">
        <v>4.0</v>
      </c>
      <c r="AB18" s="4">
        <v>7.0</v>
      </c>
      <c r="AC18" s="4">
        <v>23.0</v>
      </c>
      <c r="AD18" s="4">
        <v>48.0</v>
      </c>
      <c r="AE18" s="4">
        <v>99.0</v>
      </c>
      <c r="AF18" s="4">
        <v>139.0</v>
      </c>
      <c r="AG18" s="4">
        <v>229.0</v>
      </c>
      <c r="AH18" s="4">
        <v>286.0</v>
      </c>
      <c r="AI18" s="4">
        <v>263.0</v>
      </c>
    </row>
    <row r="19">
      <c r="A19" s="4"/>
      <c r="B19" s="4"/>
      <c r="C19" s="7">
        <v>0.362</v>
      </c>
      <c r="D19" s="7">
        <v>0.364</v>
      </c>
      <c r="E19" s="7">
        <v>0.359</v>
      </c>
      <c r="F19" s="7">
        <v>0.298</v>
      </c>
      <c r="G19" s="7">
        <v>0.353</v>
      </c>
      <c r="H19" s="7">
        <v>0.375</v>
      </c>
      <c r="I19" s="7">
        <v>0.382</v>
      </c>
      <c r="J19" s="7">
        <v>0.361</v>
      </c>
      <c r="K19" s="7">
        <v>0.349</v>
      </c>
      <c r="L19" s="7">
        <v>0.388</v>
      </c>
      <c r="M19" s="7">
        <v>0.349</v>
      </c>
      <c r="N19" s="7">
        <v>0.208</v>
      </c>
      <c r="O19" s="7">
        <v>0.4</v>
      </c>
      <c r="P19" s="7">
        <v>0.6</v>
      </c>
      <c r="Q19" s="7">
        <v>0.247</v>
      </c>
      <c r="R19" s="7">
        <v>0.368</v>
      </c>
      <c r="S19" s="7">
        <v>0.385</v>
      </c>
      <c r="T19" s="7">
        <v>0.374</v>
      </c>
      <c r="U19" s="7">
        <v>0.4</v>
      </c>
      <c r="V19" s="7">
        <v>0.336</v>
      </c>
      <c r="W19" s="7">
        <v>0.465</v>
      </c>
      <c r="X19" s="7">
        <v>0.294</v>
      </c>
      <c r="Y19" s="7">
        <v>0.545</v>
      </c>
      <c r="Z19" s="7">
        <v>0.262</v>
      </c>
      <c r="AA19" s="7">
        <v>0.5</v>
      </c>
      <c r="AB19" s="7">
        <v>0.233</v>
      </c>
      <c r="AC19" s="7">
        <v>0.377</v>
      </c>
      <c r="AD19" s="7">
        <v>0.414</v>
      </c>
      <c r="AE19" s="7">
        <v>0.391</v>
      </c>
      <c r="AF19" s="7">
        <v>0.364</v>
      </c>
      <c r="AG19" s="7">
        <v>0.344</v>
      </c>
      <c r="AH19" s="7">
        <v>0.378</v>
      </c>
      <c r="AI19" s="7">
        <v>0.346</v>
      </c>
    </row>
    <row r="20">
      <c r="A20" s="4"/>
      <c r="B20" s="4" t="s">
        <v>123</v>
      </c>
      <c r="C20" s="4">
        <v>263.0</v>
      </c>
      <c r="D20" s="4">
        <v>204.0</v>
      </c>
      <c r="E20" s="4">
        <v>59.0</v>
      </c>
      <c r="F20" s="4">
        <v>13.0</v>
      </c>
      <c r="G20" s="4">
        <v>92.0</v>
      </c>
      <c r="H20" s="4">
        <v>95.0</v>
      </c>
      <c r="I20" s="4">
        <v>41.0</v>
      </c>
      <c r="J20" s="4">
        <v>22.0</v>
      </c>
      <c r="K20" s="4">
        <v>78.0</v>
      </c>
      <c r="L20" s="4">
        <v>86.0</v>
      </c>
      <c r="M20" s="4">
        <v>99.0</v>
      </c>
      <c r="N20" s="4">
        <v>7.0</v>
      </c>
      <c r="O20" s="4">
        <v>2.0</v>
      </c>
      <c r="P20" s="4">
        <v>2.0</v>
      </c>
      <c r="Q20" s="4">
        <v>14.0</v>
      </c>
      <c r="R20" s="4">
        <v>10.0</v>
      </c>
      <c r="S20" s="4">
        <v>2.0</v>
      </c>
      <c r="T20" s="4">
        <v>179.0</v>
      </c>
      <c r="U20" s="4" t="s">
        <v>55</v>
      </c>
      <c r="V20" s="4">
        <v>21.0</v>
      </c>
      <c r="W20" s="4">
        <v>7.0</v>
      </c>
      <c r="X20" s="4">
        <v>2.0</v>
      </c>
      <c r="Y20" s="4">
        <v>4.0</v>
      </c>
      <c r="Z20" s="4">
        <v>13.0</v>
      </c>
      <c r="AA20" s="4">
        <v>1.0</v>
      </c>
      <c r="AB20" s="4">
        <v>7.0</v>
      </c>
      <c r="AC20" s="4">
        <v>18.0</v>
      </c>
      <c r="AD20" s="4">
        <v>24.0</v>
      </c>
      <c r="AE20" s="4">
        <v>54.0</v>
      </c>
      <c r="AF20" s="4">
        <v>61.0</v>
      </c>
      <c r="AG20" s="4">
        <v>98.0</v>
      </c>
      <c r="AH20" s="4">
        <v>179.0</v>
      </c>
      <c r="AI20" s="4">
        <v>84.0</v>
      </c>
    </row>
    <row r="21" ht="15.75" customHeight="1">
      <c r="A21" s="4"/>
      <c r="B21" s="4"/>
      <c r="C21" s="7">
        <v>0.173</v>
      </c>
      <c r="D21" s="7">
        <v>0.201</v>
      </c>
      <c r="E21" s="7">
        <v>0.118</v>
      </c>
      <c r="F21" s="7">
        <v>0.155</v>
      </c>
      <c r="G21" s="7">
        <v>0.152</v>
      </c>
      <c r="H21" s="7">
        <v>0.156</v>
      </c>
      <c r="I21" s="7">
        <v>0.285</v>
      </c>
      <c r="J21" s="7">
        <v>0.306</v>
      </c>
      <c r="K21" s="7">
        <v>0.152</v>
      </c>
      <c r="L21" s="7">
        <v>0.171</v>
      </c>
      <c r="M21" s="7">
        <v>0.198</v>
      </c>
      <c r="N21" s="7">
        <v>0.097</v>
      </c>
      <c r="O21" s="7">
        <v>0.2</v>
      </c>
      <c r="P21" s="7">
        <v>0.133</v>
      </c>
      <c r="Q21" s="7">
        <v>0.182</v>
      </c>
      <c r="R21" s="7">
        <v>0.263</v>
      </c>
      <c r="S21" s="7">
        <v>0.154</v>
      </c>
      <c r="T21" s="7">
        <v>0.175</v>
      </c>
      <c r="U21" s="4" t="s">
        <v>55</v>
      </c>
      <c r="V21" s="7">
        <v>0.186</v>
      </c>
      <c r="W21" s="7">
        <v>0.099</v>
      </c>
      <c r="X21" s="7">
        <v>0.118</v>
      </c>
      <c r="Y21" s="7">
        <v>0.182</v>
      </c>
      <c r="Z21" s="7">
        <v>0.31</v>
      </c>
      <c r="AA21" s="7">
        <v>0.125</v>
      </c>
      <c r="AB21" s="7">
        <v>0.233</v>
      </c>
      <c r="AC21" s="7">
        <v>0.295</v>
      </c>
      <c r="AD21" s="7">
        <v>0.207</v>
      </c>
      <c r="AE21" s="7">
        <v>0.213</v>
      </c>
      <c r="AF21" s="7">
        <v>0.16</v>
      </c>
      <c r="AG21" s="7">
        <v>0.147</v>
      </c>
      <c r="AH21" s="7">
        <v>0.237</v>
      </c>
      <c r="AI21" s="7">
        <v>0.111</v>
      </c>
    </row>
    <row r="22" ht="15.75" customHeight="1">
      <c r="A22" s="4"/>
      <c r="B22" s="4" t="s">
        <v>125</v>
      </c>
      <c r="C22" s="4">
        <v>112.0</v>
      </c>
      <c r="D22" s="4">
        <v>84.0</v>
      </c>
      <c r="E22" s="4">
        <v>28.0</v>
      </c>
      <c r="F22" s="4">
        <v>14.0</v>
      </c>
      <c r="G22" s="4">
        <v>57.0</v>
      </c>
      <c r="H22" s="4">
        <v>30.0</v>
      </c>
      <c r="I22" s="4">
        <v>9.0</v>
      </c>
      <c r="J22" s="4">
        <v>2.0</v>
      </c>
      <c r="K22" s="4">
        <v>36.0</v>
      </c>
      <c r="L22" s="4">
        <v>28.0</v>
      </c>
      <c r="M22" s="4">
        <v>48.0</v>
      </c>
      <c r="N22" s="4">
        <v>10.0</v>
      </c>
      <c r="O22" s="4">
        <v>2.0</v>
      </c>
      <c r="P22" s="4" t="s">
        <v>55</v>
      </c>
      <c r="Q22" s="4">
        <v>6.0</v>
      </c>
      <c r="R22" s="4">
        <v>8.0</v>
      </c>
      <c r="S22" s="4" t="s">
        <v>55</v>
      </c>
      <c r="T22" s="4">
        <v>47.0</v>
      </c>
      <c r="U22" s="4" t="s">
        <v>55</v>
      </c>
      <c r="V22" s="4">
        <v>31.0</v>
      </c>
      <c r="W22" s="4" t="s">
        <v>55</v>
      </c>
      <c r="X22" s="4">
        <v>2.0</v>
      </c>
      <c r="Y22" s="4">
        <v>1.0</v>
      </c>
      <c r="Z22" s="4">
        <v>5.0</v>
      </c>
      <c r="AA22" s="4">
        <v>1.0</v>
      </c>
      <c r="AB22" s="4">
        <v>5.0</v>
      </c>
      <c r="AC22" s="4">
        <v>6.0</v>
      </c>
      <c r="AD22" s="4">
        <v>7.0</v>
      </c>
      <c r="AE22" s="4">
        <v>12.0</v>
      </c>
      <c r="AF22" s="4">
        <v>30.0</v>
      </c>
      <c r="AG22" s="4">
        <v>51.0</v>
      </c>
      <c r="AH22" s="4">
        <v>35.0</v>
      </c>
      <c r="AI22" s="4">
        <v>77.0</v>
      </c>
    </row>
    <row r="23" ht="15.75" customHeight="1">
      <c r="A23" s="4"/>
      <c r="B23" s="4"/>
      <c r="C23" s="7">
        <v>0.074</v>
      </c>
      <c r="D23" s="7">
        <v>0.083</v>
      </c>
      <c r="E23" s="7">
        <v>0.056</v>
      </c>
      <c r="F23" s="7">
        <v>0.167</v>
      </c>
      <c r="G23" s="7">
        <v>0.094</v>
      </c>
      <c r="H23" s="7">
        <v>0.049</v>
      </c>
      <c r="I23" s="7">
        <v>0.063</v>
      </c>
      <c r="J23" s="7">
        <v>0.028</v>
      </c>
      <c r="K23" s="7">
        <v>0.07</v>
      </c>
      <c r="L23" s="7">
        <v>0.056</v>
      </c>
      <c r="M23" s="7">
        <v>0.096</v>
      </c>
      <c r="N23" s="7">
        <v>0.139</v>
      </c>
      <c r="O23" s="7">
        <v>0.2</v>
      </c>
      <c r="P23" s="4" t="s">
        <v>55</v>
      </c>
      <c r="Q23" s="7">
        <v>0.078</v>
      </c>
      <c r="R23" s="7">
        <v>0.211</v>
      </c>
      <c r="S23" s="4" t="s">
        <v>55</v>
      </c>
      <c r="T23" s="7">
        <v>0.046</v>
      </c>
      <c r="U23" s="4" t="s">
        <v>55</v>
      </c>
      <c r="V23" s="7">
        <v>0.274</v>
      </c>
      <c r="W23" s="4" t="s">
        <v>55</v>
      </c>
      <c r="X23" s="7">
        <v>0.118</v>
      </c>
      <c r="Y23" s="7">
        <v>0.045</v>
      </c>
      <c r="Z23" s="7">
        <v>0.119</v>
      </c>
      <c r="AA23" s="7">
        <v>0.125</v>
      </c>
      <c r="AB23" s="7">
        <v>0.167</v>
      </c>
      <c r="AC23" s="7">
        <v>0.098</v>
      </c>
      <c r="AD23" s="7">
        <v>0.06</v>
      </c>
      <c r="AE23" s="7">
        <v>0.047</v>
      </c>
      <c r="AF23" s="7">
        <v>0.079</v>
      </c>
      <c r="AG23" s="7">
        <v>0.077</v>
      </c>
      <c r="AH23" s="7">
        <v>0.046</v>
      </c>
      <c r="AI23" s="7">
        <v>0.101</v>
      </c>
    </row>
    <row r="24" ht="15.75" customHeight="1">
      <c r="A24" s="4"/>
      <c r="B24" s="4" t="s">
        <v>127</v>
      </c>
      <c r="C24" s="4">
        <v>14.0</v>
      </c>
      <c r="D24" s="4">
        <v>10.0</v>
      </c>
      <c r="E24" s="4">
        <v>4.0</v>
      </c>
      <c r="F24" s="4">
        <v>3.0</v>
      </c>
      <c r="G24" s="4">
        <v>7.0</v>
      </c>
      <c r="H24" s="4">
        <v>2.0</v>
      </c>
      <c r="I24" s="4" t="s">
        <v>55</v>
      </c>
      <c r="J24" s="4">
        <v>2.0</v>
      </c>
      <c r="K24" s="4">
        <v>4.0</v>
      </c>
      <c r="L24" s="4">
        <v>4.0</v>
      </c>
      <c r="M24" s="4">
        <v>6.0</v>
      </c>
      <c r="N24" s="4">
        <v>3.0</v>
      </c>
      <c r="O24" s="4">
        <v>1.0</v>
      </c>
      <c r="P24" s="4" t="s">
        <v>55</v>
      </c>
      <c r="Q24" s="4" t="s">
        <v>55</v>
      </c>
      <c r="R24" s="4" t="s">
        <v>55</v>
      </c>
      <c r="S24" s="4" t="s">
        <v>55</v>
      </c>
      <c r="T24" s="4">
        <v>6.0</v>
      </c>
      <c r="U24" s="4" t="s">
        <v>55</v>
      </c>
      <c r="V24" s="4">
        <v>2.0</v>
      </c>
      <c r="W24" s="4">
        <v>1.0</v>
      </c>
      <c r="X24" s="4" t="s">
        <v>55</v>
      </c>
      <c r="Y24" s="4" t="s">
        <v>55</v>
      </c>
      <c r="Z24" s="4">
        <v>1.0</v>
      </c>
      <c r="AA24" s="4" t="s">
        <v>55</v>
      </c>
      <c r="AB24" s="4">
        <v>1.0</v>
      </c>
      <c r="AC24" s="4" t="s">
        <v>55</v>
      </c>
      <c r="AD24" s="4" t="s">
        <v>55</v>
      </c>
      <c r="AE24" s="4">
        <v>1.0</v>
      </c>
      <c r="AF24" s="4">
        <v>5.0</v>
      </c>
      <c r="AG24" s="4">
        <v>7.0</v>
      </c>
      <c r="AH24" s="4">
        <v>5.0</v>
      </c>
      <c r="AI24" s="4">
        <v>9.0</v>
      </c>
    </row>
    <row r="25" ht="15.75" customHeight="1">
      <c r="A25" s="4"/>
      <c r="B25" s="4"/>
      <c r="C25" s="7">
        <v>0.009</v>
      </c>
      <c r="D25" s="7">
        <v>0.01</v>
      </c>
      <c r="E25" s="7">
        <v>0.008</v>
      </c>
      <c r="F25" s="7">
        <v>0.036</v>
      </c>
      <c r="G25" s="7">
        <v>0.012</v>
      </c>
      <c r="H25" s="7">
        <v>0.003</v>
      </c>
      <c r="I25" s="4" t="s">
        <v>55</v>
      </c>
      <c r="J25" s="7">
        <v>0.028</v>
      </c>
      <c r="K25" s="7">
        <v>0.008</v>
      </c>
      <c r="L25" s="7">
        <v>0.008</v>
      </c>
      <c r="M25" s="7">
        <v>0.012</v>
      </c>
      <c r="N25" s="7">
        <v>0.042</v>
      </c>
      <c r="O25" s="7">
        <v>0.1</v>
      </c>
      <c r="P25" s="4" t="s">
        <v>55</v>
      </c>
      <c r="Q25" s="4" t="s">
        <v>55</v>
      </c>
      <c r="R25" s="4" t="s">
        <v>55</v>
      </c>
      <c r="S25" s="4" t="s">
        <v>55</v>
      </c>
      <c r="T25" s="7">
        <v>0.006</v>
      </c>
      <c r="U25" s="4" t="s">
        <v>55</v>
      </c>
      <c r="V25" s="7">
        <v>0.018</v>
      </c>
      <c r="W25" s="7">
        <v>0.014</v>
      </c>
      <c r="X25" s="4" t="s">
        <v>55</v>
      </c>
      <c r="Y25" s="4" t="s">
        <v>55</v>
      </c>
      <c r="Z25" s="7">
        <v>0.024</v>
      </c>
      <c r="AA25" s="4" t="s">
        <v>55</v>
      </c>
      <c r="AB25" s="7">
        <v>0.033</v>
      </c>
      <c r="AC25" s="4" t="s">
        <v>55</v>
      </c>
      <c r="AD25" s="4" t="s">
        <v>55</v>
      </c>
      <c r="AE25" s="7">
        <v>0.004</v>
      </c>
      <c r="AF25" s="7">
        <v>0.013</v>
      </c>
      <c r="AG25" s="7">
        <v>0.011</v>
      </c>
      <c r="AH25" s="7">
        <v>0.007</v>
      </c>
      <c r="AI25" s="7">
        <v>0.012</v>
      </c>
    </row>
    <row r="26" ht="15.75" customHeight="1">
      <c r="A26" s="4" t="s">
        <v>128</v>
      </c>
      <c r="B26" s="4" t="s">
        <v>120</v>
      </c>
      <c r="C26" s="4">
        <v>558.0</v>
      </c>
      <c r="D26" s="4">
        <v>339.0</v>
      </c>
      <c r="E26" s="4">
        <v>219.0</v>
      </c>
      <c r="F26" s="4">
        <v>23.0</v>
      </c>
      <c r="G26" s="4">
        <v>223.0</v>
      </c>
      <c r="H26" s="4">
        <v>244.0</v>
      </c>
      <c r="I26" s="4">
        <v>46.0</v>
      </c>
      <c r="J26" s="4">
        <v>22.0</v>
      </c>
      <c r="K26" s="4">
        <v>217.0</v>
      </c>
      <c r="L26" s="4">
        <v>180.0</v>
      </c>
      <c r="M26" s="4">
        <v>161.0</v>
      </c>
      <c r="N26" s="4">
        <v>43.0</v>
      </c>
      <c r="O26" s="4">
        <v>2.0</v>
      </c>
      <c r="P26" s="4">
        <v>4.0</v>
      </c>
      <c r="Q26" s="4">
        <v>37.0</v>
      </c>
      <c r="R26" s="4">
        <v>8.0</v>
      </c>
      <c r="S26" s="4">
        <v>5.0</v>
      </c>
      <c r="T26" s="4">
        <v>380.0</v>
      </c>
      <c r="U26" s="4">
        <v>3.0</v>
      </c>
      <c r="V26" s="4">
        <v>24.0</v>
      </c>
      <c r="W26" s="4">
        <v>22.0</v>
      </c>
      <c r="X26" s="4">
        <v>8.0</v>
      </c>
      <c r="Y26" s="4">
        <v>8.0</v>
      </c>
      <c r="Z26" s="4">
        <v>14.0</v>
      </c>
      <c r="AA26" s="4">
        <v>1.0</v>
      </c>
      <c r="AB26" s="4">
        <v>7.0</v>
      </c>
      <c r="AC26" s="4">
        <v>19.0</v>
      </c>
      <c r="AD26" s="4">
        <v>40.0</v>
      </c>
      <c r="AE26" s="4">
        <v>76.0</v>
      </c>
      <c r="AF26" s="4">
        <v>141.0</v>
      </c>
      <c r="AG26" s="4">
        <v>274.0</v>
      </c>
      <c r="AH26" s="4">
        <v>245.0</v>
      </c>
      <c r="AI26" s="4">
        <v>313.0</v>
      </c>
    </row>
    <row r="27" ht="15.75" customHeight="1">
      <c r="A27" s="4"/>
      <c r="B27" s="4"/>
      <c r="C27" s="7">
        <v>0.368</v>
      </c>
      <c r="D27" s="7">
        <v>0.334</v>
      </c>
      <c r="E27" s="7">
        <v>0.437</v>
      </c>
      <c r="F27" s="7">
        <v>0.274</v>
      </c>
      <c r="G27" s="7">
        <v>0.368</v>
      </c>
      <c r="H27" s="7">
        <v>0.4</v>
      </c>
      <c r="I27" s="7">
        <v>0.319</v>
      </c>
      <c r="J27" s="7">
        <v>0.306</v>
      </c>
      <c r="K27" s="7">
        <v>0.423</v>
      </c>
      <c r="L27" s="7">
        <v>0.359</v>
      </c>
      <c r="M27" s="7">
        <v>0.321</v>
      </c>
      <c r="N27" s="7">
        <v>0.597</v>
      </c>
      <c r="O27" s="7">
        <v>0.2</v>
      </c>
      <c r="P27" s="7">
        <v>0.267</v>
      </c>
      <c r="Q27" s="7">
        <v>0.481</v>
      </c>
      <c r="R27" s="7">
        <v>0.211</v>
      </c>
      <c r="S27" s="7">
        <v>0.385</v>
      </c>
      <c r="T27" s="7">
        <v>0.372</v>
      </c>
      <c r="U27" s="7">
        <v>0.6</v>
      </c>
      <c r="V27" s="7">
        <v>0.212</v>
      </c>
      <c r="W27" s="7">
        <v>0.31</v>
      </c>
      <c r="X27" s="7">
        <v>0.471</v>
      </c>
      <c r="Y27" s="7">
        <v>0.364</v>
      </c>
      <c r="Z27" s="7">
        <v>0.333</v>
      </c>
      <c r="AA27" s="7">
        <v>0.125</v>
      </c>
      <c r="AB27" s="7">
        <v>0.233</v>
      </c>
      <c r="AC27" s="7">
        <v>0.311</v>
      </c>
      <c r="AD27" s="7">
        <v>0.345</v>
      </c>
      <c r="AE27" s="7">
        <v>0.3</v>
      </c>
      <c r="AF27" s="7">
        <v>0.369</v>
      </c>
      <c r="AG27" s="7">
        <v>0.411</v>
      </c>
      <c r="AH27" s="7">
        <v>0.324</v>
      </c>
      <c r="AI27" s="7">
        <v>0.412</v>
      </c>
    </row>
    <row r="28" ht="15.75" customHeight="1">
      <c r="A28" s="4"/>
      <c r="B28" s="4" t="s">
        <v>121</v>
      </c>
      <c r="C28" s="4">
        <v>594.0</v>
      </c>
      <c r="D28" s="4">
        <v>405.0</v>
      </c>
      <c r="E28" s="4">
        <v>189.0</v>
      </c>
      <c r="F28" s="4">
        <v>32.0</v>
      </c>
      <c r="G28" s="4">
        <v>237.0</v>
      </c>
      <c r="H28" s="4">
        <v>239.0</v>
      </c>
      <c r="I28" s="4">
        <v>55.0</v>
      </c>
      <c r="J28" s="4">
        <v>31.0</v>
      </c>
      <c r="K28" s="4">
        <v>191.0</v>
      </c>
      <c r="L28" s="4">
        <v>199.0</v>
      </c>
      <c r="M28" s="4">
        <v>204.0</v>
      </c>
      <c r="N28" s="4">
        <v>11.0</v>
      </c>
      <c r="O28" s="4">
        <v>5.0</v>
      </c>
      <c r="P28" s="4">
        <v>7.0</v>
      </c>
      <c r="Q28" s="4">
        <v>23.0</v>
      </c>
      <c r="R28" s="4">
        <v>17.0</v>
      </c>
      <c r="S28" s="4">
        <v>3.0</v>
      </c>
      <c r="T28" s="4">
        <v>418.0</v>
      </c>
      <c r="U28" s="4">
        <v>2.0</v>
      </c>
      <c r="V28" s="4">
        <v>42.0</v>
      </c>
      <c r="W28" s="4">
        <v>42.0</v>
      </c>
      <c r="X28" s="4">
        <v>5.0</v>
      </c>
      <c r="Y28" s="4">
        <v>8.0</v>
      </c>
      <c r="Z28" s="4">
        <v>11.0</v>
      </c>
      <c r="AA28" s="4">
        <v>4.0</v>
      </c>
      <c r="AB28" s="4">
        <v>12.0</v>
      </c>
      <c r="AC28" s="4">
        <v>22.0</v>
      </c>
      <c r="AD28" s="4">
        <v>48.0</v>
      </c>
      <c r="AE28" s="4">
        <v>118.0</v>
      </c>
      <c r="AF28" s="4">
        <v>152.0</v>
      </c>
      <c r="AG28" s="4">
        <v>238.0</v>
      </c>
      <c r="AH28" s="4">
        <v>306.0</v>
      </c>
      <c r="AI28" s="4">
        <v>288.0</v>
      </c>
    </row>
    <row r="29" ht="15.75" customHeight="1">
      <c r="A29" s="4"/>
      <c r="B29" s="4"/>
      <c r="C29" s="7">
        <v>0.392</v>
      </c>
      <c r="D29" s="7">
        <v>0.399</v>
      </c>
      <c r="E29" s="7">
        <v>0.377</v>
      </c>
      <c r="F29" s="7">
        <v>0.381</v>
      </c>
      <c r="G29" s="7">
        <v>0.391</v>
      </c>
      <c r="H29" s="7">
        <v>0.392</v>
      </c>
      <c r="I29" s="7">
        <v>0.382</v>
      </c>
      <c r="J29" s="7">
        <v>0.431</v>
      </c>
      <c r="K29" s="7">
        <v>0.372</v>
      </c>
      <c r="L29" s="7">
        <v>0.396</v>
      </c>
      <c r="M29" s="7">
        <v>0.407</v>
      </c>
      <c r="N29" s="7">
        <v>0.153</v>
      </c>
      <c r="O29" s="7">
        <v>0.5</v>
      </c>
      <c r="P29" s="7">
        <v>0.467</v>
      </c>
      <c r="Q29" s="7">
        <v>0.299</v>
      </c>
      <c r="R29" s="7">
        <v>0.447</v>
      </c>
      <c r="S29" s="7">
        <v>0.231</v>
      </c>
      <c r="T29" s="7">
        <v>0.409</v>
      </c>
      <c r="U29" s="7">
        <v>0.4</v>
      </c>
      <c r="V29" s="7">
        <v>0.372</v>
      </c>
      <c r="W29" s="7">
        <v>0.592</v>
      </c>
      <c r="X29" s="7">
        <v>0.294</v>
      </c>
      <c r="Y29" s="7">
        <v>0.364</v>
      </c>
      <c r="Z29" s="7">
        <v>0.262</v>
      </c>
      <c r="AA29" s="7">
        <v>0.5</v>
      </c>
      <c r="AB29" s="7">
        <v>0.4</v>
      </c>
      <c r="AC29" s="7">
        <v>0.361</v>
      </c>
      <c r="AD29" s="7">
        <v>0.414</v>
      </c>
      <c r="AE29" s="7">
        <v>0.466</v>
      </c>
      <c r="AF29" s="7">
        <v>0.398</v>
      </c>
      <c r="AG29" s="7">
        <v>0.357</v>
      </c>
      <c r="AH29" s="7">
        <v>0.405</v>
      </c>
      <c r="AI29" s="7">
        <v>0.379</v>
      </c>
    </row>
    <row r="30" ht="15.75" customHeight="1">
      <c r="A30" s="4"/>
      <c r="B30" s="4" t="s">
        <v>123</v>
      </c>
      <c r="C30" s="4">
        <v>247.0</v>
      </c>
      <c r="D30" s="4">
        <v>190.0</v>
      </c>
      <c r="E30" s="4">
        <v>57.0</v>
      </c>
      <c r="F30" s="4">
        <v>15.0</v>
      </c>
      <c r="G30" s="4">
        <v>78.0</v>
      </c>
      <c r="H30" s="4">
        <v>103.0</v>
      </c>
      <c r="I30" s="4">
        <v>37.0</v>
      </c>
      <c r="J30" s="4">
        <v>14.0</v>
      </c>
      <c r="K30" s="4">
        <v>67.0</v>
      </c>
      <c r="L30" s="4">
        <v>88.0</v>
      </c>
      <c r="M30" s="4">
        <v>92.0</v>
      </c>
      <c r="N30" s="4">
        <v>5.0</v>
      </c>
      <c r="O30" s="4">
        <v>1.0</v>
      </c>
      <c r="P30" s="4">
        <v>4.0</v>
      </c>
      <c r="Q30" s="4">
        <v>14.0</v>
      </c>
      <c r="R30" s="4">
        <v>11.0</v>
      </c>
      <c r="S30" s="4">
        <v>5.0</v>
      </c>
      <c r="T30" s="4">
        <v>164.0</v>
      </c>
      <c r="U30" s="4" t="s">
        <v>55</v>
      </c>
      <c r="V30" s="4">
        <v>17.0</v>
      </c>
      <c r="W30" s="4">
        <v>6.0</v>
      </c>
      <c r="X30" s="4">
        <v>3.0</v>
      </c>
      <c r="Y30" s="4">
        <v>5.0</v>
      </c>
      <c r="Z30" s="4">
        <v>12.0</v>
      </c>
      <c r="AA30" s="4">
        <v>2.0</v>
      </c>
      <c r="AB30" s="4">
        <v>8.0</v>
      </c>
      <c r="AC30" s="4">
        <v>17.0</v>
      </c>
      <c r="AD30" s="4">
        <v>20.0</v>
      </c>
      <c r="AE30" s="4">
        <v>45.0</v>
      </c>
      <c r="AF30" s="4">
        <v>63.0</v>
      </c>
      <c r="AG30" s="4">
        <v>92.0</v>
      </c>
      <c r="AH30" s="4">
        <v>160.0</v>
      </c>
      <c r="AI30" s="4">
        <v>87.0</v>
      </c>
    </row>
    <row r="31" ht="15.75" customHeight="1">
      <c r="A31" s="4"/>
      <c r="B31" s="4"/>
      <c r="C31" s="7">
        <v>0.163</v>
      </c>
      <c r="D31" s="7">
        <v>0.187</v>
      </c>
      <c r="E31" s="7">
        <v>0.114</v>
      </c>
      <c r="F31" s="7">
        <v>0.179</v>
      </c>
      <c r="G31" s="7">
        <v>0.129</v>
      </c>
      <c r="H31" s="7">
        <v>0.169</v>
      </c>
      <c r="I31" s="7">
        <v>0.257</v>
      </c>
      <c r="J31" s="7">
        <v>0.194</v>
      </c>
      <c r="K31" s="7">
        <v>0.131</v>
      </c>
      <c r="L31" s="7">
        <v>0.175</v>
      </c>
      <c r="M31" s="7">
        <v>0.184</v>
      </c>
      <c r="N31" s="7">
        <v>0.069</v>
      </c>
      <c r="O31" s="7">
        <v>0.1</v>
      </c>
      <c r="P31" s="7">
        <v>0.267</v>
      </c>
      <c r="Q31" s="7">
        <v>0.182</v>
      </c>
      <c r="R31" s="7">
        <v>0.289</v>
      </c>
      <c r="S31" s="7">
        <v>0.385</v>
      </c>
      <c r="T31" s="7">
        <v>0.161</v>
      </c>
      <c r="U31" s="4" t="s">
        <v>55</v>
      </c>
      <c r="V31" s="7">
        <v>0.15</v>
      </c>
      <c r="W31" s="7">
        <v>0.085</v>
      </c>
      <c r="X31" s="7">
        <v>0.176</v>
      </c>
      <c r="Y31" s="7">
        <v>0.227</v>
      </c>
      <c r="Z31" s="7">
        <v>0.286</v>
      </c>
      <c r="AA31" s="7">
        <v>0.25</v>
      </c>
      <c r="AB31" s="7">
        <v>0.267</v>
      </c>
      <c r="AC31" s="7">
        <v>0.279</v>
      </c>
      <c r="AD31" s="7">
        <v>0.172</v>
      </c>
      <c r="AE31" s="7">
        <v>0.178</v>
      </c>
      <c r="AF31" s="7">
        <v>0.165</v>
      </c>
      <c r="AG31" s="7">
        <v>0.138</v>
      </c>
      <c r="AH31" s="7">
        <v>0.212</v>
      </c>
      <c r="AI31" s="7">
        <v>0.114</v>
      </c>
    </row>
    <row r="32" ht="15.75" customHeight="1">
      <c r="A32" s="4"/>
      <c r="B32" s="4" t="s">
        <v>125</v>
      </c>
      <c r="C32" s="4">
        <v>101.0</v>
      </c>
      <c r="D32" s="4">
        <v>72.0</v>
      </c>
      <c r="E32" s="4">
        <v>29.0</v>
      </c>
      <c r="F32" s="4">
        <v>11.0</v>
      </c>
      <c r="G32" s="4">
        <v>63.0</v>
      </c>
      <c r="H32" s="4">
        <v>19.0</v>
      </c>
      <c r="I32" s="4">
        <v>6.0</v>
      </c>
      <c r="J32" s="4">
        <v>2.0</v>
      </c>
      <c r="K32" s="4">
        <v>31.0</v>
      </c>
      <c r="L32" s="4">
        <v>32.0</v>
      </c>
      <c r="M32" s="4">
        <v>38.0</v>
      </c>
      <c r="N32" s="4">
        <v>10.0</v>
      </c>
      <c r="O32" s="4">
        <v>2.0</v>
      </c>
      <c r="P32" s="4" t="s">
        <v>55</v>
      </c>
      <c r="Q32" s="4">
        <v>3.0</v>
      </c>
      <c r="R32" s="4">
        <v>2.0</v>
      </c>
      <c r="S32" s="4" t="s">
        <v>55</v>
      </c>
      <c r="T32" s="4">
        <v>49.0</v>
      </c>
      <c r="U32" s="4" t="s">
        <v>55</v>
      </c>
      <c r="V32" s="4">
        <v>28.0</v>
      </c>
      <c r="W32" s="4">
        <v>1.0</v>
      </c>
      <c r="X32" s="4">
        <v>1.0</v>
      </c>
      <c r="Y32" s="4">
        <v>1.0</v>
      </c>
      <c r="Z32" s="4">
        <v>4.0</v>
      </c>
      <c r="AA32" s="4">
        <v>1.0</v>
      </c>
      <c r="AB32" s="4">
        <v>3.0</v>
      </c>
      <c r="AC32" s="4">
        <v>3.0</v>
      </c>
      <c r="AD32" s="4">
        <v>8.0</v>
      </c>
      <c r="AE32" s="4">
        <v>11.0</v>
      </c>
      <c r="AF32" s="4">
        <v>23.0</v>
      </c>
      <c r="AG32" s="4">
        <v>52.0</v>
      </c>
      <c r="AH32" s="4">
        <v>38.0</v>
      </c>
      <c r="AI32" s="4">
        <v>63.0</v>
      </c>
    </row>
    <row r="33" ht="15.75" customHeight="1">
      <c r="A33" s="4"/>
      <c r="B33" s="4"/>
      <c r="C33" s="7">
        <v>0.067</v>
      </c>
      <c r="D33" s="7">
        <v>0.071</v>
      </c>
      <c r="E33" s="7">
        <v>0.058</v>
      </c>
      <c r="F33" s="7">
        <v>0.131</v>
      </c>
      <c r="G33" s="7">
        <v>0.104</v>
      </c>
      <c r="H33" s="7">
        <v>0.031</v>
      </c>
      <c r="I33" s="7">
        <v>0.042</v>
      </c>
      <c r="J33" s="7">
        <v>0.028</v>
      </c>
      <c r="K33" s="7">
        <v>0.06</v>
      </c>
      <c r="L33" s="7">
        <v>0.064</v>
      </c>
      <c r="M33" s="7">
        <v>0.076</v>
      </c>
      <c r="N33" s="7">
        <v>0.139</v>
      </c>
      <c r="O33" s="7">
        <v>0.2</v>
      </c>
      <c r="P33" s="4" t="s">
        <v>55</v>
      </c>
      <c r="Q33" s="7">
        <v>0.039</v>
      </c>
      <c r="R33" s="7">
        <v>0.053</v>
      </c>
      <c r="S33" s="4" t="s">
        <v>55</v>
      </c>
      <c r="T33" s="7">
        <v>0.048</v>
      </c>
      <c r="U33" s="4" t="s">
        <v>55</v>
      </c>
      <c r="V33" s="7">
        <v>0.248</v>
      </c>
      <c r="W33" s="7">
        <v>0.014</v>
      </c>
      <c r="X33" s="7">
        <v>0.059</v>
      </c>
      <c r="Y33" s="7">
        <v>0.045</v>
      </c>
      <c r="Z33" s="7">
        <v>0.095</v>
      </c>
      <c r="AA33" s="7">
        <v>0.125</v>
      </c>
      <c r="AB33" s="7">
        <v>0.1</v>
      </c>
      <c r="AC33" s="7">
        <v>0.049</v>
      </c>
      <c r="AD33" s="7">
        <v>0.069</v>
      </c>
      <c r="AE33" s="7">
        <v>0.043</v>
      </c>
      <c r="AF33" s="7">
        <v>0.06</v>
      </c>
      <c r="AG33" s="7">
        <v>0.078</v>
      </c>
      <c r="AH33" s="7">
        <v>0.05</v>
      </c>
      <c r="AI33" s="7">
        <v>0.083</v>
      </c>
    </row>
    <row r="34" ht="15.75" customHeight="1">
      <c r="A34" s="4"/>
      <c r="B34" s="4" t="s">
        <v>127</v>
      </c>
      <c r="C34" s="4">
        <v>16.0</v>
      </c>
      <c r="D34" s="4">
        <v>9.0</v>
      </c>
      <c r="E34" s="4">
        <v>7.0</v>
      </c>
      <c r="F34" s="4">
        <v>3.0</v>
      </c>
      <c r="G34" s="4">
        <v>5.0</v>
      </c>
      <c r="H34" s="4">
        <v>5.0</v>
      </c>
      <c r="I34" s="4" t="s">
        <v>55</v>
      </c>
      <c r="J34" s="4">
        <v>3.0</v>
      </c>
      <c r="K34" s="4">
        <v>7.0</v>
      </c>
      <c r="L34" s="4">
        <v>3.0</v>
      </c>
      <c r="M34" s="4">
        <v>6.0</v>
      </c>
      <c r="N34" s="4">
        <v>3.0</v>
      </c>
      <c r="O34" s="4" t="s">
        <v>55</v>
      </c>
      <c r="P34" s="4" t="s">
        <v>55</v>
      </c>
      <c r="Q34" s="4" t="s">
        <v>55</v>
      </c>
      <c r="R34" s="4" t="s">
        <v>55</v>
      </c>
      <c r="S34" s="4" t="s">
        <v>55</v>
      </c>
      <c r="T34" s="4">
        <v>10.0</v>
      </c>
      <c r="U34" s="4" t="s">
        <v>55</v>
      </c>
      <c r="V34" s="4">
        <v>2.0</v>
      </c>
      <c r="W34" s="4" t="s">
        <v>55</v>
      </c>
      <c r="X34" s="4" t="s">
        <v>55</v>
      </c>
      <c r="Y34" s="4" t="s">
        <v>55</v>
      </c>
      <c r="Z34" s="4">
        <v>1.0</v>
      </c>
      <c r="AA34" s="4" t="s">
        <v>55</v>
      </c>
      <c r="AB34" s="4" t="s">
        <v>55</v>
      </c>
      <c r="AC34" s="4" t="s">
        <v>55</v>
      </c>
      <c r="AD34" s="4" t="s">
        <v>55</v>
      </c>
      <c r="AE34" s="4">
        <v>3.0</v>
      </c>
      <c r="AF34" s="4">
        <v>3.0</v>
      </c>
      <c r="AG34" s="4">
        <v>10.0</v>
      </c>
      <c r="AH34" s="4">
        <v>7.0</v>
      </c>
      <c r="AI34" s="4">
        <v>9.0</v>
      </c>
    </row>
    <row r="35" ht="15.75" customHeight="1">
      <c r="A35" s="4"/>
      <c r="B35" s="4"/>
      <c r="C35" s="7">
        <v>0.011</v>
      </c>
      <c r="D35" s="7">
        <v>0.009</v>
      </c>
      <c r="E35" s="7">
        <v>0.014</v>
      </c>
      <c r="F35" s="7">
        <v>0.036</v>
      </c>
      <c r="G35" s="7">
        <v>0.008</v>
      </c>
      <c r="H35" s="7">
        <v>0.008</v>
      </c>
      <c r="I35" s="4" t="s">
        <v>55</v>
      </c>
      <c r="J35" s="7">
        <v>0.042</v>
      </c>
      <c r="K35" s="7">
        <v>0.014</v>
      </c>
      <c r="L35" s="7">
        <v>0.006</v>
      </c>
      <c r="M35" s="7">
        <v>0.012</v>
      </c>
      <c r="N35" s="7">
        <v>0.042</v>
      </c>
      <c r="O35" s="4" t="s">
        <v>55</v>
      </c>
      <c r="P35" s="4" t="s">
        <v>55</v>
      </c>
      <c r="Q35" s="4" t="s">
        <v>55</v>
      </c>
      <c r="R35" s="4" t="s">
        <v>55</v>
      </c>
      <c r="S35" s="4" t="s">
        <v>55</v>
      </c>
      <c r="T35" s="7">
        <v>0.01</v>
      </c>
      <c r="U35" s="4" t="s">
        <v>55</v>
      </c>
      <c r="V35" s="7">
        <v>0.018</v>
      </c>
      <c r="W35" s="4" t="s">
        <v>55</v>
      </c>
      <c r="X35" s="4" t="s">
        <v>55</v>
      </c>
      <c r="Y35" s="4" t="s">
        <v>55</v>
      </c>
      <c r="Z35" s="7">
        <v>0.024</v>
      </c>
      <c r="AA35" s="4" t="s">
        <v>55</v>
      </c>
      <c r="AB35" s="4" t="s">
        <v>55</v>
      </c>
      <c r="AC35" s="4" t="s">
        <v>55</v>
      </c>
      <c r="AD35" s="4" t="s">
        <v>55</v>
      </c>
      <c r="AE35" s="7">
        <v>0.012</v>
      </c>
      <c r="AF35" s="7">
        <v>0.008</v>
      </c>
      <c r="AG35" s="7">
        <v>0.015</v>
      </c>
      <c r="AH35" s="7">
        <v>0.009</v>
      </c>
      <c r="AI35" s="7">
        <v>0.012</v>
      </c>
    </row>
    <row r="36" ht="15.75" customHeight="1">
      <c r="A36" s="4" t="s">
        <v>130</v>
      </c>
      <c r="B36" s="4" t="s">
        <v>120</v>
      </c>
      <c r="C36" s="4">
        <v>591.0</v>
      </c>
      <c r="D36" s="4">
        <v>358.0</v>
      </c>
      <c r="E36" s="4">
        <v>233.0</v>
      </c>
      <c r="F36" s="4">
        <v>22.0</v>
      </c>
      <c r="G36" s="4">
        <v>252.0</v>
      </c>
      <c r="H36" s="4">
        <v>239.0</v>
      </c>
      <c r="I36" s="4">
        <v>55.0</v>
      </c>
      <c r="J36" s="4">
        <v>23.0</v>
      </c>
      <c r="K36" s="4">
        <v>214.0</v>
      </c>
      <c r="L36" s="4">
        <v>188.0</v>
      </c>
      <c r="M36" s="4">
        <v>189.0</v>
      </c>
      <c r="N36" s="4">
        <v>42.0</v>
      </c>
      <c r="O36" s="4">
        <v>2.0</v>
      </c>
      <c r="P36" s="4">
        <v>6.0</v>
      </c>
      <c r="Q36" s="4">
        <v>38.0</v>
      </c>
      <c r="R36" s="4">
        <v>9.0</v>
      </c>
      <c r="S36" s="4">
        <v>5.0</v>
      </c>
      <c r="T36" s="4">
        <v>400.0</v>
      </c>
      <c r="U36" s="4">
        <v>2.0</v>
      </c>
      <c r="V36" s="4">
        <v>33.0</v>
      </c>
      <c r="W36" s="4">
        <v>23.0</v>
      </c>
      <c r="X36" s="4">
        <v>7.0</v>
      </c>
      <c r="Y36" s="4">
        <v>9.0</v>
      </c>
      <c r="Z36" s="4">
        <v>15.0</v>
      </c>
      <c r="AA36" s="4">
        <v>3.0</v>
      </c>
      <c r="AB36" s="4">
        <v>7.0</v>
      </c>
      <c r="AC36" s="4">
        <v>21.0</v>
      </c>
      <c r="AD36" s="4">
        <v>39.0</v>
      </c>
      <c r="AE36" s="4">
        <v>77.0</v>
      </c>
      <c r="AF36" s="4">
        <v>146.0</v>
      </c>
      <c r="AG36" s="4">
        <v>298.0</v>
      </c>
      <c r="AH36" s="4">
        <v>261.0</v>
      </c>
      <c r="AI36" s="4">
        <v>330.0</v>
      </c>
    </row>
    <row r="37" ht="15.75" customHeight="1">
      <c r="A37" s="4"/>
      <c r="B37" s="4"/>
      <c r="C37" s="7">
        <v>0.39</v>
      </c>
      <c r="D37" s="7">
        <v>0.353</v>
      </c>
      <c r="E37" s="7">
        <v>0.465</v>
      </c>
      <c r="F37" s="7">
        <v>0.262</v>
      </c>
      <c r="G37" s="7">
        <v>0.416</v>
      </c>
      <c r="H37" s="7">
        <v>0.392</v>
      </c>
      <c r="I37" s="7">
        <v>0.382</v>
      </c>
      <c r="J37" s="7">
        <v>0.319</v>
      </c>
      <c r="K37" s="7">
        <v>0.417</v>
      </c>
      <c r="L37" s="7">
        <v>0.375</v>
      </c>
      <c r="M37" s="7">
        <v>0.377</v>
      </c>
      <c r="N37" s="7">
        <v>0.583</v>
      </c>
      <c r="O37" s="7">
        <v>0.2</v>
      </c>
      <c r="P37" s="7">
        <v>0.4</v>
      </c>
      <c r="Q37" s="7">
        <v>0.494</v>
      </c>
      <c r="R37" s="7">
        <v>0.237</v>
      </c>
      <c r="S37" s="7">
        <v>0.385</v>
      </c>
      <c r="T37" s="7">
        <v>0.392</v>
      </c>
      <c r="U37" s="7">
        <v>0.4</v>
      </c>
      <c r="V37" s="7">
        <v>0.292</v>
      </c>
      <c r="W37" s="7">
        <v>0.324</v>
      </c>
      <c r="X37" s="7">
        <v>0.412</v>
      </c>
      <c r="Y37" s="7">
        <v>0.409</v>
      </c>
      <c r="Z37" s="7">
        <v>0.357</v>
      </c>
      <c r="AA37" s="7">
        <v>0.375</v>
      </c>
      <c r="AB37" s="7">
        <v>0.233</v>
      </c>
      <c r="AC37" s="7">
        <v>0.344</v>
      </c>
      <c r="AD37" s="7">
        <v>0.336</v>
      </c>
      <c r="AE37" s="7">
        <v>0.304</v>
      </c>
      <c r="AF37" s="7">
        <v>0.382</v>
      </c>
      <c r="AG37" s="7">
        <v>0.447</v>
      </c>
      <c r="AH37" s="7">
        <v>0.345</v>
      </c>
      <c r="AI37" s="7">
        <v>0.434</v>
      </c>
    </row>
    <row r="38" ht="15.75" customHeight="1">
      <c r="A38" s="4"/>
      <c r="B38" s="4" t="s">
        <v>121</v>
      </c>
      <c r="C38" s="4">
        <v>593.0</v>
      </c>
      <c r="D38" s="4">
        <v>402.0</v>
      </c>
      <c r="E38" s="4">
        <v>191.0</v>
      </c>
      <c r="F38" s="4">
        <v>34.0</v>
      </c>
      <c r="G38" s="4">
        <v>223.0</v>
      </c>
      <c r="H38" s="4">
        <v>255.0</v>
      </c>
      <c r="I38" s="4">
        <v>49.0</v>
      </c>
      <c r="J38" s="4">
        <v>32.0</v>
      </c>
      <c r="K38" s="4">
        <v>200.0</v>
      </c>
      <c r="L38" s="4">
        <v>209.0</v>
      </c>
      <c r="M38" s="4">
        <v>184.0</v>
      </c>
      <c r="N38" s="4">
        <v>15.0</v>
      </c>
      <c r="O38" s="4">
        <v>3.0</v>
      </c>
      <c r="P38" s="4">
        <v>5.0</v>
      </c>
      <c r="Q38" s="4">
        <v>21.0</v>
      </c>
      <c r="R38" s="4">
        <v>14.0</v>
      </c>
      <c r="S38" s="4">
        <v>5.0</v>
      </c>
      <c r="T38" s="4">
        <v>422.0</v>
      </c>
      <c r="U38" s="4">
        <v>3.0</v>
      </c>
      <c r="V38" s="4">
        <v>37.0</v>
      </c>
      <c r="W38" s="4">
        <v>42.0</v>
      </c>
      <c r="X38" s="4">
        <v>6.0</v>
      </c>
      <c r="Y38" s="4">
        <v>8.0</v>
      </c>
      <c r="Z38" s="4">
        <v>12.0</v>
      </c>
      <c r="AA38" s="4">
        <v>3.0</v>
      </c>
      <c r="AB38" s="4">
        <v>12.0</v>
      </c>
      <c r="AC38" s="4">
        <v>25.0</v>
      </c>
      <c r="AD38" s="4">
        <v>47.0</v>
      </c>
      <c r="AE38" s="4">
        <v>124.0</v>
      </c>
      <c r="AF38" s="4">
        <v>158.0</v>
      </c>
      <c r="AG38" s="4">
        <v>224.0</v>
      </c>
      <c r="AH38" s="4">
        <v>323.0</v>
      </c>
      <c r="AI38" s="4">
        <v>270.0</v>
      </c>
    </row>
    <row r="39" ht="15.75" customHeight="1">
      <c r="A39" s="4"/>
      <c r="B39" s="4"/>
      <c r="C39" s="7">
        <v>0.391</v>
      </c>
      <c r="D39" s="7">
        <v>0.396</v>
      </c>
      <c r="E39" s="7">
        <v>0.381</v>
      </c>
      <c r="F39" s="7">
        <v>0.405</v>
      </c>
      <c r="G39" s="7">
        <v>0.368</v>
      </c>
      <c r="H39" s="7">
        <v>0.418</v>
      </c>
      <c r="I39" s="7">
        <v>0.34</v>
      </c>
      <c r="J39" s="7">
        <v>0.444</v>
      </c>
      <c r="K39" s="7">
        <v>0.39</v>
      </c>
      <c r="L39" s="7">
        <v>0.416</v>
      </c>
      <c r="M39" s="7">
        <v>0.367</v>
      </c>
      <c r="N39" s="7">
        <v>0.208</v>
      </c>
      <c r="O39" s="7">
        <v>0.3</v>
      </c>
      <c r="P39" s="7">
        <v>0.333</v>
      </c>
      <c r="Q39" s="7">
        <v>0.273</v>
      </c>
      <c r="R39" s="7">
        <v>0.368</v>
      </c>
      <c r="S39" s="7">
        <v>0.385</v>
      </c>
      <c r="T39" s="7">
        <v>0.413</v>
      </c>
      <c r="U39" s="7">
        <v>0.6</v>
      </c>
      <c r="V39" s="7">
        <v>0.327</v>
      </c>
      <c r="W39" s="7">
        <v>0.592</v>
      </c>
      <c r="X39" s="7">
        <v>0.353</v>
      </c>
      <c r="Y39" s="7">
        <v>0.364</v>
      </c>
      <c r="Z39" s="7">
        <v>0.286</v>
      </c>
      <c r="AA39" s="7">
        <v>0.375</v>
      </c>
      <c r="AB39" s="7">
        <v>0.4</v>
      </c>
      <c r="AC39" s="7">
        <v>0.41</v>
      </c>
      <c r="AD39" s="7">
        <v>0.405</v>
      </c>
      <c r="AE39" s="7">
        <v>0.49</v>
      </c>
      <c r="AF39" s="7">
        <v>0.414</v>
      </c>
      <c r="AG39" s="7">
        <v>0.336</v>
      </c>
      <c r="AH39" s="7">
        <v>0.427</v>
      </c>
      <c r="AI39" s="7">
        <v>0.355</v>
      </c>
    </row>
    <row r="40" ht="15.75" customHeight="1">
      <c r="A40" s="4"/>
      <c r="B40" s="4" t="s">
        <v>123</v>
      </c>
      <c r="C40" s="4">
        <v>207.0</v>
      </c>
      <c r="D40" s="4">
        <v>161.0</v>
      </c>
      <c r="E40" s="4">
        <v>46.0</v>
      </c>
      <c r="F40" s="4">
        <v>10.0</v>
      </c>
      <c r="G40" s="4">
        <v>66.0</v>
      </c>
      <c r="H40" s="4">
        <v>83.0</v>
      </c>
      <c r="I40" s="4">
        <v>35.0</v>
      </c>
      <c r="J40" s="4">
        <v>13.0</v>
      </c>
      <c r="K40" s="4">
        <v>58.0</v>
      </c>
      <c r="L40" s="4">
        <v>74.0</v>
      </c>
      <c r="M40" s="4">
        <v>75.0</v>
      </c>
      <c r="N40" s="4">
        <v>3.0</v>
      </c>
      <c r="O40" s="4">
        <v>2.0</v>
      </c>
      <c r="P40" s="4">
        <v>4.0</v>
      </c>
      <c r="Q40" s="4">
        <v>15.0</v>
      </c>
      <c r="R40" s="4">
        <v>9.0</v>
      </c>
      <c r="S40" s="4">
        <v>2.0</v>
      </c>
      <c r="T40" s="4">
        <v>134.0</v>
      </c>
      <c r="U40" s="4" t="s">
        <v>55</v>
      </c>
      <c r="V40" s="4">
        <v>12.0</v>
      </c>
      <c r="W40" s="4">
        <v>6.0</v>
      </c>
      <c r="X40" s="4">
        <v>3.0</v>
      </c>
      <c r="Y40" s="4">
        <v>4.0</v>
      </c>
      <c r="Z40" s="4">
        <v>13.0</v>
      </c>
      <c r="AA40" s="4">
        <v>1.0</v>
      </c>
      <c r="AB40" s="4">
        <v>7.0</v>
      </c>
      <c r="AC40" s="4">
        <v>10.0</v>
      </c>
      <c r="AD40" s="4">
        <v>17.0</v>
      </c>
      <c r="AE40" s="4">
        <v>39.0</v>
      </c>
      <c r="AF40" s="4">
        <v>49.0</v>
      </c>
      <c r="AG40" s="4">
        <v>84.0</v>
      </c>
      <c r="AH40" s="4">
        <v>124.0</v>
      </c>
      <c r="AI40" s="4">
        <v>83.0</v>
      </c>
    </row>
    <row r="41" ht="15.75" customHeight="1">
      <c r="A41" s="4"/>
      <c r="B41" s="4"/>
      <c r="C41" s="7">
        <v>0.137</v>
      </c>
      <c r="D41" s="7">
        <v>0.159</v>
      </c>
      <c r="E41" s="7">
        <v>0.092</v>
      </c>
      <c r="F41" s="7">
        <v>0.119</v>
      </c>
      <c r="G41" s="7">
        <v>0.109</v>
      </c>
      <c r="H41" s="7">
        <v>0.136</v>
      </c>
      <c r="I41" s="7">
        <v>0.243</v>
      </c>
      <c r="J41" s="7">
        <v>0.181</v>
      </c>
      <c r="K41" s="7">
        <v>0.113</v>
      </c>
      <c r="L41" s="7">
        <v>0.147</v>
      </c>
      <c r="M41" s="7">
        <v>0.15</v>
      </c>
      <c r="N41" s="7">
        <v>0.042</v>
      </c>
      <c r="O41" s="7">
        <v>0.2</v>
      </c>
      <c r="P41" s="7">
        <v>0.267</v>
      </c>
      <c r="Q41" s="7">
        <v>0.195</v>
      </c>
      <c r="R41" s="7">
        <v>0.237</v>
      </c>
      <c r="S41" s="7">
        <v>0.154</v>
      </c>
      <c r="T41" s="7">
        <v>0.131</v>
      </c>
      <c r="U41" s="4" t="s">
        <v>55</v>
      </c>
      <c r="V41" s="7">
        <v>0.106</v>
      </c>
      <c r="W41" s="7">
        <v>0.085</v>
      </c>
      <c r="X41" s="7">
        <v>0.176</v>
      </c>
      <c r="Y41" s="7">
        <v>0.182</v>
      </c>
      <c r="Z41" s="7">
        <v>0.31</v>
      </c>
      <c r="AA41" s="7">
        <v>0.125</v>
      </c>
      <c r="AB41" s="7">
        <v>0.233</v>
      </c>
      <c r="AC41" s="7">
        <v>0.164</v>
      </c>
      <c r="AD41" s="7">
        <v>0.147</v>
      </c>
      <c r="AE41" s="7">
        <v>0.154</v>
      </c>
      <c r="AF41" s="7">
        <v>0.128</v>
      </c>
      <c r="AG41" s="7">
        <v>0.126</v>
      </c>
      <c r="AH41" s="7">
        <v>0.164</v>
      </c>
      <c r="AI41" s="7">
        <v>0.109</v>
      </c>
    </row>
    <row r="42" ht="15.75" customHeight="1">
      <c r="A42" s="4"/>
      <c r="B42" s="4" t="s">
        <v>125</v>
      </c>
      <c r="C42" s="4">
        <v>102.0</v>
      </c>
      <c r="D42" s="4">
        <v>76.0</v>
      </c>
      <c r="E42" s="4">
        <v>26.0</v>
      </c>
      <c r="F42" s="4">
        <v>15.0</v>
      </c>
      <c r="G42" s="4">
        <v>55.0</v>
      </c>
      <c r="H42" s="4">
        <v>25.0</v>
      </c>
      <c r="I42" s="4">
        <v>5.0</v>
      </c>
      <c r="J42" s="4">
        <v>2.0</v>
      </c>
      <c r="K42" s="4">
        <v>33.0</v>
      </c>
      <c r="L42" s="4">
        <v>27.0</v>
      </c>
      <c r="M42" s="4">
        <v>42.0</v>
      </c>
      <c r="N42" s="4">
        <v>8.0</v>
      </c>
      <c r="O42" s="4">
        <v>2.0</v>
      </c>
      <c r="P42" s="4" t="s">
        <v>55</v>
      </c>
      <c r="Q42" s="4">
        <v>3.0</v>
      </c>
      <c r="R42" s="4">
        <v>6.0</v>
      </c>
      <c r="S42" s="4">
        <v>1.0</v>
      </c>
      <c r="T42" s="4">
        <v>50.0</v>
      </c>
      <c r="U42" s="4" t="s">
        <v>55</v>
      </c>
      <c r="V42" s="4">
        <v>29.0</v>
      </c>
      <c r="W42" s="4" t="s">
        <v>55</v>
      </c>
      <c r="X42" s="4">
        <v>1.0</v>
      </c>
      <c r="Y42" s="4">
        <v>1.0</v>
      </c>
      <c r="Z42" s="4">
        <v>1.0</v>
      </c>
      <c r="AA42" s="4">
        <v>1.0</v>
      </c>
      <c r="AB42" s="4">
        <v>4.0</v>
      </c>
      <c r="AC42" s="4">
        <v>3.0</v>
      </c>
      <c r="AD42" s="4">
        <v>10.0</v>
      </c>
      <c r="AE42" s="4">
        <v>13.0</v>
      </c>
      <c r="AF42" s="4">
        <v>21.0</v>
      </c>
      <c r="AG42" s="4">
        <v>50.0</v>
      </c>
      <c r="AH42" s="4">
        <v>37.0</v>
      </c>
      <c r="AI42" s="4">
        <v>65.0</v>
      </c>
    </row>
    <row r="43" ht="15.75" customHeight="1">
      <c r="A43" s="4"/>
      <c r="B43" s="4"/>
      <c r="C43" s="7">
        <v>0.067</v>
      </c>
      <c r="D43" s="7">
        <v>0.075</v>
      </c>
      <c r="E43" s="7">
        <v>0.052</v>
      </c>
      <c r="F43" s="7">
        <v>0.179</v>
      </c>
      <c r="G43" s="7">
        <v>0.091</v>
      </c>
      <c r="H43" s="7">
        <v>0.041</v>
      </c>
      <c r="I43" s="7">
        <v>0.035</v>
      </c>
      <c r="J43" s="7">
        <v>0.028</v>
      </c>
      <c r="K43" s="7">
        <v>0.064</v>
      </c>
      <c r="L43" s="7">
        <v>0.054</v>
      </c>
      <c r="M43" s="7">
        <v>0.084</v>
      </c>
      <c r="N43" s="7">
        <v>0.111</v>
      </c>
      <c r="O43" s="7">
        <v>0.2</v>
      </c>
      <c r="P43" s="4" t="s">
        <v>55</v>
      </c>
      <c r="Q43" s="7">
        <v>0.039</v>
      </c>
      <c r="R43" s="7">
        <v>0.158</v>
      </c>
      <c r="S43" s="7">
        <v>0.077</v>
      </c>
      <c r="T43" s="7">
        <v>0.049</v>
      </c>
      <c r="U43" s="4" t="s">
        <v>55</v>
      </c>
      <c r="V43" s="7">
        <v>0.257</v>
      </c>
      <c r="W43" s="4" t="s">
        <v>55</v>
      </c>
      <c r="X43" s="7">
        <v>0.059</v>
      </c>
      <c r="Y43" s="7">
        <v>0.045</v>
      </c>
      <c r="Z43" s="7">
        <v>0.024</v>
      </c>
      <c r="AA43" s="7">
        <v>0.125</v>
      </c>
      <c r="AB43" s="7">
        <v>0.133</v>
      </c>
      <c r="AC43" s="7">
        <v>0.049</v>
      </c>
      <c r="AD43" s="7">
        <v>0.086</v>
      </c>
      <c r="AE43" s="7">
        <v>0.051</v>
      </c>
      <c r="AF43" s="7">
        <v>0.055</v>
      </c>
      <c r="AG43" s="7">
        <v>0.075</v>
      </c>
      <c r="AH43" s="7">
        <v>0.049</v>
      </c>
      <c r="AI43" s="7">
        <v>0.086</v>
      </c>
    </row>
    <row r="44" ht="15.75" customHeight="1">
      <c r="A44" s="4"/>
      <c r="B44" s="4" t="s">
        <v>127</v>
      </c>
      <c r="C44" s="4">
        <v>23.0</v>
      </c>
      <c r="D44" s="4">
        <v>18.0</v>
      </c>
      <c r="E44" s="4">
        <v>5.0</v>
      </c>
      <c r="F44" s="4">
        <v>3.0</v>
      </c>
      <c r="G44" s="4">
        <v>10.0</v>
      </c>
      <c r="H44" s="4">
        <v>8.0</v>
      </c>
      <c r="I44" s="4" t="s">
        <v>55</v>
      </c>
      <c r="J44" s="4">
        <v>2.0</v>
      </c>
      <c r="K44" s="4">
        <v>8.0</v>
      </c>
      <c r="L44" s="4">
        <v>4.0</v>
      </c>
      <c r="M44" s="4">
        <v>11.0</v>
      </c>
      <c r="N44" s="4">
        <v>4.0</v>
      </c>
      <c r="O44" s="4">
        <v>1.0</v>
      </c>
      <c r="P44" s="4" t="s">
        <v>55</v>
      </c>
      <c r="Q44" s="4" t="s">
        <v>55</v>
      </c>
      <c r="R44" s="4" t="s">
        <v>55</v>
      </c>
      <c r="S44" s="4" t="s">
        <v>55</v>
      </c>
      <c r="T44" s="4">
        <v>15.0</v>
      </c>
      <c r="U44" s="4" t="s">
        <v>55</v>
      </c>
      <c r="V44" s="4">
        <v>2.0</v>
      </c>
      <c r="W44" s="4" t="s">
        <v>55</v>
      </c>
      <c r="X44" s="4" t="s">
        <v>55</v>
      </c>
      <c r="Y44" s="4" t="s">
        <v>55</v>
      </c>
      <c r="Z44" s="4">
        <v>1.0</v>
      </c>
      <c r="AA44" s="4" t="s">
        <v>55</v>
      </c>
      <c r="AB44" s="4" t="s">
        <v>55</v>
      </c>
      <c r="AC44" s="4">
        <v>2.0</v>
      </c>
      <c r="AD44" s="4">
        <v>3.0</v>
      </c>
      <c r="AE44" s="4" t="s">
        <v>55</v>
      </c>
      <c r="AF44" s="4">
        <v>8.0</v>
      </c>
      <c r="AG44" s="4">
        <v>10.0</v>
      </c>
      <c r="AH44" s="4">
        <v>11.0</v>
      </c>
      <c r="AI44" s="4">
        <v>12.0</v>
      </c>
    </row>
    <row r="45" ht="15.75" customHeight="1">
      <c r="A45" s="4"/>
      <c r="B45" s="4"/>
      <c r="C45" s="7">
        <v>0.015</v>
      </c>
      <c r="D45" s="7">
        <v>0.018</v>
      </c>
      <c r="E45" s="7">
        <v>0.01</v>
      </c>
      <c r="F45" s="7">
        <v>0.036</v>
      </c>
      <c r="G45" s="7">
        <v>0.017</v>
      </c>
      <c r="H45" s="7">
        <v>0.013</v>
      </c>
      <c r="I45" s="4" t="s">
        <v>55</v>
      </c>
      <c r="J45" s="7">
        <v>0.028</v>
      </c>
      <c r="K45" s="7">
        <v>0.016</v>
      </c>
      <c r="L45" s="7">
        <v>0.008</v>
      </c>
      <c r="M45" s="7">
        <v>0.022</v>
      </c>
      <c r="N45" s="7">
        <v>0.056</v>
      </c>
      <c r="O45" s="7">
        <v>0.1</v>
      </c>
      <c r="P45" s="4" t="s">
        <v>55</v>
      </c>
      <c r="Q45" s="4" t="s">
        <v>55</v>
      </c>
      <c r="R45" s="4" t="s">
        <v>55</v>
      </c>
      <c r="S45" s="4" t="s">
        <v>55</v>
      </c>
      <c r="T45" s="7">
        <v>0.015</v>
      </c>
      <c r="U45" s="4" t="s">
        <v>55</v>
      </c>
      <c r="V45" s="7">
        <v>0.018</v>
      </c>
      <c r="W45" s="4" t="s">
        <v>55</v>
      </c>
      <c r="X45" s="4" t="s">
        <v>55</v>
      </c>
      <c r="Y45" s="4" t="s">
        <v>55</v>
      </c>
      <c r="Z45" s="7">
        <v>0.024</v>
      </c>
      <c r="AA45" s="4" t="s">
        <v>55</v>
      </c>
      <c r="AB45" s="4" t="s">
        <v>55</v>
      </c>
      <c r="AC45" s="7">
        <v>0.033</v>
      </c>
      <c r="AD45" s="7">
        <v>0.026</v>
      </c>
      <c r="AE45" s="4" t="s">
        <v>55</v>
      </c>
      <c r="AF45" s="7">
        <v>0.021</v>
      </c>
      <c r="AG45" s="7">
        <v>0.015</v>
      </c>
      <c r="AH45" s="7">
        <v>0.015</v>
      </c>
      <c r="AI45" s="7">
        <v>0.016</v>
      </c>
    </row>
    <row r="46" ht="15.75" customHeight="1">
      <c r="A46" s="4" t="s">
        <v>132</v>
      </c>
      <c r="B46" s="4" t="s">
        <v>120</v>
      </c>
      <c r="C46" s="4">
        <v>519.0</v>
      </c>
      <c r="D46" s="4">
        <v>305.0</v>
      </c>
      <c r="E46" s="4">
        <v>214.0</v>
      </c>
      <c r="F46" s="4">
        <v>21.0</v>
      </c>
      <c r="G46" s="4">
        <v>224.0</v>
      </c>
      <c r="H46" s="4">
        <v>221.0</v>
      </c>
      <c r="I46" s="4">
        <v>37.0</v>
      </c>
      <c r="J46" s="4">
        <v>16.0</v>
      </c>
      <c r="K46" s="4">
        <v>212.0</v>
      </c>
      <c r="L46" s="4">
        <v>156.0</v>
      </c>
      <c r="M46" s="4">
        <v>151.0</v>
      </c>
      <c r="N46" s="4">
        <v>42.0</v>
      </c>
      <c r="O46" s="4" t="s">
        <v>55</v>
      </c>
      <c r="P46" s="4">
        <v>2.0</v>
      </c>
      <c r="Q46" s="4">
        <v>36.0</v>
      </c>
      <c r="R46" s="4">
        <v>9.0</v>
      </c>
      <c r="S46" s="4">
        <v>6.0</v>
      </c>
      <c r="T46" s="4">
        <v>365.0</v>
      </c>
      <c r="U46" s="4">
        <v>3.0</v>
      </c>
      <c r="V46" s="4">
        <v>21.0</v>
      </c>
      <c r="W46" s="4">
        <v>15.0</v>
      </c>
      <c r="X46" s="4">
        <v>2.0</v>
      </c>
      <c r="Y46" s="4">
        <v>4.0</v>
      </c>
      <c r="Z46" s="4">
        <v>14.0</v>
      </c>
      <c r="AA46" s="4" t="s">
        <v>55</v>
      </c>
      <c r="AB46" s="4">
        <v>4.0</v>
      </c>
      <c r="AC46" s="4">
        <v>10.0</v>
      </c>
      <c r="AD46" s="4">
        <v>36.0</v>
      </c>
      <c r="AE46" s="4">
        <v>74.0</v>
      </c>
      <c r="AF46" s="4">
        <v>126.0</v>
      </c>
      <c r="AG46" s="4">
        <v>269.0</v>
      </c>
      <c r="AH46" s="4">
        <v>217.0</v>
      </c>
      <c r="AI46" s="4">
        <v>302.0</v>
      </c>
    </row>
    <row r="47" ht="15.75" customHeight="1">
      <c r="A47" s="4"/>
      <c r="B47" s="4"/>
      <c r="C47" s="7">
        <v>0.342</v>
      </c>
      <c r="D47" s="7">
        <v>0.3</v>
      </c>
      <c r="E47" s="7">
        <v>0.427</v>
      </c>
      <c r="F47" s="7">
        <v>0.25</v>
      </c>
      <c r="G47" s="7">
        <v>0.37</v>
      </c>
      <c r="H47" s="7">
        <v>0.362</v>
      </c>
      <c r="I47" s="7">
        <v>0.257</v>
      </c>
      <c r="J47" s="7">
        <v>0.222</v>
      </c>
      <c r="K47" s="7">
        <v>0.413</v>
      </c>
      <c r="L47" s="7">
        <v>0.311</v>
      </c>
      <c r="M47" s="7">
        <v>0.301</v>
      </c>
      <c r="N47" s="7">
        <v>0.583</v>
      </c>
      <c r="O47" s="4" t="s">
        <v>55</v>
      </c>
      <c r="P47" s="7">
        <v>0.133</v>
      </c>
      <c r="Q47" s="7">
        <v>0.468</v>
      </c>
      <c r="R47" s="7">
        <v>0.237</v>
      </c>
      <c r="S47" s="7">
        <v>0.462</v>
      </c>
      <c r="T47" s="7">
        <v>0.357</v>
      </c>
      <c r="U47" s="7">
        <v>0.6</v>
      </c>
      <c r="V47" s="7">
        <v>0.186</v>
      </c>
      <c r="W47" s="7">
        <v>0.211</v>
      </c>
      <c r="X47" s="7">
        <v>0.118</v>
      </c>
      <c r="Y47" s="7">
        <v>0.182</v>
      </c>
      <c r="Z47" s="7">
        <v>0.333</v>
      </c>
      <c r="AA47" s="4" t="s">
        <v>55</v>
      </c>
      <c r="AB47" s="7">
        <v>0.133</v>
      </c>
      <c r="AC47" s="7">
        <v>0.164</v>
      </c>
      <c r="AD47" s="7">
        <v>0.31</v>
      </c>
      <c r="AE47" s="7">
        <v>0.292</v>
      </c>
      <c r="AF47" s="7">
        <v>0.33</v>
      </c>
      <c r="AG47" s="7">
        <v>0.404</v>
      </c>
      <c r="AH47" s="7">
        <v>0.287</v>
      </c>
      <c r="AI47" s="7">
        <v>0.397</v>
      </c>
    </row>
    <row r="48" ht="15.75" customHeight="1">
      <c r="A48" s="4"/>
      <c r="B48" s="4" t="s">
        <v>121</v>
      </c>
      <c r="C48" s="4">
        <v>569.0</v>
      </c>
      <c r="D48" s="4">
        <v>393.0</v>
      </c>
      <c r="E48" s="4">
        <v>176.0</v>
      </c>
      <c r="F48" s="4">
        <v>32.0</v>
      </c>
      <c r="G48" s="4">
        <v>213.0</v>
      </c>
      <c r="H48" s="4">
        <v>234.0</v>
      </c>
      <c r="I48" s="4">
        <v>58.0</v>
      </c>
      <c r="J48" s="4">
        <v>32.0</v>
      </c>
      <c r="K48" s="4">
        <v>166.0</v>
      </c>
      <c r="L48" s="4">
        <v>213.0</v>
      </c>
      <c r="M48" s="4">
        <v>190.0</v>
      </c>
      <c r="N48" s="4">
        <v>10.0</v>
      </c>
      <c r="O48" s="4">
        <v>3.0</v>
      </c>
      <c r="P48" s="4">
        <v>9.0</v>
      </c>
      <c r="Q48" s="4">
        <v>23.0</v>
      </c>
      <c r="R48" s="4">
        <v>14.0</v>
      </c>
      <c r="S48" s="4">
        <v>5.0</v>
      </c>
      <c r="T48" s="4">
        <v>390.0</v>
      </c>
      <c r="U48" s="4">
        <v>1.0</v>
      </c>
      <c r="V48" s="4">
        <v>40.0</v>
      </c>
      <c r="W48" s="4">
        <v>45.0</v>
      </c>
      <c r="X48" s="4">
        <v>7.0</v>
      </c>
      <c r="Y48" s="4">
        <v>8.0</v>
      </c>
      <c r="Z48" s="4">
        <v>14.0</v>
      </c>
      <c r="AA48" s="4">
        <v>3.0</v>
      </c>
      <c r="AB48" s="4">
        <v>11.0</v>
      </c>
      <c r="AC48" s="4">
        <v>18.0</v>
      </c>
      <c r="AD48" s="4">
        <v>45.0</v>
      </c>
      <c r="AE48" s="4">
        <v>112.0</v>
      </c>
      <c r="AF48" s="4">
        <v>153.0</v>
      </c>
      <c r="AG48" s="4">
        <v>227.0</v>
      </c>
      <c r="AH48" s="4">
        <v>302.0</v>
      </c>
      <c r="AI48" s="4">
        <v>267.0</v>
      </c>
    </row>
    <row r="49" ht="15.75" customHeight="1">
      <c r="A49" s="4"/>
      <c r="B49" s="4"/>
      <c r="C49" s="7">
        <v>0.375</v>
      </c>
      <c r="D49" s="7">
        <v>0.387</v>
      </c>
      <c r="E49" s="7">
        <v>0.351</v>
      </c>
      <c r="F49" s="7">
        <v>0.381</v>
      </c>
      <c r="G49" s="7">
        <v>0.351</v>
      </c>
      <c r="H49" s="7">
        <v>0.384</v>
      </c>
      <c r="I49" s="7">
        <v>0.403</v>
      </c>
      <c r="J49" s="7">
        <v>0.444</v>
      </c>
      <c r="K49" s="7">
        <v>0.324</v>
      </c>
      <c r="L49" s="7">
        <v>0.424</v>
      </c>
      <c r="M49" s="7">
        <v>0.379</v>
      </c>
      <c r="N49" s="7">
        <v>0.139</v>
      </c>
      <c r="O49" s="7">
        <v>0.3</v>
      </c>
      <c r="P49" s="7">
        <v>0.6</v>
      </c>
      <c r="Q49" s="7">
        <v>0.299</v>
      </c>
      <c r="R49" s="7">
        <v>0.368</v>
      </c>
      <c r="S49" s="7">
        <v>0.385</v>
      </c>
      <c r="T49" s="7">
        <v>0.382</v>
      </c>
      <c r="U49" s="7">
        <v>0.2</v>
      </c>
      <c r="V49" s="7">
        <v>0.354</v>
      </c>
      <c r="W49" s="7">
        <v>0.634</v>
      </c>
      <c r="X49" s="7">
        <v>0.412</v>
      </c>
      <c r="Y49" s="7">
        <v>0.364</v>
      </c>
      <c r="Z49" s="7">
        <v>0.333</v>
      </c>
      <c r="AA49" s="7">
        <v>0.375</v>
      </c>
      <c r="AB49" s="7">
        <v>0.367</v>
      </c>
      <c r="AC49" s="7">
        <v>0.295</v>
      </c>
      <c r="AD49" s="7">
        <v>0.388</v>
      </c>
      <c r="AE49" s="7">
        <v>0.443</v>
      </c>
      <c r="AF49" s="7">
        <v>0.401</v>
      </c>
      <c r="AG49" s="7">
        <v>0.341</v>
      </c>
      <c r="AH49" s="7">
        <v>0.399</v>
      </c>
      <c r="AI49" s="7">
        <v>0.351</v>
      </c>
    </row>
    <row r="50" ht="15.75" customHeight="1">
      <c r="A50" s="4"/>
      <c r="B50" s="4" t="s">
        <v>123</v>
      </c>
      <c r="C50" s="4">
        <v>275.0</v>
      </c>
      <c r="D50" s="4">
        <v>210.0</v>
      </c>
      <c r="E50" s="4">
        <v>65.0</v>
      </c>
      <c r="F50" s="4">
        <v>16.0</v>
      </c>
      <c r="G50" s="4">
        <v>92.0</v>
      </c>
      <c r="H50" s="4">
        <v>106.0</v>
      </c>
      <c r="I50" s="4">
        <v>39.0</v>
      </c>
      <c r="J50" s="4">
        <v>22.0</v>
      </c>
      <c r="K50" s="4">
        <v>93.0</v>
      </c>
      <c r="L50" s="4">
        <v>86.0</v>
      </c>
      <c r="M50" s="4">
        <v>96.0</v>
      </c>
      <c r="N50" s="4">
        <v>8.0</v>
      </c>
      <c r="O50" s="4">
        <v>3.0</v>
      </c>
      <c r="P50" s="4">
        <v>2.0</v>
      </c>
      <c r="Q50" s="4">
        <v>16.0</v>
      </c>
      <c r="R50" s="4">
        <v>14.0</v>
      </c>
      <c r="S50" s="4">
        <v>2.0</v>
      </c>
      <c r="T50" s="4">
        <v>181.0</v>
      </c>
      <c r="U50" s="4" t="s">
        <v>55</v>
      </c>
      <c r="V50" s="4">
        <v>23.0</v>
      </c>
      <c r="W50" s="4">
        <v>6.0</v>
      </c>
      <c r="X50" s="4">
        <v>3.0</v>
      </c>
      <c r="Y50" s="4">
        <v>6.0</v>
      </c>
      <c r="Z50" s="4">
        <v>11.0</v>
      </c>
      <c r="AA50" s="4">
        <v>3.0</v>
      </c>
      <c r="AB50" s="4">
        <v>12.0</v>
      </c>
      <c r="AC50" s="4">
        <v>22.0</v>
      </c>
      <c r="AD50" s="4">
        <v>17.0</v>
      </c>
      <c r="AE50" s="4">
        <v>53.0</v>
      </c>
      <c r="AF50" s="4">
        <v>66.0</v>
      </c>
      <c r="AG50" s="4">
        <v>102.0</v>
      </c>
      <c r="AH50" s="4">
        <v>185.0</v>
      </c>
      <c r="AI50" s="4">
        <v>90.0</v>
      </c>
    </row>
    <row r="51" ht="15.75" customHeight="1">
      <c r="A51" s="4"/>
      <c r="B51" s="4"/>
      <c r="C51" s="7">
        <v>0.181</v>
      </c>
      <c r="D51" s="7">
        <v>0.207</v>
      </c>
      <c r="E51" s="7">
        <v>0.13</v>
      </c>
      <c r="F51" s="7">
        <v>0.19</v>
      </c>
      <c r="G51" s="7">
        <v>0.152</v>
      </c>
      <c r="H51" s="7">
        <v>0.174</v>
      </c>
      <c r="I51" s="7">
        <v>0.271</v>
      </c>
      <c r="J51" s="7">
        <v>0.306</v>
      </c>
      <c r="K51" s="7">
        <v>0.181</v>
      </c>
      <c r="L51" s="7">
        <v>0.171</v>
      </c>
      <c r="M51" s="7">
        <v>0.192</v>
      </c>
      <c r="N51" s="7">
        <v>0.111</v>
      </c>
      <c r="O51" s="7">
        <v>0.3</v>
      </c>
      <c r="P51" s="7">
        <v>0.133</v>
      </c>
      <c r="Q51" s="7">
        <v>0.208</v>
      </c>
      <c r="R51" s="7">
        <v>0.368</v>
      </c>
      <c r="S51" s="7">
        <v>0.154</v>
      </c>
      <c r="T51" s="7">
        <v>0.177</v>
      </c>
      <c r="U51" s="4" t="s">
        <v>55</v>
      </c>
      <c r="V51" s="7">
        <v>0.204</v>
      </c>
      <c r="W51" s="7">
        <v>0.085</v>
      </c>
      <c r="X51" s="7">
        <v>0.176</v>
      </c>
      <c r="Y51" s="7">
        <v>0.273</v>
      </c>
      <c r="Z51" s="7">
        <v>0.262</v>
      </c>
      <c r="AA51" s="7">
        <v>0.375</v>
      </c>
      <c r="AB51" s="7">
        <v>0.4</v>
      </c>
      <c r="AC51" s="7">
        <v>0.361</v>
      </c>
      <c r="AD51" s="7">
        <v>0.147</v>
      </c>
      <c r="AE51" s="7">
        <v>0.209</v>
      </c>
      <c r="AF51" s="7">
        <v>0.173</v>
      </c>
      <c r="AG51" s="7">
        <v>0.153</v>
      </c>
      <c r="AH51" s="7">
        <v>0.245</v>
      </c>
      <c r="AI51" s="7">
        <v>0.118</v>
      </c>
    </row>
    <row r="52" ht="15.75" customHeight="1">
      <c r="A52" s="4"/>
      <c r="B52" s="4" t="s">
        <v>125</v>
      </c>
      <c r="C52" s="4">
        <v>119.0</v>
      </c>
      <c r="D52" s="4">
        <v>88.0</v>
      </c>
      <c r="E52" s="4">
        <v>31.0</v>
      </c>
      <c r="F52" s="4">
        <v>9.0</v>
      </c>
      <c r="G52" s="4">
        <v>61.0</v>
      </c>
      <c r="H52" s="4">
        <v>40.0</v>
      </c>
      <c r="I52" s="4">
        <v>9.0</v>
      </c>
      <c r="J52" s="4" t="s">
        <v>55</v>
      </c>
      <c r="K52" s="4">
        <v>29.0</v>
      </c>
      <c r="L52" s="4">
        <v>35.0</v>
      </c>
      <c r="M52" s="4">
        <v>55.0</v>
      </c>
      <c r="N52" s="4">
        <v>7.0</v>
      </c>
      <c r="O52" s="4">
        <v>1.0</v>
      </c>
      <c r="P52" s="4">
        <v>2.0</v>
      </c>
      <c r="Q52" s="4">
        <v>2.0</v>
      </c>
      <c r="R52" s="4">
        <v>1.0</v>
      </c>
      <c r="S52" s="4" t="s">
        <v>55</v>
      </c>
      <c r="T52" s="4">
        <v>64.0</v>
      </c>
      <c r="U52" s="4">
        <v>1.0</v>
      </c>
      <c r="V52" s="4">
        <v>27.0</v>
      </c>
      <c r="W52" s="4">
        <v>4.0</v>
      </c>
      <c r="X52" s="4">
        <v>5.0</v>
      </c>
      <c r="Y52" s="4">
        <v>4.0</v>
      </c>
      <c r="Z52" s="4">
        <v>1.0</v>
      </c>
      <c r="AA52" s="4">
        <v>2.0</v>
      </c>
      <c r="AB52" s="4">
        <v>2.0</v>
      </c>
      <c r="AC52" s="4">
        <v>6.0</v>
      </c>
      <c r="AD52" s="4">
        <v>16.0</v>
      </c>
      <c r="AE52" s="4">
        <v>13.0</v>
      </c>
      <c r="AF52" s="4">
        <v>30.0</v>
      </c>
      <c r="AG52" s="4">
        <v>50.0</v>
      </c>
      <c r="AH52" s="4">
        <v>40.0</v>
      </c>
      <c r="AI52" s="4">
        <v>79.0</v>
      </c>
    </row>
    <row r="53" ht="15.75" customHeight="1">
      <c r="A53" s="4"/>
      <c r="B53" s="4"/>
      <c r="C53" s="7">
        <v>0.078</v>
      </c>
      <c r="D53" s="7">
        <v>0.087</v>
      </c>
      <c r="E53" s="7">
        <v>0.062</v>
      </c>
      <c r="F53" s="7">
        <v>0.107</v>
      </c>
      <c r="G53" s="7">
        <v>0.101</v>
      </c>
      <c r="H53" s="7">
        <v>0.066</v>
      </c>
      <c r="I53" s="7">
        <v>0.063</v>
      </c>
      <c r="J53" s="4" t="s">
        <v>55</v>
      </c>
      <c r="K53" s="7">
        <v>0.057</v>
      </c>
      <c r="L53" s="7">
        <v>0.07</v>
      </c>
      <c r="M53" s="7">
        <v>0.11</v>
      </c>
      <c r="N53" s="7">
        <v>0.097</v>
      </c>
      <c r="O53" s="7">
        <v>0.1</v>
      </c>
      <c r="P53" s="7">
        <v>0.133</v>
      </c>
      <c r="Q53" s="7">
        <v>0.026</v>
      </c>
      <c r="R53" s="7">
        <v>0.026</v>
      </c>
      <c r="S53" s="4" t="s">
        <v>55</v>
      </c>
      <c r="T53" s="7">
        <v>0.063</v>
      </c>
      <c r="U53" s="7">
        <v>0.2</v>
      </c>
      <c r="V53" s="7">
        <v>0.239</v>
      </c>
      <c r="W53" s="7">
        <v>0.056</v>
      </c>
      <c r="X53" s="7">
        <v>0.294</v>
      </c>
      <c r="Y53" s="7">
        <v>0.182</v>
      </c>
      <c r="Z53" s="7">
        <v>0.024</v>
      </c>
      <c r="AA53" s="7">
        <v>0.25</v>
      </c>
      <c r="AB53" s="7">
        <v>0.067</v>
      </c>
      <c r="AC53" s="7">
        <v>0.098</v>
      </c>
      <c r="AD53" s="7">
        <v>0.138</v>
      </c>
      <c r="AE53" s="7">
        <v>0.051</v>
      </c>
      <c r="AF53" s="7">
        <v>0.079</v>
      </c>
      <c r="AG53" s="7">
        <v>0.075</v>
      </c>
      <c r="AH53" s="7">
        <v>0.053</v>
      </c>
      <c r="AI53" s="7">
        <v>0.104</v>
      </c>
    </row>
    <row r="54" ht="15.75" customHeight="1">
      <c r="A54" s="4"/>
      <c r="B54" s="4" t="s">
        <v>127</v>
      </c>
      <c r="C54" s="4">
        <v>34.0</v>
      </c>
      <c r="D54" s="4">
        <v>19.0</v>
      </c>
      <c r="E54" s="4">
        <v>15.0</v>
      </c>
      <c r="F54" s="4">
        <v>6.0</v>
      </c>
      <c r="G54" s="4">
        <v>16.0</v>
      </c>
      <c r="H54" s="4">
        <v>9.0</v>
      </c>
      <c r="I54" s="4">
        <v>1.0</v>
      </c>
      <c r="J54" s="4">
        <v>2.0</v>
      </c>
      <c r="K54" s="4">
        <v>13.0</v>
      </c>
      <c r="L54" s="4">
        <v>12.0</v>
      </c>
      <c r="M54" s="4">
        <v>9.0</v>
      </c>
      <c r="N54" s="4">
        <v>5.0</v>
      </c>
      <c r="O54" s="4">
        <v>3.0</v>
      </c>
      <c r="P54" s="4" t="s">
        <v>55</v>
      </c>
      <c r="Q54" s="4" t="s">
        <v>55</v>
      </c>
      <c r="R54" s="4" t="s">
        <v>55</v>
      </c>
      <c r="S54" s="4" t="s">
        <v>55</v>
      </c>
      <c r="T54" s="4">
        <v>21.0</v>
      </c>
      <c r="U54" s="4" t="s">
        <v>55</v>
      </c>
      <c r="V54" s="4">
        <v>2.0</v>
      </c>
      <c r="W54" s="4">
        <v>1.0</v>
      </c>
      <c r="X54" s="4" t="s">
        <v>55</v>
      </c>
      <c r="Y54" s="4" t="s">
        <v>55</v>
      </c>
      <c r="Z54" s="4">
        <v>2.0</v>
      </c>
      <c r="AA54" s="4" t="s">
        <v>55</v>
      </c>
      <c r="AB54" s="4">
        <v>1.0</v>
      </c>
      <c r="AC54" s="4">
        <v>5.0</v>
      </c>
      <c r="AD54" s="4">
        <v>2.0</v>
      </c>
      <c r="AE54" s="4">
        <v>1.0</v>
      </c>
      <c r="AF54" s="4">
        <v>7.0</v>
      </c>
      <c r="AG54" s="4">
        <v>18.0</v>
      </c>
      <c r="AH54" s="4">
        <v>12.0</v>
      </c>
      <c r="AI54" s="4">
        <v>22.0</v>
      </c>
    </row>
    <row r="55" ht="15.75" customHeight="1">
      <c r="A55" s="4"/>
      <c r="B55" s="4"/>
      <c r="C55" s="7">
        <v>0.022</v>
      </c>
      <c r="D55" s="7">
        <v>0.019</v>
      </c>
      <c r="E55" s="7">
        <v>0.03</v>
      </c>
      <c r="F55" s="7">
        <v>0.071</v>
      </c>
      <c r="G55" s="7">
        <v>0.026</v>
      </c>
      <c r="H55" s="7">
        <v>0.015</v>
      </c>
      <c r="I55" s="7">
        <v>0.007</v>
      </c>
      <c r="J55" s="7">
        <v>0.028</v>
      </c>
      <c r="K55" s="7">
        <v>0.025</v>
      </c>
      <c r="L55" s="7">
        <v>0.024</v>
      </c>
      <c r="M55" s="7">
        <v>0.018</v>
      </c>
      <c r="N55" s="7">
        <v>0.069</v>
      </c>
      <c r="O55" s="7">
        <v>0.3</v>
      </c>
      <c r="P55" s="4" t="s">
        <v>55</v>
      </c>
      <c r="Q55" s="4" t="s">
        <v>55</v>
      </c>
      <c r="R55" s="4" t="s">
        <v>55</v>
      </c>
      <c r="S55" s="4" t="s">
        <v>55</v>
      </c>
      <c r="T55" s="7">
        <v>0.021</v>
      </c>
      <c r="U55" s="4" t="s">
        <v>55</v>
      </c>
      <c r="V55" s="7">
        <v>0.018</v>
      </c>
      <c r="W55" s="7">
        <v>0.014</v>
      </c>
      <c r="X55" s="4" t="s">
        <v>55</v>
      </c>
      <c r="Y55" s="4" t="s">
        <v>55</v>
      </c>
      <c r="Z55" s="7">
        <v>0.048</v>
      </c>
      <c r="AA55" s="4" t="s">
        <v>55</v>
      </c>
      <c r="AB55" s="7">
        <v>0.033</v>
      </c>
      <c r="AC55" s="7">
        <v>0.082</v>
      </c>
      <c r="AD55" s="7">
        <v>0.017</v>
      </c>
      <c r="AE55" s="7">
        <v>0.004</v>
      </c>
      <c r="AF55" s="7">
        <v>0.018</v>
      </c>
      <c r="AG55" s="7">
        <v>0.027</v>
      </c>
      <c r="AH55" s="7">
        <v>0.016</v>
      </c>
      <c r="AI55" s="7">
        <v>0.029</v>
      </c>
    </row>
    <row r="56" ht="15.75" customHeight="1">
      <c r="A56" s="4" t="s">
        <v>134</v>
      </c>
      <c r="B56" s="4" t="s">
        <v>120</v>
      </c>
      <c r="C56" s="4">
        <v>454.0</v>
      </c>
      <c r="D56" s="4">
        <v>282.0</v>
      </c>
      <c r="E56" s="4">
        <v>172.0</v>
      </c>
      <c r="F56" s="4">
        <v>15.0</v>
      </c>
      <c r="G56" s="4">
        <v>205.0</v>
      </c>
      <c r="H56" s="4">
        <v>201.0</v>
      </c>
      <c r="I56" s="4">
        <v>23.0</v>
      </c>
      <c r="J56" s="4">
        <v>10.0</v>
      </c>
      <c r="K56" s="4">
        <v>192.0</v>
      </c>
      <c r="L56" s="4">
        <v>120.0</v>
      </c>
      <c r="M56" s="4">
        <v>142.0</v>
      </c>
      <c r="N56" s="4">
        <v>36.0</v>
      </c>
      <c r="O56" s="4">
        <v>1.0</v>
      </c>
      <c r="P56" s="4">
        <v>3.0</v>
      </c>
      <c r="Q56" s="4">
        <v>25.0</v>
      </c>
      <c r="R56" s="4">
        <v>5.0</v>
      </c>
      <c r="S56" s="4">
        <v>5.0</v>
      </c>
      <c r="T56" s="4">
        <v>334.0</v>
      </c>
      <c r="U56" s="4">
        <v>3.0</v>
      </c>
      <c r="V56" s="4">
        <v>18.0</v>
      </c>
      <c r="W56" s="4">
        <v>13.0</v>
      </c>
      <c r="X56" s="4">
        <v>4.0</v>
      </c>
      <c r="Y56" s="4">
        <v>4.0</v>
      </c>
      <c r="Z56" s="4">
        <v>3.0</v>
      </c>
      <c r="AA56" s="4">
        <v>1.0</v>
      </c>
      <c r="AB56" s="4">
        <v>5.0</v>
      </c>
      <c r="AC56" s="4">
        <v>6.0</v>
      </c>
      <c r="AD56" s="4">
        <v>25.0</v>
      </c>
      <c r="AE56" s="4">
        <v>54.0</v>
      </c>
      <c r="AF56" s="4">
        <v>125.0</v>
      </c>
      <c r="AG56" s="4">
        <v>238.0</v>
      </c>
      <c r="AH56" s="4">
        <v>172.0</v>
      </c>
      <c r="AI56" s="4">
        <v>282.0</v>
      </c>
    </row>
    <row r="57" ht="15.75" customHeight="1">
      <c r="A57" s="4"/>
      <c r="B57" s="4"/>
      <c r="C57" s="7">
        <v>0.299</v>
      </c>
      <c r="D57" s="7">
        <v>0.278</v>
      </c>
      <c r="E57" s="7">
        <v>0.343</v>
      </c>
      <c r="F57" s="7">
        <v>0.179</v>
      </c>
      <c r="G57" s="7">
        <v>0.338</v>
      </c>
      <c r="H57" s="7">
        <v>0.33</v>
      </c>
      <c r="I57" s="7">
        <v>0.16</v>
      </c>
      <c r="J57" s="7">
        <v>0.139</v>
      </c>
      <c r="K57" s="7">
        <v>0.374</v>
      </c>
      <c r="L57" s="7">
        <v>0.239</v>
      </c>
      <c r="M57" s="7">
        <v>0.283</v>
      </c>
      <c r="N57" s="7">
        <v>0.5</v>
      </c>
      <c r="O57" s="7">
        <v>0.1</v>
      </c>
      <c r="P57" s="7">
        <v>0.2</v>
      </c>
      <c r="Q57" s="7">
        <v>0.325</v>
      </c>
      <c r="R57" s="7">
        <v>0.132</v>
      </c>
      <c r="S57" s="7">
        <v>0.385</v>
      </c>
      <c r="T57" s="7">
        <v>0.327</v>
      </c>
      <c r="U57" s="7">
        <v>0.6</v>
      </c>
      <c r="V57" s="7">
        <v>0.159</v>
      </c>
      <c r="W57" s="7">
        <v>0.183</v>
      </c>
      <c r="X57" s="7">
        <v>0.235</v>
      </c>
      <c r="Y57" s="7">
        <v>0.182</v>
      </c>
      <c r="Z57" s="7">
        <v>0.071</v>
      </c>
      <c r="AA57" s="7">
        <v>0.125</v>
      </c>
      <c r="AB57" s="7">
        <v>0.167</v>
      </c>
      <c r="AC57" s="7">
        <v>0.098</v>
      </c>
      <c r="AD57" s="7">
        <v>0.216</v>
      </c>
      <c r="AE57" s="7">
        <v>0.213</v>
      </c>
      <c r="AF57" s="7">
        <v>0.327</v>
      </c>
      <c r="AG57" s="7">
        <v>0.357</v>
      </c>
      <c r="AH57" s="7">
        <v>0.228</v>
      </c>
      <c r="AI57" s="7">
        <v>0.371</v>
      </c>
    </row>
    <row r="58" ht="15.75" customHeight="1">
      <c r="A58" s="4"/>
      <c r="B58" s="4" t="s">
        <v>121</v>
      </c>
      <c r="C58" s="4">
        <v>445.0</v>
      </c>
      <c r="D58" s="4">
        <v>297.0</v>
      </c>
      <c r="E58" s="4">
        <v>148.0</v>
      </c>
      <c r="F58" s="4">
        <v>32.0</v>
      </c>
      <c r="G58" s="4">
        <v>181.0</v>
      </c>
      <c r="H58" s="4">
        <v>171.0</v>
      </c>
      <c r="I58" s="4">
        <v>40.0</v>
      </c>
      <c r="J58" s="4">
        <v>21.0</v>
      </c>
      <c r="K58" s="4">
        <v>151.0</v>
      </c>
      <c r="L58" s="4">
        <v>150.0</v>
      </c>
      <c r="M58" s="4">
        <v>144.0</v>
      </c>
      <c r="N58" s="4">
        <v>11.0</v>
      </c>
      <c r="O58" s="4">
        <v>6.0</v>
      </c>
      <c r="P58" s="4">
        <v>5.0</v>
      </c>
      <c r="Q58" s="4">
        <v>18.0</v>
      </c>
      <c r="R58" s="4">
        <v>10.0</v>
      </c>
      <c r="S58" s="4">
        <v>6.0</v>
      </c>
      <c r="T58" s="4">
        <v>313.0</v>
      </c>
      <c r="U58" s="4">
        <v>1.0</v>
      </c>
      <c r="V58" s="4">
        <v>19.0</v>
      </c>
      <c r="W58" s="4">
        <v>33.0</v>
      </c>
      <c r="X58" s="4">
        <v>3.0</v>
      </c>
      <c r="Y58" s="4">
        <v>6.0</v>
      </c>
      <c r="Z58" s="4">
        <v>14.0</v>
      </c>
      <c r="AA58" s="4">
        <v>3.0</v>
      </c>
      <c r="AB58" s="4">
        <v>7.0</v>
      </c>
      <c r="AC58" s="4">
        <v>13.0</v>
      </c>
      <c r="AD58" s="4">
        <v>45.0</v>
      </c>
      <c r="AE58" s="4">
        <v>78.0</v>
      </c>
      <c r="AF58" s="4">
        <v>129.0</v>
      </c>
      <c r="AG58" s="4">
        <v>170.0</v>
      </c>
      <c r="AH58" s="4">
        <v>260.0</v>
      </c>
      <c r="AI58" s="4">
        <v>185.0</v>
      </c>
    </row>
    <row r="59" ht="15.75" customHeight="1">
      <c r="A59" s="4"/>
      <c r="B59" s="4"/>
      <c r="C59" s="7">
        <v>0.294</v>
      </c>
      <c r="D59" s="7">
        <v>0.293</v>
      </c>
      <c r="E59" s="7">
        <v>0.295</v>
      </c>
      <c r="F59" s="7">
        <v>0.381</v>
      </c>
      <c r="G59" s="7">
        <v>0.299</v>
      </c>
      <c r="H59" s="7">
        <v>0.28</v>
      </c>
      <c r="I59" s="7">
        <v>0.278</v>
      </c>
      <c r="J59" s="7">
        <v>0.292</v>
      </c>
      <c r="K59" s="7">
        <v>0.294</v>
      </c>
      <c r="L59" s="7">
        <v>0.299</v>
      </c>
      <c r="M59" s="7">
        <v>0.287</v>
      </c>
      <c r="N59" s="7">
        <v>0.153</v>
      </c>
      <c r="O59" s="7">
        <v>0.6</v>
      </c>
      <c r="P59" s="7">
        <v>0.333</v>
      </c>
      <c r="Q59" s="7">
        <v>0.234</v>
      </c>
      <c r="R59" s="7">
        <v>0.263</v>
      </c>
      <c r="S59" s="7">
        <v>0.462</v>
      </c>
      <c r="T59" s="7">
        <v>0.307</v>
      </c>
      <c r="U59" s="7">
        <v>0.2</v>
      </c>
      <c r="V59" s="7">
        <v>0.168</v>
      </c>
      <c r="W59" s="7">
        <v>0.465</v>
      </c>
      <c r="X59" s="7">
        <v>0.176</v>
      </c>
      <c r="Y59" s="7">
        <v>0.273</v>
      </c>
      <c r="Z59" s="7">
        <v>0.333</v>
      </c>
      <c r="AA59" s="7">
        <v>0.375</v>
      </c>
      <c r="AB59" s="7">
        <v>0.233</v>
      </c>
      <c r="AC59" s="7">
        <v>0.213</v>
      </c>
      <c r="AD59" s="7">
        <v>0.388</v>
      </c>
      <c r="AE59" s="7">
        <v>0.308</v>
      </c>
      <c r="AF59" s="7">
        <v>0.338</v>
      </c>
      <c r="AG59" s="7">
        <v>0.255</v>
      </c>
      <c r="AH59" s="7">
        <v>0.344</v>
      </c>
      <c r="AI59" s="7">
        <v>0.243</v>
      </c>
    </row>
    <row r="60" ht="15.75" customHeight="1">
      <c r="A60" s="4"/>
      <c r="B60" s="4" t="s">
        <v>123</v>
      </c>
      <c r="C60" s="4">
        <v>350.0</v>
      </c>
      <c r="D60" s="4">
        <v>254.0</v>
      </c>
      <c r="E60" s="4">
        <v>96.0</v>
      </c>
      <c r="F60" s="4">
        <v>19.0</v>
      </c>
      <c r="G60" s="4">
        <v>102.0</v>
      </c>
      <c r="H60" s="4">
        <v>142.0</v>
      </c>
      <c r="I60" s="4">
        <v>56.0</v>
      </c>
      <c r="J60" s="4">
        <v>31.0</v>
      </c>
      <c r="K60" s="4">
        <v>104.0</v>
      </c>
      <c r="L60" s="4">
        <v>137.0</v>
      </c>
      <c r="M60" s="4">
        <v>109.0</v>
      </c>
      <c r="N60" s="4">
        <v>8.0</v>
      </c>
      <c r="O60" s="4" t="s">
        <v>55</v>
      </c>
      <c r="P60" s="4">
        <v>5.0</v>
      </c>
      <c r="Q60" s="4">
        <v>20.0</v>
      </c>
      <c r="R60" s="4">
        <v>17.0</v>
      </c>
      <c r="S60" s="4">
        <v>2.0</v>
      </c>
      <c r="T60" s="4">
        <v>222.0</v>
      </c>
      <c r="U60" s="4">
        <v>1.0</v>
      </c>
      <c r="V60" s="4">
        <v>32.0</v>
      </c>
      <c r="W60" s="4">
        <v>14.0</v>
      </c>
      <c r="X60" s="4">
        <v>2.0</v>
      </c>
      <c r="Y60" s="4">
        <v>8.0</v>
      </c>
      <c r="Z60" s="4">
        <v>19.0</v>
      </c>
      <c r="AA60" s="4">
        <v>2.0</v>
      </c>
      <c r="AB60" s="4">
        <v>13.0</v>
      </c>
      <c r="AC60" s="4">
        <v>22.0</v>
      </c>
      <c r="AD60" s="4">
        <v>21.0</v>
      </c>
      <c r="AE60" s="4">
        <v>71.0</v>
      </c>
      <c r="AF60" s="4">
        <v>75.0</v>
      </c>
      <c r="AG60" s="4">
        <v>146.0</v>
      </c>
      <c r="AH60" s="4">
        <v>214.0</v>
      </c>
      <c r="AI60" s="4">
        <v>136.0</v>
      </c>
    </row>
    <row r="61" ht="15.75" customHeight="1">
      <c r="A61" s="4"/>
      <c r="B61" s="4"/>
      <c r="C61" s="7">
        <v>0.231</v>
      </c>
      <c r="D61" s="7">
        <v>0.25</v>
      </c>
      <c r="E61" s="7">
        <v>0.192</v>
      </c>
      <c r="F61" s="7">
        <v>0.226</v>
      </c>
      <c r="G61" s="7">
        <v>0.168</v>
      </c>
      <c r="H61" s="7">
        <v>0.233</v>
      </c>
      <c r="I61" s="7">
        <v>0.389</v>
      </c>
      <c r="J61" s="7">
        <v>0.431</v>
      </c>
      <c r="K61" s="7">
        <v>0.203</v>
      </c>
      <c r="L61" s="7">
        <v>0.273</v>
      </c>
      <c r="M61" s="7">
        <v>0.218</v>
      </c>
      <c r="N61" s="7">
        <v>0.111</v>
      </c>
      <c r="O61" s="4" t="s">
        <v>55</v>
      </c>
      <c r="P61" s="7">
        <v>0.333</v>
      </c>
      <c r="Q61" s="7">
        <v>0.26</v>
      </c>
      <c r="R61" s="7">
        <v>0.447</v>
      </c>
      <c r="S61" s="7">
        <v>0.154</v>
      </c>
      <c r="T61" s="7">
        <v>0.217</v>
      </c>
      <c r="U61" s="7">
        <v>0.2</v>
      </c>
      <c r="V61" s="7">
        <v>0.283</v>
      </c>
      <c r="W61" s="7">
        <v>0.197</v>
      </c>
      <c r="X61" s="7">
        <v>0.118</v>
      </c>
      <c r="Y61" s="7">
        <v>0.364</v>
      </c>
      <c r="Z61" s="7">
        <v>0.452</v>
      </c>
      <c r="AA61" s="7">
        <v>0.25</v>
      </c>
      <c r="AB61" s="7">
        <v>0.433</v>
      </c>
      <c r="AC61" s="7">
        <v>0.361</v>
      </c>
      <c r="AD61" s="7">
        <v>0.181</v>
      </c>
      <c r="AE61" s="7">
        <v>0.281</v>
      </c>
      <c r="AF61" s="7">
        <v>0.196</v>
      </c>
      <c r="AG61" s="7">
        <v>0.219</v>
      </c>
      <c r="AH61" s="7">
        <v>0.283</v>
      </c>
      <c r="AI61" s="7">
        <v>0.179</v>
      </c>
    </row>
    <row r="62" ht="15.75" customHeight="1">
      <c r="A62" s="4"/>
      <c r="B62" s="4" t="s">
        <v>125</v>
      </c>
      <c r="C62" s="4">
        <v>216.0</v>
      </c>
      <c r="D62" s="4">
        <v>148.0</v>
      </c>
      <c r="E62" s="4">
        <v>68.0</v>
      </c>
      <c r="F62" s="4">
        <v>14.0</v>
      </c>
      <c r="G62" s="4">
        <v>97.0</v>
      </c>
      <c r="H62" s="4">
        <v>75.0</v>
      </c>
      <c r="I62" s="4">
        <v>21.0</v>
      </c>
      <c r="J62" s="4">
        <v>9.0</v>
      </c>
      <c r="K62" s="4">
        <v>50.0</v>
      </c>
      <c r="L62" s="4">
        <v>77.0</v>
      </c>
      <c r="M62" s="4">
        <v>89.0</v>
      </c>
      <c r="N62" s="4">
        <v>14.0</v>
      </c>
      <c r="O62" s="4">
        <v>1.0</v>
      </c>
      <c r="P62" s="4">
        <v>1.0</v>
      </c>
      <c r="Q62" s="4">
        <v>10.0</v>
      </c>
      <c r="R62" s="4">
        <v>5.0</v>
      </c>
      <c r="S62" s="4" t="s">
        <v>55</v>
      </c>
      <c r="T62" s="4">
        <v>121.0</v>
      </c>
      <c r="U62" s="4" t="s">
        <v>55</v>
      </c>
      <c r="V62" s="4">
        <v>41.0</v>
      </c>
      <c r="W62" s="4">
        <v>10.0</v>
      </c>
      <c r="X62" s="4">
        <v>8.0</v>
      </c>
      <c r="Y62" s="4">
        <v>4.0</v>
      </c>
      <c r="Z62" s="4">
        <v>1.0</v>
      </c>
      <c r="AA62" s="4">
        <v>2.0</v>
      </c>
      <c r="AB62" s="4">
        <v>3.0</v>
      </c>
      <c r="AC62" s="4">
        <v>15.0</v>
      </c>
      <c r="AD62" s="4">
        <v>21.0</v>
      </c>
      <c r="AE62" s="4">
        <v>43.0</v>
      </c>
      <c r="AF62" s="4">
        <v>46.0</v>
      </c>
      <c r="AG62" s="4">
        <v>86.0</v>
      </c>
      <c r="AH62" s="4">
        <v>83.0</v>
      </c>
      <c r="AI62" s="4">
        <v>133.0</v>
      </c>
    </row>
    <row r="63" ht="15.75" customHeight="1">
      <c r="A63" s="4"/>
      <c r="B63" s="4"/>
      <c r="C63" s="7">
        <v>0.142</v>
      </c>
      <c r="D63" s="7">
        <v>0.146</v>
      </c>
      <c r="E63" s="7">
        <v>0.136</v>
      </c>
      <c r="F63" s="7">
        <v>0.167</v>
      </c>
      <c r="G63" s="7">
        <v>0.16</v>
      </c>
      <c r="H63" s="7">
        <v>0.123</v>
      </c>
      <c r="I63" s="7">
        <v>0.146</v>
      </c>
      <c r="J63" s="7">
        <v>0.125</v>
      </c>
      <c r="K63" s="7">
        <v>0.097</v>
      </c>
      <c r="L63" s="7">
        <v>0.153</v>
      </c>
      <c r="M63" s="7">
        <v>0.178</v>
      </c>
      <c r="N63" s="7">
        <v>0.194</v>
      </c>
      <c r="O63" s="7">
        <v>0.1</v>
      </c>
      <c r="P63" s="7">
        <v>0.067</v>
      </c>
      <c r="Q63" s="7">
        <v>0.13</v>
      </c>
      <c r="R63" s="7">
        <v>0.132</v>
      </c>
      <c r="S63" s="4" t="s">
        <v>55</v>
      </c>
      <c r="T63" s="7">
        <v>0.119</v>
      </c>
      <c r="U63" s="4" t="s">
        <v>55</v>
      </c>
      <c r="V63" s="7">
        <v>0.363</v>
      </c>
      <c r="W63" s="7">
        <v>0.141</v>
      </c>
      <c r="X63" s="7">
        <v>0.471</v>
      </c>
      <c r="Y63" s="7">
        <v>0.182</v>
      </c>
      <c r="Z63" s="7">
        <v>0.024</v>
      </c>
      <c r="AA63" s="7">
        <v>0.25</v>
      </c>
      <c r="AB63" s="7">
        <v>0.1</v>
      </c>
      <c r="AC63" s="7">
        <v>0.246</v>
      </c>
      <c r="AD63" s="7">
        <v>0.181</v>
      </c>
      <c r="AE63" s="7">
        <v>0.17</v>
      </c>
      <c r="AF63" s="7">
        <v>0.12</v>
      </c>
      <c r="AG63" s="7">
        <v>0.129</v>
      </c>
      <c r="AH63" s="7">
        <v>0.11</v>
      </c>
      <c r="AI63" s="7">
        <v>0.175</v>
      </c>
    </row>
    <row r="64" ht="15.75" customHeight="1">
      <c r="A64" s="4"/>
      <c r="B64" s="4" t="s">
        <v>127</v>
      </c>
      <c r="C64" s="4">
        <v>51.0</v>
      </c>
      <c r="D64" s="4">
        <v>34.0</v>
      </c>
      <c r="E64" s="4">
        <v>17.0</v>
      </c>
      <c r="F64" s="4">
        <v>4.0</v>
      </c>
      <c r="G64" s="4">
        <v>21.0</v>
      </c>
      <c r="H64" s="4">
        <v>21.0</v>
      </c>
      <c r="I64" s="4">
        <v>4.0</v>
      </c>
      <c r="J64" s="4">
        <v>1.0</v>
      </c>
      <c r="K64" s="4">
        <v>16.0</v>
      </c>
      <c r="L64" s="4">
        <v>18.0</v>
      </c>
      <c r="M64" s="4">
        <v>17.0</v>
      </c>
      <c r="N64" s="4">
        <v>3.0</v>
      </c>
      <c r="O64" s="4">
        <v>2.0</v>
      </c>
      <c r="P64" s="4">
        <v>1.0</v>
      </c>
      <c r="Q64" s="4">
        <v>4.0</v>
      </c>
      <c r="R64" s="4">
        <v>1.0</v>
      </c>
      <c r="S64" s="4" t="s">
        <v>55</v>
      </c>
      <c r="T64" s="4">
        <v>31.0</v>
      </c>
      <c r="U64" s="4" t="s">
        <v>55</v>
      </c>
      <c r="V64" s="4">
        <v>3.0</v>
      </c>
      <c r="W64" s="4">
        <v>1.0</v>
      </c>
      <c r="X64" s="4" t="s">
        <v>55</v>
      </c>
      <c r="Y64" s="4" t="s">
        <v>55</v>
      </c>
      <c r="Z64" s="4">
        <v>5.0</v>
      </c>
      <c r="AA64" s="4" t="s">
        <v>55</v>
      </c>
      <c r="AB64" s="4">
        <v>2.0</v>
      </c>
      <c r="AC64" s="4">
        <v>5.0</v>
      </c>
      <c r="AD64" s="4">
        <v>4.0</v>
      </c>
      <c r="AE64" s="4">
        <v>7.0</v>
      </c>
      <c r="AF64" s="4">
        <v>7.0</v>
      </c>
      <c r="AG64" s="4">
        <v>26.0</v>
      </c>
      <c r="AH64" s="4">
        <v>27.0</v>
      </c>
      <c r="AI64" s="4">
        <v>24.0</v>
      </c>
    </row>
    <row r="65" ht="15.75" customHeight="1">
      <c r="A65" s="4"/>
      <c r="B65" s="4"/>
      <c r="C65" s="7">
        <v>0.034</v>
      </c>
      <c r="D65" s="7">
        <v>0.033</v>
      </c>
      <c r="E65" s="7">
        <v>0.034</v>
      </c>
      <c r="F65" s="7">
        <v>0.048</v>
      </c>
      <c r="G65" s="7">
        <v>0.035</v>
      </c>
      <c r="H65" s="7">
        <v>0.034</v>
      </c>
      <c r="I65" s="7">
        <v>0.028</v>
      </c>
      <c r="J65" s="7">
        <v>0.014</v>
      </c>
      <c r="K65" s="7">
        <v>0.031</v>
      </c>
      <c r="L65" s="7">
        <v>0.036</v>
      </c>
      <c r="M65" s="7">
        <v>0.034</v>
      </c>
      <c r="N65" s="7">
        <v>0.042</v>
      </c>
      <c r="O65" s="7">
        <v>0.2</v>
      </c>
      <c r="P65" s="7">
        <v>0.067</v>
      </c>
      <c r="Q65" s="7">
        <v>0.052</v>
      </c>
      <c r="R65" s="7">
        <v>0.026</v>
      </c>
      <c r="S65" s="4" t="s">
        <v>55</v>
      </c>
      <c r="T65" s="7">
        <v>0.03</v>
      </c>
      <c r="U65" s="4" t="s">
        <v>55</v>
      </c>
      <c r="V65" s="7">
        <v>0.027</v>
      </c>
      <c r="W65" s="7">
        <v>0.014</v>
      </c>
      <c r="X65" s="4" t="s">
        <v>55</v>
      </c>
      <c r="Y65" s="4" t="s">
        <v>55</v>
      </c>
      <c r="Z65" s="7">
        <v>0.119</v>
      </c>
      <c r="AA65" s="4" t="s">
        <v>55</v>
      </c>
      <c r="AB65" s="7">
        <v>0.067</v>
      </c>
      <c r="AC65" s="7">
        <v>0.082</v>
      </c>
      <c r="AD65" s="7">
        <v>0.034</v>
      </c>
      <c r="AE65" s="7">
        <v>0.028</v>
      </c>
      <c r="AF65" s="7">
        <v>0.018</v>
      </c>
      <c r="AG65" s="7">
        <v>0.039</v>
      </c>
      <c r="AH65" s="7">
        <v>0.036</v>
      </c>
      <c r="AI65" s="7">
        <v>0.032</v>
      </c>
    </row>
    <row r="66" ht="15.75" customHeight="1">
      <c r="A66" s="4" t="s">
        <v>139</v>
      </c>
      <c r="B66" s="4" t="s">
        <v>120</v>
      </c>
      <c r="C66" s="4">
        <v>489.0</v>
      </c>
      <c r="D66" s="4">
        <v>305.0</v>
      </c>
      <c r="E66" s="4">
        <v>184.0</v>
      </c>
      <c r="F66" s="4">
        <v>21.0</v>
      </c>
      <c r="G66" s="4">
        <v>206.0</v>
      </c>
      <c r="H66" s="4">
        <v>224.0</v>
      </c>
      <c r="I66" s="4">
        <v>25.0</v>
      </c>
      <c r="J66" s="4">
        <v>13.0</v>
      </c>
      <c r="K66" s="4">
        <v>201.0</v>
      </c>
      <c r="L66" s="4">
        <v>128.0</v>
      </c>
      <c r="M66" s="4">
        <v>160.0</v>
      </c>
      <c r="N66" s="4">
        <v>40.0</v>
      </c>
      <c r="O66" s="4">
        <v>2.0</v>
      </c>
      <c r="P66" s="4">
        <v>4.0</v>
      </c>
      <c r="Q66" s="4">
        <v>26.0</v>
      </c>
      <c r="R66" s="4">
        <v>5.0</v>
      </c>
      <c r="S66" s="4">
        <v>5.0</v>
      </c>
      <c r="T66" s="4">
        <v>347.0</v>
      </c>
      <c r="U66" s="4">
        <v>2.0</v>
      </c>
      <c r="V66" s="4">
        <v>20.0</v>
      </c>
      <c r="W66" s="4">
        <v>16.0</v>
      </c>
      <c r="X66" s="4">
        <v>8.0</v>
      </c>
      <c r="Y66" s="4">
        <v>7.0</v>
      </c>
      <c r="Z66" s="4">
        <v>7.0</v>
      </c>
      <c r="AA66" s="4">
        <v>1.0</v>
      </c>
      <c r="AB66" s="4">
        <v>4.0</v>
      </c>
      <c r="AC66" s="4">
        <v>10.0</v>
      </c>
      <c r="AD66" s="4">
        <v>29.0</v>
      </c>
      <c r="AE66" s="4">
        <v>66.0</v>
      </c>
      <c r="AF66" s="4">
        <v>129.0</v>
      </c>
      <c r="AG66" s="4">
        <v>250.0</v>
      </c>
      <c r="AH66" s="4">
        <v>200.0</v>
      </c>
      <c r="AI66" s="4">
        <v>289.0</v>
      </c>
    </row>
    <row r="67" ht="15.75" customHeight="1">
      <c r="A67" s="4"/>
      <c r="B67" s="4"/>
      <c r="C67" s="7">
        <v>0.323</v>
      </c>
      <c r="D67" s="7">
        <v>0.3</v>
      </c>
      <c r="E67" s="7">
        <v>0.367</v>
      </c>
      <c r="F67" s="7">
        <v>0.25</v>
      </c>
      <c r="G67" s="7">
        <v>0.34</v>
      </c>
      <c r="H67" s="7">
        <v>0.367</v>
      </c>
      <c r="I67" s="7">
        <v>0.174</v>
      </c>
      <c r="J67" s="7">
        <v>0.181</v>
      </c>
      <c r="K67" s="7">
        <v>0.392</v>
      </c>
      <c r="L67" s="7">
        <v>0.255</v>
      </c>
      <c r="M67" s="7">
        <v>0.319</v>
      </c>
      <c r="N67" s="7">
        <v>0.556</v>
      </c>
      <c r="O67" s="7">
        <v>0.2</v>
      </c>
      <c r="P67" s="7">
        <v>0.267</v>
      </c>
      <c r="Q67" s="7">
        <v>0.338</v>
      </c>
      <c r="R67" s="7">
        <v>0.132</v>
      </c>
      <c r="S67" s="7">
        <v>0.385</v>
      </c>
      <c r="T67" s="7">
        <v>0.34</v>
      </c>
      <c r="U67" s="7">
        <v>0.4</v>
      </c>
      <c r="V67" s="7">
        <v>0.177</v>
      </c>
      <c r="W67" s="7">
        <v>0.225</v>
      </c>
      <c r="X67" s="7">
        <v>0.471</v>
      </c>
      <c r="Y67" s="7">
        <v>0.318</v>
      </c>
      <c r="Z67" s="7">
        <v>0.167</v>
      </c>
      <c r="AA67" s="7">
        <v>0.125</v>
      </c>
      <c r="AB67" s="7">
        <v>0.133</v>
      </c>
      <c r="AC67" s="7">
        <v>0.164</v>
      </c>
      <c r="AD67" s="7">
        <v>0.25</v>
      </c>
      <c r="AE67" s="7">
        <v>0.261</v>
      </c>
      <c r="AF67" s="7">
        <v>0.338</v>
      </c>
      <c r="AG67" s="7">
        <v>0.375</v>
      </c>
      <c r="AH67" s="7">
        <v>0.265</v>
      </c>
      <c r="AI67" s="7">
        <v>0.38</v>
      </c>
    </row>
    <row r="68" ht="15.75" customHeight="1">
      <c r="A68" s="4"/>
      <c r="B68" s="4" t="s">
        <v>121</v>
      </c>
      <c r="C68" s="4">
        <v>500.0</v>
      </c>
      <c r="D68" s="4">
        <v>324.0</v>
      </c>
      <c r="E68" s="4">
        <v>176.0</v>
      </c>
      <c r="F68" s="4">
        <v>18.0</v>
      </c>
      <c r="G68" s="4">
        <v>190.0</v>
      </c>
      <c r="H68" s="4">
        <v>214.0</v>
      </c>
      <c r="I68" s="4">
        <v>55.0</v>
      </c>
      <c r="J68" s="4">
        <v>23.0</v>
      </c>
      <c r="K68" s="4">
        <v>150.0</v>
      </c>
      <c r="L68" s="4">
        <v>164.0</v>
      </c>
      <c r="M68" s="4">
        <v>186.0</v>
      </c>
      <c r="N68" s="4">
        <v>10.0</v>
      </c>
      <c r="O68" s="4">
        <v>1.0</v>
      </c>
      <c r="P68" s="4">
        <v>5.0</v>
      </c>
      <c r="Q68" s="4">
        <v>25.0</v>
      </c>
      <c r="R68" s="4">
        <v>14.0</v>
      </c>
      <c r="S68" s="4">
        <v>5.0</v>
      </c>
      <c r="T68" s="4">
        <v>345.0</v>
      </c>
      <c r="U68" s="4">
        <v>1.0</v>
      </c>
      <c r="V68" s="4">
        <v>30.0</v>
      </c>
      <c r="W68" s="4">
        <v>38.0</v>
      </c>
      <c r="X68" s="4">
        <v>3.0</v>
      </c>
      <c r="Y68" s="4">
        <v>8.0</v>
      </c>
      <c r="Z68" s="4">
        <v>15.0</v>
      </c>
      <c r="AA68" s="4">
        <v>3.0</v>
      </c>
      <c r="AB68" s="4">
        <v>6.0</v>
      </c>
      <c r="AC68" s="4">
        <v>21.0</v>
      </c>
      <c r="AD68" s="4">
        <v>37.0</v>
      </c>
      <c r="AE68" s="4">
        <v>91.0</v>
      </c>
      <c r="AF68" s="4">
        <v>141.0</v>
      </c>
      <c r="AG68" s="4">
        <v>201.0</v>
      </c>
      <c r="AH68" s="4">
        <v>269.0</v>
      </c>
      <c r="AI68" s="4">
        <v>231.0</v>
      </c>
    </row>
    <row r="69" ht="15.75" customHeight="1">
      <c r="A69" s="4"/>
      <c r="B69" s="4"/>
      <c r="C69" s="7">
        <v>0.33</v>
      </c>
      <c r="D69" s="7">
        <v>0.319</v>
      </c>
      <c r="E69" s="7">
        <v>0.351</v>
      </c>
      <c r="F69" s="7">
        <v>0.214</v>
      </c>
      <c r="G69" s="7">
        <v>0.314</v>
      </c>
      <c r="H69" s="7">
        <v>0.351</v>
      </c>
      <c r="I69" s="7">
        <v>0.382</v>
      </c>
      <c r="J69" s="7">
        <v>0.319</v>
      </c>
      <c r="K69" s="7">
        <v>0.292</v>
      </c>
      <c r="L69" s="7">
        <v>0.327</v>
      </c>
      <c r="M69" s="7">
        <v>0.371</v>
      </c>
      <c r="N69" s="7">
        <v>0.139</v>
      </c>
      <c r="O69" s="7">
        <v>0.1</v>
      </c>
      <c r="P69" s="7">
        <v>0.333</v>
      </c>
      <c r="Q69" s="7">
        <v>0.325</v>
      </c>
      <c r="R69" s="7">
        <v>0.368</v>
      </c>
      <c r="S69" s="7">
        <v>0.385</v>
      </c>
      <c r="T69" s="7">
        <v>0.338</v>
      </c>
      <c r="U69" s="7">
        <v>0.2</v>
      </c>
      <c r="V69" s="7">
        <v>0.265</v>
      </c>
      <c r="W69" s="7">
        <v>0.535</v>
      </c>
      <c r="X69" s="7">
        <v>0.176</v>
      </c>
      <c r="Y69" s="7">
        <v>0.364</v>
      </c>
      <c r="Z69" s="7">
        <v>0.357</v>
      </c>
      <c r="AA69" s="7">
        <v>0.375</v>
      </c>
      <c r="AB69" s="7">
        <v>0.2</v>
      </c>
      <c r="AC69" s="7">
        <v>0.344</v>
      </c>
      <c r="AD69" s="7">
        <v>0.319</v>
      </c>
      <c r="AE69" s="7">
        <v>0.36</v>
      </c>
      <c r="AF69" s="7">
        <v>0.369</v>
      </c>
      <c r="AG69" s="7">
        <v>0.302</v>
      </c>
      <c r="AH69" s="7">
        <v>0.356</v>
      </c>
      <c r="AI69" s="7">
        <v>0.304</v>
      </c>
    </row>
    <row r="70" ht="15.75" customHeight="1">
      <c r="A70" s="4"/>
      <c r="B70" s="4" t="s">
        <v>123</v>
      </c>
      <c r="C70" s="4">
        <v>342.0</v>
      </c>
      <c r="D70" s="4">
        <v>253.0</v>
      </c>
      <c r="E70" s="4">
        <v>89.0</v>
      </c>
      <c r="F70" s="4">
        <v>21.0</v>
      </c>
      <c r="G70" s="4">
        <v>110.0</v>
      </c>
      <c r="H70" s="4">
        <v>125.0</v>
      </c>
      <c r="I70" s="4">
        <v>56.0</v>
      </c>
      <c r="J70" s="4">
        <v>30.0</v>
      </c>
      <c r="K70" s="4">
        <v>99.0</v>
      </c>
      <c r="L70" s="4">
        <v>140.0</v>
      </c>
      <c r="M70" s="4">
        <v>103.0</v>
      </c>
      <c r="N70" s="4">
        <v>9.0</v>
      </c>
      <c r="O70" s="4">
        <v>4.0</v>
      </c>
      <c r="P70" s="4">
        <v>5.0</v>
      </c>
      <c r="Q70" s="4">
        <v>19.0</v>
      </c>
      <c r="R70" s="4">
        <v>12.0</v>
      </c>
      <c r="S70" s="4">
        <v>2.0</v>
      </c>
      <c r="T70" s="4">
        <v>223.0</v>
      </c>
      <c r="U70" s="4">
        <v>2.0</v>
      </c>
      <c r="V70" s="4">
        <v>30.0</v>
      </c>
      <c r="W70" s="4">
        <v>12.0</v>
      </c>
      <c r="X70" s="4">
        <v>5.0</v>
      </c>
      <c r="Y70" s="4">
        <v>5.0</v>
      </c>
      <c r="Z70" s="4">
        <v>14.0</v>
      </c>
      <c r="AA70" s="4">
        <v>3.0</v>
      </c>
      <c r="AB70" s="4">
        <v>17.0</v>
      </c>
      <c r="AC70" s="4">
        <v>19.0</v>
      </c>
      <c r="AD70" s="4">
        <v>31.0</v>
      </c>
      <c r="AE70" s="4">
        <v>66.0</v>
      </c>
      <c r="AF70" s="4">
        <v>73.0</v>
      </c>
      <c r="AG70" s="4">
        <v>133.0</v>
      </c>
      <c r="AH70" s="4">
        <v>216.0</v>
      </c>
      <c r="AI70" s="4">
        <v>126.0</v>
      </c>
    </row>
    <row r="71" ht="15.75" customHeight="1">
      <c r="A71" s="4"/>
      <c r="B71" s="4"/>
      <c r="C71" s="7">
        <v>0.226</v>
      </c>
      <c r="D71" s="7">
        <v>0.249</v>
      </c>
      <c r="E71" s="7">
        <v>0.178</v>
      </c>
      <c r="F71" s="7">
        <v>0.25</v>
      </c>
      <c r="G71" s="7">
        <v>0.182</v>
      </c>
      <c r="H71" s="7">
        <v>0.205</v>
      </c>
      <c r="I71" s="7">
        <v>0.389</v>
      </c>
      <c r="J71" s="7">
        <v>0.417</v>
      </c>
      <c r="K71" s="7">
        <v>0.193</v>
      </c>
      <c r="L71" s="7">
        <v>0.279</v>
      </c>
      <c r="M71" s="7">
        <v>0.206</v>
      </c>
      <c r="N71" s="7">
        <v>0.125</v>
      </c>
      <c r="O71" s="7">
        <v>0.4</v>
      </c>
      <c r="P71" s="7">
        <v>0.333</v>
      </c>
      <c r="Q71" s="7">
        <v>0.247</v>
      </c>
      <c r="R71" s="7">
        <v>0.316</v>
      </c>
      <c r="S71" s="7">
        <v>0.154</v>
      </c>
      <c r="T71" s="7">
        <v>0.218</v>
      </c>
      <c r="U71" s="7">
        <v>0.4</v>
      </c>
      <c r="V71" s="7">
        <v>0.265</v>
      </c>
      <c r="W71" s="7">
        <v>0.169</v>
      </c>
      <c r="X71" s="7">
        <v>0.294</v>
      </c>
      <c r="Y71" s="7">
        <v>0.227</v>
      </c>
      <c r="Z71" s="7">
        <v>0.333</v>
      </c>
      <c r="AA71" s="7">
        <v>0.375</v>
      </c>
      <c r="AB71" s="7">
        <v>0.567</v>
      </c>
      <c r="AC71" s="7">
        <v>0.311</v>
      </c>
      <c r="AD71" s="7">
        <v>0.267</v>
      </c>
      <c r="AE71" s="7">
        <v>0.261</v>
      </c>
      <c r="AF71" s="7">
        <v>0.191</v>
      </c>
      <c r="AG71" s="7">
        <v>0.2</v>
      </c>
      <c r="AH71" s="7">
        <v>0.286</v>
      </c>
      <c r="AI71" s="7">
        <v>0.166</v>
      </c>
    </row>
    <row r="72" ht="15.75" customHeight="1">
      <c r="A72" s="4"/>
      <c r="B72" s="4" t="s">
        <v>125</v>
      </c>
      <c r="C72" s="4">
        <v>151.0</v>
      </c>
      <c r="D72" s="4">
        <v>109.0</v>
      </c>
      <c r="E72" s="4">
        <v>42.0</v>
      </c>
      <c r="F72" s="4">
        <v>16.0</v>
      </c>
      <c r="G72" s="4">
        <v>83.0</v>
      </c>
      <c r="H72" s="4">
        <v>41.0</v>
      </c>
      <c r="I72" s="4">
        <v>8.0</v>
      </c>
      <c r="J72" s="4">
        <v>3.0</v>
      </c>
      <c r="K72" s="4">
        <v>46.0</v>
      </c>
      <c r="L72" s="4">
        <v>61.0</v>
      </c>
      <c r="M72" s="4">
        <v>44.0</v>
      </c>
      <c r="N72" s="4">
        <v>8.0</v>
      </c>
      <c r="O72" s="4">
        <v>2.0</v>
      </c>
      <c r="P72" s="4">
        <v>1.0</v>
      </c>
      <c r="Q72" s="4">
        <v>7.0</v>
      </c>
      <c r="R72" s="4">
        <v>5.0</v>
      </c>
      <c r="S72" s="4">
        <v>1.0</v>
      </c>
      <c r="T72" s="4">
        <v>87.0</v>
      </c>
      <c r="U72" s="4" t="s">
        <v>55</v>
      </c>
      <c r="V72" s="4">
        <v>31.0</v>
      </c>
      <c r="W72" s="4">
        <v>4.0</v>
      </c>
      <c r="X72" s="4">
        <v>1.0</v>
      </c>
      <c r="Y72" s="4">
        <v>2.0</v>
      </c>
      <c r="Z72" s="4">
        <v>2.0</v>
      </c>
      <c r="AA72" s="4">
        <v>1.0</v>
      </c>
      <c r="AB72" s="4">
        <v>1.0</v>
      </c>
      <c r="AC72" s="4">
        <v>10.0</v>
      </c>
      <c r="AD72" s="4">
        <v>17.0</v>
      </c>
      <c r="AE72" s="4">
        <v>26.0</v>
      </c>
      <c r="AF72" s="4">
        <v>32.0</v>
      </c>
      <c r="AG72" s="4">
        <v>64.0</v>
      </c>
      <c r="AH72" s="4">
        <v>53.0</v>
      </c>
      <c r="AI72" s="4">
        <v>98.0</v>
      </c>
    </row>
    <row r="73" ht="15.75" customHeight="1">
      <c r="A73" s="4"/>
      <c r="B73" s="4"/>
      <c r="C73" s="7">
        <v>0.1</v>
      </c>
      <c r="D73" s="7">
        <v>0.107</v>
      </c>
      <c r="E73" s="7">
        <v>0.084</v>
      </c>
      <c r="F73" s="7">
        <v>0.19</v>
      </c>
      <c r="G73" s="7">
        <v>0.137</v>
      </c>
      <c r="H73" s="7">
        <v>0.067</v>
      </c>
      <c r="I73" s="7">
        <v>0.056</v>
      </c>
      <c r="J73" s="7">
        <v>0.042</v>
      </c>
      <c r="K73" s="7">
        <v>0.09</v>
      </c>
      <c r="L73" s="7">
        <v>0.122</v>
      </c>
      <c r="M73" s="7">
        <v>0.088</v>
      </c>
      <c r="N73" s="7">
        <v>0.111</v>
      </c>
      <c r="O73" s="7">
        <v>0.2</v>
      </c>
      <c r="P73" s="7">
        <v>0.067</v>
      </c>
      <c r="Q73" s="7">
        <v>0.091</v>
      </c>
      <c r="R73" s="7">
        <v>0.132</v>
      </c>
      <c r="S73" s="7">
        <v>0.077</v>
      </c>
      <c r="T73" s="7">
        <v>0.085</v>
      </c>
      <c r="U73" s="4" t="s">
        <v>55</v>
      </c>
      <c r="V73" s="7">
        <v>0.274</v>
      </c>
      <c r="W73" s="7">
        <v>0.056</v>
      </c>
      <c r="X73" s="7">
        <v>0.059</v>
      </c>
      <c r="Y73" s="7">
        <v>0.091</v>
      </c>
      <c r="Z73" s="7">
        <v>0.048</v>
      </c>
      <c r="AA73" s="7">
        <v>0.125</v>
      </c>
      <c r="AB73" s="7">
        <v>0.033</v>
      </c>
      <c r="AC73" s="7">
        <v>0.164</v>
      </c>
      <c r="AD73" s="7">
        <v>0.147</v>
      </c>
      <c r="AE73" s="7">
        <v>0.103</v>
      </c>
      <c r="AF73" s="7">
        <v>0.084</v>
      </c>
      <c r="AG73" s="7">
        <v>0.096</v>
      </c>
      <c r="AH73" s="7">
        <v>0.07</v>
      </c>
      <c r="AI73" s="7">
        <v>0.129</v>
      </c>
    </row>
    <row r="74" ht="15.75" customHeight="1">
      <c r="A74" s="4"/>
      <c r="B74" s="4" t="s">
        <v>127</v>
      </c>
      <c r="C74" s="4">
        <v>34.0</v>
      </c>
      <c r="D74" s="4">
        <v>24.0</v>
      </c>
      <c r="E74" s="4">
        <v>10.0</v>
      </c>
      <c r="F74" s="4">
        <v>8.0</v>
      </c>
      <c r="G74" s="4">
        <v>17.0</v>
      </c>
      <c r="H74" s="4">
        <v>6.0</v>
      </c>
      <c r="I74" s="4" t="s">
        <v>55</v>
      </c>
      <c r="J74" s="4">
        <v>3.0</v>
      </c>
      <c r="K74" s="4">
        <v>17.0</v>
      </c>
      <c r="L74" s="4">
        <v>9.0</v>
      </c>
      <c r="M74" s="4">
        <v>8.0</v>
      </c>
      <c r="N74" s="4">
        <v>5.0</v>
      </c>
      <c r="O74" s="4">
        <v>1.0</v>
      </c>
      <c r="P74" s="4" t="s">
        <v>55</v>
      </c>
      <c r="Q74" s="4" t="s">
        <v>55</v>
      </c>
      <c r="R74" s="4">
        <v>2.0</v>
      </c>
      <c r="S74" s="4" t="s">
        <v>55</v>
      </c>
      <c r="T74" s="4">
        <v>19.0</v>
      </c>
      <c r="U74" s="4" t="s">
        <v>55</v>
      </c>
      <c r="V74" s="4">
        <v>2.0</v>
      </c>
      <c r="W74" s="4">
        <v>1.0</v>
      </c>
      <c r="X74" s="4" t="s">
        <v>55</v>
      </c>
      <c r="Y74" s="4" t="s">
        <v>55</v>
      </c>
      <c r="Z74" s="4">
        <v>4.0</v>
      </c>
      <c r="AA74" s="4" t="s">
        <v>55</v>
      </c>
      <c r="AB74" s="4">
        <v>2.0</v>
      </c>
      <c r="AC74" s="4">
        <v>1.0</v>
      </c>
      <c r="AD74" s="4">
        <v>2.0</v>
      </c>
      <c r="AE74" s="4">
        <v>4.0</v>
      </c>
      <c r="AF74" s="4">
        <v>7.0</v>
      </c>
      <c r="AG74" s="4">
        <v>18.0</v>
      </c>
      <c r="AH74" s="4">
        <v>18.0</v>
      </c>
      <c r="AI74" s="4">
        <v>16.0</v>
      </c>
    </row>
    <row r="75" ht="15.75" customHeight="1">
      <c r="A75" s="4"/>
      <c r="B75" s="4"/>
      <c r="C75" s="7">
        <v>0.022</v>
      </c>
      <c r="D75" s="7">
        <v>0.024</v>
      </c>
      <c r="E75" s="7">
        <v>0.02</v>
      </c>
      <c r="F75" s="7">
        <v>0.095</v>
      </c>
      <c r="G75" s="7">
        <v>0.028</v>
      </c>
      <c r="H75" s="7">
        <v>0.01</v>
      </c>
      <c r="I75" s="4" t="s">
        <v>55</v>
      </c>
      <c r="J75" s="7">
        <v>0.042</v>
      </c>
      <c r="K75" s="7">
        <v>0.033</v>
      </c>
      <c r="L75" s="7">
        <v>0.018</v>
      </c>
      <c r="M75" s="7">
        <v>0.016</v>
      </c>
      <c r="N75" s="7">
        <v>0.069</v>
      </c>
      <c r="O75" s="7">
        <v>0.1</v>
      </c>
      <c r="P75" s="4" t="s">
        <v>55</v>
      </c>
      <c r="Q75" s="4" t="s">
        <v>55</v>
      </c>
      <c r="R75" s="7">
        <v>0.053</v>
      </c>
      <c r="S75" s="4" t="s">
        <v>55</v>
      </c>
      <c r="T75" s="7">
        <v>0.019</v>
      </c>
      <c r="U75" s="4" t="s">
        <v>55</v>
      </c>
      <c r="V75" s="7">
        <v>0.018</v>
      </c>
      <c r="W75" s="7">
        <v>0.014</v>
      </c>
      <c r="X75" s="4" t="s">
        <v>55</v>
      </c>
      <c r="Y75" s="4" t="s">
        <v>55</v>
      </c>
      <c r="Z75" s="7">
        <v>0.095</v>
      </c>
      <c r="AA75" s="4" t="s">
        <v>55</v>
      </c>
      <c r="AB75" s="7">
        <v>0.067</v>
      </c>
      <c r="AC75" s="7">
        <v>0.016</v>
      </c>
      <c r="AD75" s="7">
        <v>0.017</v>
      </c>
      <c r="AE75" s="7">
        <v>0.016</v>
      </c>
      <c r="AF75" s="7">
        <v>0.018</v>
      </c>
      <c r="AG75" s="7">
        <v>0.027</v>
      </c>
      <c r="AH75" s="7">
        <v>0.024</v>
      </c>
      <c r="AI75" s="7">
        <v>0.021</v>
      </c>
    </row>
    <row r="76" ht="15.75" customHeight="1">
      <c r="A76" s="4" t="s">
        <v>145</v>
      </c>
      <c r="B76" s="4" t="s">
        <v>120</v>
      </c>
      <c r="C76" s="4">
        <v>598.0</v>
      </c>
      <c r="D76" s="4">
        <v>356.0</v>
      </c>
      <c r="E76" s="4">
        <v>242.0</v>
      </c>
      <c r="F76" s="4">
        <v>21.0</v>
      </c>
      <c r="G76" s="4">
        <v>254.0</v>
      </c>
      <c r="H76" s="4">
        <v>254.0</v>
      </c>
      <c r="I76" s="4">
        <v>47.0</v>
      </c>
      <c r="J76" s="4">
        <v>22.0</v>
      </c>
      <c r="K76" s="4">
        <v>223.0</v>
      </c>
      <c r="L76" s="4">
        <v>192.0</v>
      </c>
      <c r="M76" s="4">
        <v>183.0</v>
      </c>
      <c r="N76" s="4">
        <v>43.0</v>
      </c>
      <c r="O76" s="4">
        <v>3.0</v>
      </c>
      <c r="P76" s="4">
        <v>6.0</v>
      </c>
      <c r="Q76" s="4">
        <v>33.0</v>
      </c>
      <c r="R76" s="4">
        <v>9.0</v>
      </c>
      <c r="S76" s="4">
        <v>5.0</v>
      </c>
      <c r="T76" s="4">
        <v>419.0</v>
      </c>
      <c r="U76" s="4">
        <v>4.0</v>
      </c>
      <c r="V76" s="4">
        <v>26.0</v>
      </c>
      <c r="W76" s="4">
        <v>26.0</v>
      </c>
      <c r="X76" s="4">
        <v>7.0</v>
      </c>
      <c r="Y76" s="4">
        <v>7.0</v>
      </c>
      <c r="Z76" s="4">
        <v>10.0</v>
      </c>
      <c r="AA76" s="4">
        <v>1.0</v>
      </c>
      <c r="AB76" s="4">
        <v>9.0</v>
      </c>
      <c r="AC76" s="4">
        <v>16.0</v>
      </c>
      <c r="AD76" s="4">
        <v>40.0</v>
      </c>
      <c r="AE76" s="4">
        <v>91.0</v>
      </c>
      <c r="AF76" s="4">
        <v>144.0</v>
      </c>
      <c r="AG76" s="4">
        <v>297.0</v>
      </c>
      <c r="AH76" s="4">
        <v>262.0</v>
      </c>
      <c r="AI76" s="4">
        <v>336.0</v>
      </c>
    </row>
    <row r="77" ht="15.75" customHeight="1">
      <c r="A77" s="4"/>
      <c r="B77" s="4"/>
      <c r="C77" s="7">
        <v>0.394</v>
      </c>
      <c r="D77" s="7">
        <v>0.351</v>
      </c>
      <c r="E77" s="7">
        <v>0.483</v>
      </c>
      <c r="F77" s="7">
        <v>0.25</v>
      </c>
      <c r="G77" s="7">
        <v>0.419</v>
      </c>
      <c r="H77" s="7">
        <v>0.416</v>
      </c>
      <c r="I77" s="7">
        <v>0.326</v>
      </c>
      <c r="J77" s="7">
        <v>0.306</v>
      </c>
      <c r="K77" s="7">
        <v>0.435</v>
      </c>
      <c r="L77" s="7">
        <v>0.382</v>
      </c>
      <c r="M77" s="7">
        <v>0.365</v>
      </c>
      <c r="N77" s="7">
        <v>0.597</v>
      </c>
      <c r="O77" s="7">
        <v>0.3</v>
      </c>
      <c r="P77" s="7">
        <v>0.4</v>
      </c>
      <c r="Q77" s="7">
        <v>0.429</v>
      </c>
      <c r="R77" s="7">
        <v>0.237</v>
      </c>
      <c r="S77" s="7">
        <v>0.385</v>
      </c>
      <c r="T77" s="7">
        <v>0.41</v>
      </c>
      <c r="U77" s="7">
        <v>0.8</v>
      </c>
      <c r="V77" s="7">
        <v>0.23</v>
      </c>
      <c r="W77" s="7">
        <v>0.366</v>
      </c>
      <c r="X77" s="7">
        <v>0.412</v>
      </c>
      <c r="Y77" s="7">
        <v>0.318</v>
      </c>
      <c r="Z77" s="7">
        <v>0.238</v>
      </c>
      <c r="AA77" s="7">
        <v>0.125</v>
      </c>
      <c r="AB77" s="7">
        <v>0.3</v>
      </c>
      <c r="AC77" s="7">
        <v>0.262</v>
      </c>
      <c r="AD77" s="7">
        <v>0.345</v>
      </c>
      <c r="AE77" s="7">
        <v>0.36</v>
      </c>
      <c r="AF77" s="7">
        <v>0.377</v>
      </c>
      <c r="AG77" s="7">
        <v>0.446</v>
      </c>
      <c r="AH77" s="7">
        <v>0.347</v>
      </c>
      <c r="AI77" s="7">
        <v>0.442</v>
      </c>
    </row>
    <row r="78" ht="15.75" customHeight="1">
      <c r="A78" s="4"/>
      <c r="B78" s="4" t="s">
        <v>121</v>
      </c>
      <c r="C78" s="4">
        <v>550.0</v>
      </c>
      <c r="D78" s="4">
        <v>385.0</v>
      </c>
      <c r="E78" s="4">
        <v>165.0</v>
      </c>
      <c r="F78" s="4">
        <v>35.0</v>
      </c>
      <c r="G78" s="4">
        <v>207.0</v>
      </c>
      <c r="H78" s="4">
        <v>228.0</v>
      </c>
      <c r="I78" s="4">
        <v>50.0</v>
      </c>
      <c r="J78" s="4">
        <v>30.0</v>
      </c>
      <c r="K78" s="4">
        <v>173.0</v>
      </c>
      <c r="L78" s="4">
        <v>195.0</v>
      </c>
      <c r="M78" s="4">
        <v>182.0</v>
      </c>
      <c r="N78" s="4">
        <v>12.0</v>
      </c>
      <c r="O78" s="4">
        <v>2.0</v>
      </c>
      <c r="P78" s="4">
        <v>6.0</v>
      </c>
      <c r="Q78" s="4">
        <v>25.0</v>
      </c>
      <c r="R78" s="4">
        <v>13.0</v>
      </c>
      <c r="S78" s="4">
        <v>6.0</v>
      </c>
      <c r="T78" s="4">
        <v>379.0</v>
      </c>
      <c r="U78" s="4">
        <v>1.0</v>
      </c>
      <c r="V78" s="4">
        <v>37.0</v>
      </c>
      <c r="W78" s="4">
        <v>39.0</v>
      </c>
      <c r="X78" s="4">
        <v>6.0</v>
      </c>
      <c r="Y78" s="4">
        <v>9.0</v>
      </c>
      <c r="Z78" s="4">
        <v>15.0</v>
      </c>
      <c r="AA78" s="4">
        <v>5.0</v>
      </c>
      <c r="AB78" s="4">
        <v>8.0</v>
      </c>
      <c r="AC78" s="4">
        <v>26.0</v>
      </c>
      <c r="AD78" s="4">
        <v>51.0</v>
      </c>
      <c r="AE78" s="4">
        <v>102.0</v>
      </c>
      <c r="AF78" s="4">
        <v>155.0</v>
      </c>
      <c r="AG78" s="4">
        <v>203.0</v>
      </c>
      <c r="AH78" s="4">
        <v>297.0</v>
      </c>
      <c r="AI78" s="4">
        <v>253.0</v>
      </c>
    </row>
    <row r="79" ht="15.75" customHeight="1">
      <c r="A79" s="4"/>
      <c r="B79" s="4"/>
      <c r="C79" s="7">
        <v>0.363</v>
      </c>
      <c r="D79" s="7">
        <v>0.379</v>
      </c>
      <c r="E79" s="7">
        <v>0.329</v>
      </c>
      <c r="F79" s="7">
        <v>0.417</v>
      </c>
      <c r="G79" s="7">
        <v>0.342</v>
      </c>
      <c r="H79" s="7">
        <v>0.374</v>
      </c>
      <c r="I79" s="7">
        <v>0.347</v>
      </c>
      <c r="J79" s="7">
        <v>0.417</v>
      </c>
      <c r="K79" s="7">
        <v>0.337</v>
      </c>
      <c r="L79" s="7">
        <v>0.388</v>
      </c>
      <c r="M79" s="7">
        <v>0.363</v>
      </c>
      <c r="N79" s="7">
        <v>0.167</v>
      </c>
      <c r="O79" s="7">
        <v>0.2</v>
      </c>
      <c r="P79" s="7">
        <v>0.4</v>
      </c>
      <c r="Q79" s="7">
        <v>0.325</v>
      </c>
      <c r="R79" s="7">
        <v>0.342</v>
      </c>
      <c r="S79" s="7">
        <v>0.462</v>
      </c>
      <c r="T79" s="7">
        <v>0.371</v>
      </c>
      <c r="U79" s="7">
        <v>0.2</v>
      </c>
      <c r="V79" s="7">
        <v>0.327</v>
      </c>
      <c r="W79" s="7">
        <v>0.549</v>
      </c>
      <c r="X79" s="7">
        <v>0.353</v>
      </c>
      <c r="Y79" s="7">
        <v>0.409</v>
      </c>
      <c r="Z79" s="7">
        <v>0.357</v>
      </c>
      <c r="AA79" s="7">
        <v>0.625</v>
      </c>
      <c r="AB79" s="7">
        <v>0.267</v>
      </c>
      <c r="AC79" s="7">
        <v>0.426</v>
      </c>
      <c r="AD79" s="7">
        <v>0.44</v>
      </c>
      <c r="AE79" s="7">
        <v>0.403</v>
      </c>
      <c r="AF79" s="7">
        <v>0.406</v>
      </c>
      <c r="AG79" s="7">
        <v>0.305</v>
      </c>
      <c r="AH79" s="7">
        <v>0.393</v>
      </c>
      <c r="AI79" s="7">
        <v>0.333</v>
      </c>
    </row>
    <row r="80" ht="15.75" customHeight="1">
      <c r="A80" s="4"/>
      <c r="B80" s="4" t="s">
        <v>123</v>
      </c>
      <c r="C80" s="4">
        <v>241.0</v>
      </c>
      <c r="D80" s="4">
        <v>183.0</v>
      </c>
      <c r="E80" s="4">
        <v>58.0</v>
      </c>
      <c r="F80" s="4">
        <v>14.0</v>
      </c>
      <c r="G80" s="4">
        <v>80.0</v>
      </c>
      <c r="H80" s="4">
        <v>94.0</v>
      </c>
      <c r="I80" s="4">
        <v>39.0</v>
      </c>
      <c r="J80" s="4">
        <v>14.0</v>
      </c>
      <c r="K80" s="4">
        <v>74.0</v>
      </c>
      <c r="L80" s="4">
        <v>87.0</v>
      </c>
      <c r="M80" s="4">
        <v>80.0</v>
      </c>
      <c r="N80" s="4">
        <v>5.0</v>
      </c>
      <c r="O80" s="4">
        <v>2.0</v>
      </c>
      <c r="P80" s="4">
        <v>1.0</v>
      </c>
      <c r="Q80" s="4">
        <v>15.0</v>
      </c>
      <c r="R80" s="4">
        <v>12.0</v>
      </c>
      <c r="S80" s="4">
        <v>2.0</v>
      </c>
      <c r="T80" s="4">
        <v>166.0</v>
      </c>
      <c r="U80" s="4" t="s">
        <v>55</v>
      </c>
      <c r="V80" s="4">
        <v>17.0</v>
      </c>
      <c r="W80" s="4">
        <v>3.0</v>
      </c>
      <c r="X80" s="4">
        <v>3.0</v>
      </c>
      <c r="Y80" s="4">
        <v>4.0</v>
      </c>
      <c r="Z80" s="4">
        <v>11.0</v>
      </c>
      <c r="AA80" s="4">
        <v>1.0</v>
      </c>
      <c r="AB80" s="4">
        <v>10.0</v>
      </c>
      <c r="AC80" s="4">
        <v>14.0</v>
      </c>
      <c r="AD80" s="4">
        <v>16.0</v>
      </c>
      <c r="AE80" s="4">
        <v>47.0</v>
      </c>
      <c r="AF80" s="4">
        <v>52.0</v>
      </c>
      <c r="AG80" s="4">
        <v>101.0</v>
      </c>
      <c r="AH80" s="4">
        <v>152.0</v>
      </c>
      <c r="AI80" s="4">
        <v>89.0</v>
      </c>
    </row>
    <row r="81" ht="15.75" customHeight="1">
      <c r="A81" s="4"/>
      <c r="B81" s="4"/>
      <c r="C81" s="7">
        <v>0.159</v>
      </c>
      <c r="D81" s="7">
        <v>0.18</v>
      </c>
      <c r="E81" s="7">
        <v>0.116</v>
      </c>
      <c r="F81" s="7">
        <v>0.167</v>
      </c>
      <c r="G81" s="7">
        <v>0.132</v>
      </c>
      <c r="H81" s="7">
        <v>0.154</v>
      </c>
      <c r="I81" s="7">
        <v>0.271</v>
      </c>
      <c r="J81" s="7">
        <v>0.194</v>
      </c>
      <c r="K81" s="7">
        <v>0.144</v>
      </c>
      <c r="L81" s="7">
        <v>0.173</v>
      </c>
      <c r="M81" s="7">
        <v>0.16</v>
      </c>
      <c r="N81" s="7">
        <v>0.069</v>
      </c>
      <c r="O81" s="7">
        <v>0.2</v>
      </c>
      <c r="P81" s="7">
        <v>0.067</v>
      </c>
      <c r="Q81" s="7">
        <v>0.195</v>
      </c>
      <c r="R81" s="7">
        <v>0.316</v>
      </c>
      <c r="S81" s="7">
        <v>0.154</v>
      </c>
      <c r="T81" s="7">
        <v>0.163</v>
      </c>
      <c r="U81" s="4" t="s">
        <v>55</v>
      </c>
      <c r="V81" s="7">
        <v>0.15</v>
      </c>
      <c r="W81" s="7">
        <v>0.042</v>
      </c>
      <c r="X81" s="7">
        <v>0.176</v>
      </c>
      <c r="Y81" s="7">
        <v>0.182</v>
      </c>
      <c r="Z81" s="7">
        <v>0.262</v>
      </c>
      <c r="AA81" s="7">
        <v>0.125</v>
      </c>
      <c r="AB81" s="7">
        <v>0.333</v>
      </c>
      <c r="AC81" s="7">
        <v>0.23</v>
      </c>
      <c r="AD81" s="7">
        <v>0.138</v>
      </c>
      <c r="AE81" s="7">
        <v>0.186</v>
      </c>
      <c r="AF81" s="7">
        <v>0.136</v>
      </c>
      <c r="AG81" s="7">
        <v>0.152</v>
      </c>
      <c r="AH81" s="7">
        <v>0.201</v>
      </c>
      <c r="AI81" s="7">
        <v>0.117</v>
      </c>
    </row>
    <row r="82" ht="15.75" customHeight="1">
      <c r="A82" s="4"/>
      <c r="B82" s="4" t="s">
        <v>125</v>
      </c>
      <c r="C82" s="4">
        <v>103.0</v>
      </c>
      <c r="D82" s="4">
        <v>78.0</v>
      </c>
      <c r="E82" s="4">
        <v>25.0</v>
      </c>
      <c r="F82" s="4">
        <v>9.0</v>
      </c>
      <c r="G82" s="4">
        <v>56.0</v>
      </c>
      <c r="H82" s="4">
        <v>26.0</v>
      </c>
      <c r="I82" s="4">
        <v>7.0</v>
      </c>
      <c r="J82" s="4">
        <v>5.0</v>
      </c>
      <c r="K82" s="4">
        <v>30.0</v>
      </c>
      <c r="L82" s="4">
        <v>24.0</v>
      </c>
      <c r="M82" s="4">
        <v>49.0</v>
      </c>
      <c r="N82" s="4">
        <v>7.0</v>
      </c>
      <c r="O82" s="4">
        <v>2.0</v>
      </c>
      <c r="P82" s="4">
        <v>2.0</v>
      </c>
      <c r="Q82" s="4">
        <v>4.0</v>
      </c>
      <c r="R82" s="4">
        <v>3.0</v>
      </c>
      <c r="S82" s="4" t="s">
        <v>55</v>
      </c>
      <c r="T82" s="4">
        <v>44.0</v>
      </c>
      <c r="U82" s="4" t="s">
        <v>55</v>
      </c>
      <c r="V82" s="4">
        <v>31.0</v>
      </c>
      <c r="W82" s="4">
        <v>3.0</v>
      </c>
      <c r="X82" s="4">
        <v>1.0</v>
      </c>
      <c r="Y82" s="4">
        <v>2.0</v>
      </c>
      <c r="Z82" s="4">
        <v>4.0</v>
      </c>
      <c r="AA82" s="4">
        <v>1.0</v>
      </c>
      <c r="AB82" s="4">
        <v>1.0</v>
      </c>
      <c r="AC82" s="4">
        <v>4.0</v>
      </c>
      <c r="AD82" s="4">
        <v>9.0</v>
      </c>
      <c r="AE82" s="4">
        <v>11.0</v>
      </c>
      <c r="AF82" s="4">
        <v>25.0</v>
      </c>
      <c r="AG82" s="4">
        <v>52.0</v>
      </c>
      <c r="AH82" s="4">
        <v>36.0</v>
      </c>
      <c r="AI82" s="4">
        <v>67.0</v>
      </c>
    </row>
    <row r="83" ht="15.75" customHeight="1">
      <c r="A83" s="4"/>
      <c r="B83" s="4"/>
      <c r="C83" s="7">
        <v>0.068</v>
      </c>
      <c r="D83" s="7">
        <v>0.077</v>
      </c>
      <c r="E83" s="7">
        <v>0.05</v>
      </c>
      <c r="F83" s="7">
        <v>0.107</v>
      </c>
      <c r="G83" s="7">
        <v>0.092</v>
      </c>
      <c r="H83" s="7">
        <v>0.043</v>
      </c>
      <c r="I83" s="7">
        <v>0.049</v>
      </c>
      <c r="J83" s="7">
        <v>0.069</v>
      </c>
      <c r="K83" s="7">
        <v>0.058</v>
      </c>
      <c r="L83" s="7">
        <v>0.048</v>
      </c>
      <c r="M83" s="7">
        <v>0.098</v>
      </c>
      <c r="N83" s="7">
        <v>0.097</v>
      </c>
      <c r="O83" s="7">
        <v>0.2</v>
      </c>
      <c r="P83" s="7">
        <v>0.133</v>
      </c>
      <c r="Q83" s="7">
        <v>0.052</v>
      </c>
      <c r="R83" s="7">
        <v>0.079</v>
      </c>
      <c r="S83" s="4" t="s">
        <v>55</v>
      </c>
      <c r="T83" s="7">
        <v>0.043</v>
      </c>
      <c r="U83" s="4" t="s">
        <v>55</v>
      </c>
      <c r="V83" s="7">
        <v>0.274</v>
      </c>
      <c r="W83" s="7">
        <v>0.042</v>
      </c>
      <c r="X83" s="7">
        <v>0.059</v>
      </c>
      <c r="Y83" s="7">
        <v>0.091</v>
      </c>
      <c r="Z83" s="7">
        <v>0.095</v>
      </c>
      <c r="AA83" s="7">
        <v>0.125</v>
      </c>
      <c r="AB83" s="7">
        <v>0.033</v>
      </c>
      <c r="AC83" s="7">
        <v>0.066</v>
      </c>
      <c r="AD83" s="7">
        <v>0.078</v>
      </c>
      <c r="AE83" s="7">
        <v>0.043</v>
      </c>
      <c r="AF83" s="7">
        <v>0.065</v>
      </c>
      <c r="AG83" s="7">
        <v>0.078</v>
      </c>
      <c r="AH83" s="7">
        <v>0.048</v>
      </c>
      <c r="AI83" s="7">
        <v>0.088</v>
      </c>
    </row>
    <row r="84" ht="15.75" customHeight="1">
      <c r="A84" s="4"/>
      <c r="B84" s="4" t="s">
        <v>127</v>
      </c>
      <c r="C84" s="4">
        <v>24.0</v>
      </c>
      <c r="D84" s="4">
        <v>13.0</v>
      </c>
      <c r="E84" s="4">
        <v>11.0</v>
      </c>
      <c r="F84" s="4">
        <v>5.0</v>
      </c>
      <c r="G84" s="4">
        <v>9.0</v>
      </c>
      <c r="H84" s="4">
        <v>8.0</v>
      </c>
      <c r="I84" s="4">
        <v>1.0</v>
      </c>
      <c r="J84" s="4">
        <v>1.0</v>
      </c>
      <c r="K84" s="4">
        <v>13.0</v>
      </c>
      <c r="L84" s="4">
        <v>4.0</v>
      </c>
      <c r="M84" s="4">
        <v>7.0</v>
      </c>
      <c r="N84" s="4">
        <v>5.0</v>
      </c>
      <c r="O84" s="4">
        <v>1.0</v>
      </c>
      <c r="P84" s="4" t="s">
        <v>55</v>
      </c>
      <c r="Q84" s="4" t="s">
        <v>55</v>
      </c>
      <c r="R84" s="4">
        <v>1.0</v>
      </c>
      <c r="S84" s="4" t="s">
        <v>55</v>
      </c>
      <c r="T84" s="4">
        <v>13.0</v>
      </c>
      <c r="U84" s="4" t="s">
        <v>55</v>
      </c>
      <c r="V84" s="4">
        <v>2.0</v>
      </c>
      <c r="W84" s="4" t="s">
        <v>55</v>
      </c>
      <c r="X84" s="4" t="s">
        <v>55</v>
      </c>
      <c r="Y84" s="4" t="s">
        <v>55</v>
      </c>
      <c r="Z84" s="4">
        <v>2.0</v>
      </c>
      <c r="AA84" s="4" t="s">
        <v>55</v>
      </c>
      <c r="AB84" s="4">
        <v>2.0</v>
      </c>
      <c r="AC84" s="4">
        <v>1.0</v>
      </c>
      <c r="AD84" s="4" t="s">
        <v>55</v>
      </c>
      <c r="AE84" s="4">
        <v>2.0</v>
      </c>
      <c r="AF84" s="4">
        <v>6.0</v>
      </c>
      <c r="AG84" s="4">
        <v>13.0</v>
      </c>
      <c r="AH84" s="4">
        <v>9.0</v>
      </c>
      <c r="AI84" s="4">
        <v>15.0</v>
      </c>
    </row>
    <row r="85" ht="15.75" customHeight="1">
      <c r="A85" s="4"/>
      <c r="B85" s="4"/>
      <c r="C85" s="7">
        <v>0.016</v>
      </c>
      <c r="D85" s="7">
        <v>0.013</v>
      </c>
      <c r="E85" s="7">
        <v>0.022</v>
      </c>
      <c r="F85" s="7">
        <v>0.06</v>
      </c>
      <c r="G85" s="7">
        <v>0.015</v>
      </c>
      <c r="H85" s="7">
        <v>0.013</v>
      </c>
      <c r="I85" s="7">
        <v>0.007</v>
      </c>
      <c r="J85" s="7">
        <v>0.014</v>
      </c>
      <c r="K85" s="7">
        <v>0.025</v>
      </c>
      <c r="L85" s="7">
        <v>0.008</v>
      </c>
      <c r="M85" s="7">
        <v>0.014</v>
      </c>
      <c r="N85" s="7">
        <v>0.069</v>
      </c>
      <c r="O85" s="7">
        <v>0.1</v>
      </c>
      <c r="P85" s="4" t="s">
        <v>55</v>
      </c>
      <c r="Q85" s="4" t="s">
        <v>55</v>
      </c>
      <c r="R85" s="7">
        <v>0.026</v>
      </c>
      <c r="S85" s="4" t="s">
        <v>55</v>
      </c>
      <c r="T85" s="7">
        <v>0.013</v>
      </c>
      <c r="U85" s="4" t="s">
        <v>55</v>
      </c>
      <c r="V85" s="7">
        <v>0.018</v>
      </c>
      <c r="W85" s="4" t="s">
        <v>55</v>
      </c>
      <c r="X85" s="4" t="s">
        <v>55</v>
      </c>
      <c r="Y85" s="4" t="s">
        <v>55</v>
      </c>
      <c r="Z85" s="7">
        <v>0.048</v>
      </c>
      <c r="AA85" s="4" t="s">
        <v>55</v>
      </c>
      <c r="AB85" s="7">
        <v>0.067</v>
      </c>
      <c r="AC85" s="7">
        <v>0.016</v>
      </c>
      <c r="AD85" s="4" t="s">
        <v>55</v>
      </c>
      <c r="AE85" s="7">
        <v>0.008</v>
      </c>
      <c r="AF85" s="7">
        <v>0.016</v>
      </c>
      <c r="AG85" s="7">
        <v>0.02</v>
      </c>
      <c r="AH85" s="7">
        <v>0.012</v>
      </c>
      <c r="AI85" s="7">
        <v>0.02</v>
      </c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16.38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131</v>
      </c>
      <c r="B16" s="4" t="s">
        <v>50</v>
      </c>
      <c r="C16" s="4">
        <v>1373.0</v>
      </c>
      <c r="D16" s="4">
        <v>914.0</v>
      </c>
      <c r="E16" s="4">
        <v>459.0</v>
      </c>
      <c r="F16" s="4">
        <v>70.0</v>
      </c>
      <c r="G16" s="4">
        <v>565.0</v>
      </c>
      <c r="H16" s="4">
        <v>564.0</v>
      </c>
      <c r="I16" s="4">
        <v>117.0</v>
      </c>
      <c r="J16" s="4">
        <v>57.0</v>
      </c>
      <c r="K16" s="4">
        <v>472.0</v>
      </c>
      <c r="L16" s="4">
        <v>427.0</v>
      </c>
      <c r="M16" s="4">
        <v>474.0</v>
      </c>
      <c r="N16" s="4">
        <v>71.0</v>
      </c>
      <c r="O16" s="4">
        <v>9.0</v>
      </c>
      <c r="P16" s="4">
        <v>15.0</v>
      </c>
      <c r="Q16" s="4">
        <v>64.0</v>
      </c>
      <c r="R16" s="4">
        <v>34.0</v>
      </c>
      <c r="S16" s="4">
        <v>11.0</v>
      </c>
      <c r="T16" s="4">
        <v>935.0</v>
      </c>
      <c r="U16" s="4">
        <v>4.0</v>
      </c>
      <c r="V16" s="4">
        <v>99.0</v>
      </c>
      <c r="W16" s="4">
        <v>69.0</v>
      </c>
      <c r="X16" s="4">
        <v>11.0</v>
      </c>
      <c r="Y16" s="4">
        <v>20.0</v>
      </c>
      <c r="Z16" s="4">
        <v>31.0</v>
      </c>
      <c r="AA16" s="4">
        <v>6.0</v>
      </c>
      <c r="AB16" s="4">
        <v>21.0</v>
      </c>
      <c r="AC16" s="4">
        <v>52.0</v>
      </c>
      <c r="AD16" s="4">
        <v>99.0</v>
      </c>
      <c r="AE16" s="4">
        <v>217.0</v>
      </c>
      <c r="AF16" s="4">
        <v>357.0</v>
      </c>
      <c r="AG16" s="4">
        <v>621.0</v>
      </c>
      <c r="AH16" s="4">
        <v>673.0</v>
      </c>
      <c r="AI16" s="4">
        <v>700.0</v>
      </c>
    </row>
    <row r="17">
      <c r="A17" s="4"/>
      <c r="B17" s="4"/>
      <c r="C17" s="7">
        <v>0.906</v>
      </c>
      <c r="D17" s="7">
        <v>0.9</v>
      </c>
      <c r="E17" s="7">
        <v>0.916</v>
      </c>
      <c r="F17" s="7">
        <v>0.833</v>
      </c>
      <c r="G17" s="7">
        <v>0.932</v>
      </c>
      <c r="H17" s="7">
        <v>0.925</v>
      </c>
      <c r="I17" s="7">
        <v>0.813</v>
      </c>
      <c r="J17" s="7">
        <v>0.792</v>
      </c>
      <c r="K17" s="7">
        <v>0.92</v>
      </c>
      <c r="L17" s="7">
        <v>0.851</v>
      </c>
      <c r="M17" s="7">
        <v>0.946</v>
      </c>
      <c r="N17" s="7">
        <v>0.986</v>
      </c>
      <c r="O17" s="7">
        <v>0.9</v>
      </c>
      <c r="P17" s="7">
        <v>1.0</v>
      </c>
      <c r="Q17" s="7">
        <v>0.831</v>
      </c>
      <c r="R17" s="7">
        <v>0.895</v>
      </c>
      <c r="S17" s="7">
        <v>0.846</v>
      </c>
      <c r="T17" s="7">
        <v>0.916</v>
      </c>
      <c r="U17" s="7">
        <v>0.8</v>
      </c>
      <c r="V17" s="7">
        <v>0.876</v>
      </c>
      <c r="W17" s="7">
        <v>0.972</v>
      </c>
      <c r="X17" s="7">
        <v>0.647</v>
      </c>
      <c r="Y17" s="7">
        <v>0.909</v>
      </c>
      <c r="Z17" s="7">
        <v>0.738</v>
      </c>
      <c r="AA17" s="7">
        <v>0.75</v>
      </c>
      <c r="AB17" s="7">
        <v>0.7</v>
      </c>
      <c r="AC17" s="7">
        <v>0.852</v>
      </c>
      <c r="AD17" s="7">
        <v>0.853</v>
      </c>
      <c r="AE17" s="7">
        <v>0.858</v>
      </c>
      <c r="AF17" s="7">
        <v>0.935</v>
      </c>
      <c r="AG17" s="7">
        <v>0.932</v>
      </c>
      <c r="AH17" s="7">
        <v>0.89</v>
      </c>
      <c r="AI17" s="7">
        <v>0.921</v>
      </c>
    </row>
    <row r="18">
      <c r="A18" s="4"/>
      <c r="B18" s="4" t="s">
        <v>53</v>
      </c>
      <c r="C18" s="4">
        <v>105.0</v>
      </c>
      <c r="D18" s="4">
        <v>78.0</v>
      </c>
      <c r="E18" s="4">
        <v>27.0</v>
      </c>
      <c r="F18" s="4">
        <v>11.0</v>
      </c>
      <c r="G18" s="4">
        <v>32.0</v>
      </c>
      <c r="H18" s="4">
        <v>32.0</v>
      </c>
      <c r="I18" s="4">
        <v>18.0</v>
      </c>
      <c r="J18" s="4">
        <v>12.0</v>
      </c>
      <c r="K18" s="4">
        <v>30.0</v>
      </c>
      <c r="L18" s="4">
        <v>54.0</v>
      </c>
      <c r="M18" s="4">
        <v>21.0</v>
      </c>
      <c r="N18" s="4" t="s">
        <v>55</v>
      </c>
      <c r="O18" s="4" t="s">
        <v>55</v>
      </c>
      <c r="P18" s="4" t="s">
        <v>55</v>
      </c>
      <c r="Q18" s="4">
        <v>8.0</v>
      </c>
      <c r="R18" s="4">
        <v>3.0</v>
      </c>
      <c r="S18" s="4">
        <v>2.0</v>
      </c>
      <c r="T18" s="4">
        <v>67.0</v>
      </c>
      <c r="U18" s="4">
        <v>1.0</v>
      </c>
      <c r="V18" s="4">
        <v>12.0</v>
      </c>
      <c r="W18" s="4">
        <v>1.0</v>
      </c>
      <c r="X18" s="4">
        <v>1.0</v>
      </c>
      <c r="Y18" s="4">
        <v>1.0</v>
      </c>
      <c r="Z18" s="4">
        <v>9.0</v>
      </c>
      <c r="AA18" s="4">
        <v>2.0</v>
      </c>
      <c r="AB18" s="4">
        <v>5.0</v>
      </c>
      <c r="AC18" s="4">
        <v>6.0</v>
      </c>
      <c r="AD18" s="4">
        <v>13.0</v>
      </c>
      <c r="AE18" s="4">
        <v>27.0</v>
      </c>
      <c r="AF18" s="4">
        <v>15.0</v>
      </c>
      <c r="AG18" s="4">
        <v>37.0</v>
      </c>
      <c r="AH18" s="4">
        <v>63.0</v>
      </c>
      <c r="AI18" s="4">
        <v>42.0</v>
      </c>
    </row>
    <row r="19">
      <c r="A19" s="4"/>
      <c r="B19" s="4"/>
      <c r="C19" s="7">
        <v>0.069</v>
      </c>
      <c r="D19" s="7">
        <v>0.077</v>
      </c>
      <c r="E19" s="7">
        <v>0.054</v>
      </c>
      <c r="F19" s="7">
        <v>0.131</v>
      </c>
      <c r="G19" s="7">
        <v>0.053</v>
      </c>
      <c r="H19" s="7">
        <v>0.052</v>
      </c>
      <c r="I19" s="7">
        <v>0.125</v>
      </c>
      <c r="J19" s="7">
        <v>0.167</v>
      </c>
      <c r="K19" s="7">
        <v>0.058</v>
      </c>
      <c r="L19" s="7">
        <v>0.108</v>
      </c>
      <c r="M19" s="7">
        <v>0.042</v>
      </c>
      <c r="N19" s="4" t="s">
        <v>55</v>
      </c>
      <c r="O19" s="4" t="s">
        <v>55</v>
      </c>
      <c r="P19" s="4" t="s">
        <v>55</v>
      </c>
      <c r="Q19" s="7">
        <v>0.104</v>
      </c>
      <c r="R19" s="7">
        <v>0.079</v>
      </c>
      <c r="S19" s="7">
        <v>0.154</v>
      </c>
      <c r="T19" s="7">
        <v>0.066</v>
      </c>
      <c r="U19" s="7">
        <v>0.2</v>
      </c>
      <c r="V19" s="7">
        <v>0.106</v>
      </c>
      <c r="W19" s="7">
        <v>0.014</v>
      </c>
      <c r="X19" s="7">
        <v>0.059</v>
      </c>
      <c r="Y19" s="7">
        <v>0.045</v>
      </c>
      <c r="Z19" s="7">
        <v>0.214</v>
      </c>
      <c r="AA19" s="7">
        <v>0.25</v>
      </c>
      <c r="AB19" s="7">
        <v>0.167</v>
      </c>
      <c r="AC19" s="7">
        <v>0.098</v>
      </c>
      <c r="AD19" s="7">
        <v>0.112</v>
      </c>
      <c r="AE19" s="7">
        <v>0.107</v>
      </c>
      <c r="AF19" s="7">
        <v>0.039</v>
      </c>
      <c r="AG19" s="7">
        <v>0.056</v>
      </c>
      <c r="AH19" s="7">
        <v>0.083</v>
      </c>
      <c r="AI19" s="7">
        <v>0.055</v>
      </c>
    </row>
    <row r="20">
      <c r="A20" s="4"/>
      <c r="B20" s="4" t="s">
        <v>58</v>
      </c>
      <c r="C20" s="4">
        <v>38.0</v>
      </c>
      <c r="D20" s="4">
        <v>23.0</v>
      </c>
      <c r="E20" s="4">
        <v>15.0</v>
      </c>
      <c r="F20" s="4">
        <v>3.0</v>
      </c>
      <c r="G20" s="4">
        <v>9.0</v>
      </c>
      <c r="H20" s="4">
        <v>14.0</v>
      </c>
      <c r="I20" s="4">
        <v>9.0</v>
      </c>
      <c r="J20" s="4">
        <v>3.0</v>
      </c>
      <c r="K20" s="4">
        <v>11.0</v>
      </c>
      <c r="L20" s="4">
        <v>21.0</v>
      </c>
      <c r="M20" s="4">
        <v>6.0</v>
      </c>
      <c r="N20" s="4">
        <v>1.0</v>
      </c>
      <c r="O20" s="4">
        <v>1.0</v>
      </c>
      <c r="P20" s="4" t="s">
        <v>55</v>
      </c>
      <c r="Q20" s="4">
        <v>5.0</v>
      </c>
      <c r="R20" s="4">
        <v>1.0</v>
      </c>
      <c r="S20" s="4" t="s">
        <v>55</v>
      </c>
      <c r="T20" s="4">
        <v>19.0</v>
      </c>
      <c r="U20" s="4" t="s">
        <v>55</v>
      </c>
      <c r="V20" s="4">
        <v>2.0</v>
      </c>
      <c r="W20" s="4">
        <v>1.0</v>
      </c>
      <c r="X20" s="4">
        <v>5.0</v>
      </c>
      <c r="Y20" s="4">
        <v>1.0</v>
      </c>
      <c r="Z20" s="4">
        <v>2.0</v>
      </c>
      <c r="AA20" s="4" t="s">
        <v>55</v>
      </c>
      <c r="AB20" s="4">
        <v>4.0</v>
      </c>
      <c r="AC20" s="4">
        <v>3.0</v>
      </c>
      <c r="AD20" s="4">
        <v>4.0</v>
      </c>
      <c r="AE20" s="4">
        <v>9.0</v>
      </c>
      <c r="AF20" s="4">
        <v>10.0</v>
      </c>
      <c r="AG20" s="4">
        <v>8.0</v>
      </c>
      <c r="AH20" s="4">
        <v>20.0</v>
      </c>
      <c r="AI20" s="4">
        <v>18.0</v>
      </c>
    </row>
    <row r="21" ht="15.75" customHeight="1">
      <c r="A21" s="4"/>
      <c r="B21" s="4"/>
      <c r="C21" s="7">
        <v>0.025</v>
      </c>
      <c r="D21" s="7">
        <v>0.023</v>
      </c>
      <c r="E21" s="7">
        <v>0.03</v>
      </c>
      <c r="F21" s="7">
        <v>0.036</v>
      </c>
      <c r="G21" s="7">
        <v>0.015</v>
      </c>
      <c r="H21" s="7">
        <v>0.023</v>
      </c>
      <c r="I21" s="7">
        <v>0.063</v>
      </c>
      <c r="J21" s="7">
        <v>0.042</v>
      </c>
      <c r="K21" s="7">
        <v>0.021</v>
      </c>
      <c r="L21" s="7">
        <v>0.042</v>
      </c>
      <c r="M21" s="7">
        <v>0.012</v>
      </c>
      <c r="N21" s="7">
        <v>0.014</v>
      </c>
      <c r="O21" s="7">
        <v>0.1</v>
      </c>
      <c r="P21" s="4" t="s">
        <v>55</v>
      </c>
      <c r="Q21" s="7">
        <v>0.065</v>
      </c>
      <c r="R21" s="7">
        <v>0.026</v>
      </c>
      <c r="S21" s="4" t="s">
        <v>55</v>
      </c>
      <c r="T21" s="7">
        <v>0.019</v>
      </c>
      <c r="U21" s="4" t="s">
        <v>55</v>
      </c>
      <c r="V21" s="7">
        <v>0.018</v>
      </c>
      <c r="W21" s="7">
        <v>0.014</v>
      </c>
      <c r="X21" s="7">
        <v>0.294</v>
      </c>
      <c r="Y21" s="7">
        <v>0.045</v>
      </c>
      <c r="Z21" s="7">
        <v>0.048</v>
      </c>
      <c r="AA21" s="4" t="s">
        <v>55</v>
      </c>
      <c r="AB21" s="7">
        <v>0.133</v>
      </c>
      <c r="AC21" s="7">
        <v>0.049</v>
      </c>
      <c r="AD21" s="7">
        <v>0.034</v>
      </c>
      <c r="AE21" s="7">
        <v>0.036</v>
      </c>
      <c r="AF21" s="7">
        <v>0.026</v>
      </c>
      <c r="AG21" s="7">
        <v>0.012</v>
      </c>
      <c r="AH21" s="7">
        <v>0.026</v>
      </c>
      <c r="AI21" s="7">
        <v>0.024</v>
      </c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30.5"/>
    <col customWidth="1" min="3" max="32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" t="s">
        <v>133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 t="s">
        <v>12</v>
      </c>
      <c r="Y12" s="4"/>
      <c r="Z12" s="4"/>
      <c r="AA12" s="4"/>
      <c r="AB12" s="4"/>
      <c r="AC12" s="4"/>
      <c r="AD12" s="4"/>
      <c r="AE12" s="4" t="s">
        <v>13</v>
      </c>
      <c r="AF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27</v>
      </c>
      <c r="O13" s="4" t="s">
        <v>28</v>
      </c>
      <c r="P13" s="4" t="s">
        <v>29</v>
      </c>
      <c r="Q13" s="4" t="s">
        <v>30</v>
      </c>
      <c r="R13" s="4" t="s">
        <v>31</v>
      </c>
      <c r="S13" s="4" t="s">
        <v>32</v>
      </c>
      <c r="T13" s="4" t="s">
        <v>33</v>
      </c>
      <c r="U13" s="4" t="s">
        <v>34</v>
      </c>
      <c r="V13" s="4" t="s">
        <v>35</v>
      </c>
      <c r="W13" s="4" t="s">
        <v>36</v>
      </c>
      <c r="X13" s="4" t="s">
        <v>37</v>
      </c>
      <c r="Y13" s="4" t="s">
        <v>38</v>
      </c>
      <c r="Z13" s="4" t="s">
        <v>39</v>
      </c>
      <c r="AA13" s="4" t="s">
        <v>40</v>
      </c>
      <c r="AB13" s="4" t="s">
        <v>41</v>
      </c>
      <c r="AC13" s="4" t="s">
        <v>42</v>
      </c>
      <c r="AD13" s="4" t="s">
        <v>43</v>
      </c>
      <c r="AE13" s="4" t="s">
        <v>44</v>
      </c>
      <c r="AF13" s="4" t="s">
        <v>45</v>
      </c>
    </row>
    <row r="14">
      <c r="A14" s="4" t="s">
        <v>46</v>
      </c>
      <c r="B14" s="4"/>
      <c r="C14" s="4">
        <v>105.0</v>
      </c>
      <c r="D14" s="4">
        <v>78.0</v>
      </c>
      <c r="E14" s="4">
        <v>27.0</v>
      </c>
      <c r="F14" s="4">
        <v>11.0</v>
      </c>
      <c r="G14" s="4">
        <v>32.0</v>
      </c>
      <c r="H14" s="4">
        <v>32.0</v>
      </c>
      <c r="I14" s="4">
        <v>18.0</v>
      </c>
      <c r="J14" s="4">
        <v>12.0</v>
      </c>
      <c r="K14" s="4">
        <v>30.0</v>
      </c>
      <c r="L14" s="4">
        <v>54.0</v>
      </c>
      <c r="M14" s="4">
        <v>21.0</v>
      </c>
      <c r="N14" s="4">
        <v>8.0</v>
      </c>
      <c r="O14" s="4">
        <v>3.0</v>
      </c>
      <c r="P14" s="4">
        <v>2.0</v>
      </c>
      <c r="Q14" s="4">
        <v>67.0</v>
      </c>
      <c r="R14" s="4">
        <v>1.0</v>
      </c>
      <c r="S14" s="4">
        <v>12.0</v>
      </c>
      <c r="T14" s="4">
        <v>1.0</v>
      </c>
      <c r="U14" s="4">
        <v>1.0</v>
      </c>
      <c r="V14" s="4">
        <v>1.0</v>
      </c>
      <c r="W14" s="4">
        <v>9.0</v>
      </c>
      <c r="X14" s="4">
        <v>2.0</v>
      </c>
      <c r="Y14" s="4">
        <v>5.0</v>
      </c>
      <c r="Z14" s="4">
        <v>6.0</v>
      </c>
      <c r="AA14" s="4">
        <v>13.0</v>
      </c>
      <c r="AB14" s="4">
        <v>27.0</v>
      </c>
      <c r="AC14" s="4">
        <v>15.0</v>
      </c>
      <c r="AD14" s="4">
        <v>37.0</v>
      </c>
      <c r="AE14" s="4">
        <v>63.0</v>
      </c>
      <c r="AF14" s="4">
        <v>42.0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4" t="s">
        <v>135</v>
      </c>
      <c r="B16" s="4" t="s">
        <v>136</v>
      </c>
      <c r="C16" s="4">
        <v>32.0</v>
      </c>
      <c r="D16" s="4">
        <v>27.0</v>
      </c>
      <c r="E16" s="4">
        <v>5.0</v>
      </c>
      <c r="F16" s="4">
        <v>2.0</v>
      </c>
      <c r="G16" s="4">
        <v>11.0</v>
      </c>
      <c r="H16" s="4">
        <v>12.0</v>
      </c>
      <c r="I16" s="4">
        <v>5.0</v>
      </c>
      <c r="J16" s="4">
        <v>2.0</v>
      </c>
      <c r="K16" s="4">
        <v>12.0</v>
      </c>
      <c r="L16" s="4">
        <v>13.0</v>
      </c>
      <c r="M16" s="4">
        <v>7.0</v>
      </c>
      <c r="N16" s="4">
        <v>5.0</v>
      </c>
      <c r="O16" s="4">
        <v>1.0</v>
      </c>
      <c r="P16" s="4">
        <v>1.0</v>
      </c>
      <c r="Q16" s="4">
        <v>20.0</v>
      </c>
      <c r="R16" s="4" t="s">
        <v>55</v>
      </c>
      <c r="S16" s="4">
        <v>3.0</v>
      </c>
      <c r="T16" s="4" t="s">
        <v>55</v>
      </c>
      <c r="U16" s="4">
        <v>1.0</v>
      </c>
      <c r="V16" s="4" t="s">
        <v>55</v>
      </c>
      <c r="W16" s="4">
        <v>1.0</v>
      </c>
      <c r="X16" s="4" t="s">
        <v>55</v>
      </c>
      <c r="Y16" s="4">
        <v>4.0</v>
      </c>
      <c r="Z16" s="4">
        <v>3.0</v>
      </c>
      <c r="AA16" s="4">
        <v>2.0</v>
      </c>
      <c r="AB16" s="4">
        <v>9.0</v>
      </c>
      <c r="AC16" s="4">
        <v>2.0</v>
      </c>
      <c r="AD16" s="4">
        <v>12.0</v>
      </c>
      <c r="AE16" s="4">
        <v>19.0</v>
      </c>
      <c r="AF16" s="4">
        <v>13.0</v>
      </c>
    </row>
    <row r="17">
      <c r="A17" s="4"/>
      <c r="B17" s="4"/>
      <c r="C17" s="7">
        <v>0.305</v>
      </c>
      <c r="D17" s="7">
        <v>0.346</v>
      </c>
      <c r="E17" s="7">
        <v>0.185</v>
      </c>
      <c r="F17" s="7">
        <v>0.182</v>
      </c>
      <c r="G17" s="7">
        <v>0.344</v>
      </c>
      <c r="H17" s="7">
        <v>0.375</v>
      </c>
      <c r="I17" s="7">
        <v>0.278</v>
      </c>
      <c r="J17" s="7">
        <v>0.167</v>
      </c>
      <c r="K17" s="7">
        <v>0.4</v>
      </c>
      <c r="L17" s="7">
        <v>0.241</v>
      </c>
      <c r="M17" s="7">
        <v>0.333</v>
      </c>
      <c r="N17" s="7">
        <v>0.625</v>
      </c>
      <c r="O17" s="7">
        <v>0.333</v>
      </c>
      <c r="P17" s="7">
        <v>0.5</v>
      </c>
      <c r="Q17" s="7">
        <v>0.299</v>
      </c>
      <c r="R17" s="4" t="s">
        <v>55</v>
      </c>
      <c r="S17" s="7">
        <v>0.25</v>
      </c>
      <c r="T17" s="4" t="s">
        <v>55</v>
      </c>
      <c r="U17" s="7">
        <v>1.0</v>
      </c>
      <c r="V17" s="4" t="s">
        <v>55</v>
      </c>
      <c r="W17" s="7">
        <v>0.111</v>
      </c>
      <c r="X17" s="4" t="s">
        <v>55</v>
      </c>
      <c r="Y17" s="7">
        <v>0.8</v>
      </c>
      <c r="Z17" s="7">
        <v>0.5</v>
      </c>
      <c r="AA17" s="7">
        <v>0.154</v>
      </c>
      <c r="AB17" s="7">
        <v>0.333</v>
      </c>
      <c r="AC17" s="7">
        <v>0.133</v>
      </c>
      <c r="AD17" s="7">
        <v>0.324</v>
      </c>
      <c r="AE17" s="7">
        <v>0.302</v>
      </c>
      <c r="AF17" s="7">
        <v>0.31</v>
      </c>
    </row>
    <row r="18">
      <c r="A18" s="4"/>
      <c r="B18" s="4" t="s">
        <v>137</v>
      </c>
      <c r="C18" s="4">
        <v>29.0</v>
      </c>
      <c r="D18" s="4">
        <v>26.0</v>
      </c>
      <c r="E18" s="4">
        <v>3.0</v>
      </c>
      <c r="F18" s="4">
        <v>6.0</v>
      </c>
      <c r="G18" s="4">
        <v>6.0</v>
      </c>
      <c r="H18" s="4">
        <v>11.0</v>
      </c>
      <c r="I18" s="4">
        <v>4.0</v>
      </c>
      <c r="J18" s="4">
        <v>2.0</v>
      </c>
      <c r="K18" s="4">
        <v>11.0</v>
      </c>
      <c r="L18" s="4">
        <v>13.0</v>
      </c>
      <c r="M18" s="4">
        <v>5.0</v>
      </c>
      <c r="N18" s="4">
        <v>2.0</v>
      </c>
      <c r="O18" s="4">
        <v>1.0</v>
      </c>
      <c r="P18" s="4">
        <v>1.0</v>
      </c>
      <c r="Q18" s="4">
        <v>19.0</v>
      </c>
      <c r="R18" s="4" t="s">
        <v>55</v>
      </c>
      <c r="S18" s="4">
        <v>3.0</v>
      </c>
      <c r="T18" s="4" t="s">
        <v>55</v>
      </c>
      <c r="U18" s="4">
        <v>1.0</v>
      </c>
      <c r="V18" s="4" t="s">
        <v>55</v>
      </c>
      <c r="W18" s="4">
        <v>2.0</v>
      </c>
      <c r="X18" s="4">
        <v>1.0</v>
      </c>
      <c r="Y18" s="4" t="s">
        <v>55</v>
      </c>
      <c r="Z18" s="4">
        <v>1.0</v>
      </c>
      <c r="AA18" s="4">
        <v>5.0</v>
      </c>
      <c r="AB18" s="4">
        <v>8.0</v>
      </c>
      <c r="AC18" s="4">
        <v>4.0</v>
      </c>
      <c r="AD18" s="4">
        <v>10.0</v>
      </c>
      <c r="AE18" s="4">
        <v>13.0</v>
      </c>
      <c r="AF18" s="4">
        <v>16.0</v>
      </c>
    </row>
    <row r="19">
      <c r="A19" s="4"/>
      <c r="B19" s="4"/>
      <c r="C19" s="7">
        <v>0.276</v>
      </c>
      <c r="D19" s="7">
        <v>0.333</v>
      </c>
      <c r="E19" s="7">
        <v>0.111</v>
      </c>
      <c r="F19" s="7">
        <v>0.545</v>
      </c>
      <c r="G19" s="7">
        <v>0.188</v>
      </c>
      <c r="H19" s="7">
        <v>0.344</v>
      </c>
      <c r="I19" s="7">
        <v>0.222</v>
      </c>
      <c r="J19" s="7">
        <v>0.167</v>
      </c>
      <c r="K19" s="7">
        <v>0.367</v>
      </c>
      <c r="L19" s="7">
        <v>0.241</v>
      </c>
      <c r="M19" s="7">
        <v>0.238</v>
      </c>
      <c r="N19" s="7">
        <v>0.25</v>
      </c>
      <c r="O19" s="7">
        <v>0.333</v>
      </c>
      <c r="P19" s="7">
        <v>0.5</v>
      </c>
      <c r="Q19" s="7">
        <v>0.284</v>
      </c>
      <c r="R19" s="4" t="s">
        <v>55</v>
      </c>
      <c r="S19" s="7">
        <v>0.25</v>
      </c>
      <c r="T19" s="4" t="s">
        <v>55</v>
      </c>
      <c r="U19" s="7">
        <v>1.0</v>
      </c>
      <c r="V19" s="4" t="s">
        <v>55</v>
      </c>
      <c r="W19" s="7">
        <v>0.222</v>
      </c>
      <c r="X19" s="7">
        <v>0.5</v>
      </c>
      <c r="Y19" s="4" t="s">
        <v>55</v>
      </c>
      <c r="Z19" s="7">
        <v>0.167</v>
      </c>
      <c r="AA19" s="7">
        <v>0.385</v>
      </c>
      <c r="AB19" s="7">
        <v>0.296</v>
      </c>
      <c r="AC19" s="7">
        <v>0.267</v>
      </c>
      <c r="AD19" s="7">
        <v>0.27</v>
      </c>
      <c r="AE19" s="7">
        <v>0.206</v>
      </c>
      <c r="AF19" s="7">
        <v>0.381</v>
      </c>
    </row>
    <row r="20">
      <c r="A20" s="4"/>
      <c r="B20" s="4" t="s">
        <v>138</v>
      </c>
      <c r="C20" s="4">
        <v>21.0</v>
      </c>
      <c r="D20" s="4">
        <v>16.0</v>
      </c>
      <c r="E20" s="4">
        <v>5.0</v>
      </c>
      <c r="F20" s="4">
        <v>3.0</v>
      </c>
      <c r="G20" s="4">
        <v>2.0</v>
      </c>
      <c r="H20" s="4">
        <v>8.0</v>
      </c>
      <c r="I20" s="4">
        <v>4.0</v>
      </c>
      <c r="J20" s="4">
        <v>4.0</v>
      </c>
      <c r="K20" s="4">
        <v>8.0</v>
      </c>
      <c r="L20" s="4">
        <v>11.0</v>
      </c>
      <c r="M20" s="4">
        <v>2.0</v>
      </c>
      <c r="N20" s="4">
        <v>1.0</v>
      </c>
      <c r="O20" s="4" t="s">
        <v>55</v>
      </c>
      <c r="P20" s="4" t="s">
        <v>55</v>
      </c>
      <c r="Q20" s="4">
        <v>13.0</v>
      </c>
      <c r="R20" s="4">
        <v>1.0</v>
      </c>
      <c r="S20" s="4">
        <v>3.0</v>
      </c>
      <c r="T20" s="4" t="s">
        <v>55</v>
      </c>
      <c r="U20" s="4" t="s">
        <v>55</v>
      </c>
      <c r="V20" s="4" t="s">
        <v>55</v>
      </c>
      <c r="W20" s="4">
        <v>3.0</v>
      </c>
      <c r="X20" s="4">
        <v>1.0</v>
      </c>
      <c r="Y20" s="4" t="s">
        <v>55</v>
      </c>
      <c r="Z20" s="4">
        <v>1.0</v>
      </c>
      <c r="AA20" s="4">
        <v>3.0</v>
      </c>
      <c r="AB20" s="4">
        <v>5.0</v>
      </c>
      <c r="AC20" s="4">
        <v>5.0</v>
      </c>
      <c r="AD20" s="4">
        <v>6.0</v>
      </c>
      <c r="AE20" s="4">
        <v>11.0</v>
      </c>
      <c r="AF20" s="4">
        <v>10.0</v>
      </c>
    </row>
    <row r="21" ht="15.75" customHeight="1">
      <c r="A21" s="4"/>
      <c r="B21" s="4"/>
      <c r="C21" s="7">
        <v>0.2</v>
      </c>
      <c r="D21" s="7">
        <v>0.205</v>
      </c>
      <c r="E21" s="7">
        <v>0.185</v>
      </c>
      <c r="F21" s="7">
        <v>0.273</v>
      </c>
      <c r="G21" s="7">
        <v>0.063</v>
      </c>
      <c r="H21" s="7">
        <v>0.25</v>
      </c>
      <c r="I21" s="7">
        <v>0.222</v>
      </c>
      <c r="J21" s="7">
        <v>0.333</v>
      </c>
      <c r="K21" s="7">
        <v>0.267</v>
      </c>
      <c r="L21" s="7">
        <v>0.204</v>
      </c>
      <c r="M21" s="7">
        <v>0.095</v>
      </c>
      <c r="N21" s="7">
        <v>0.125</v>
      </c>
      <c r="O21" s="4" t="s">
        <v>55</v>
      </c>
      <c r="P21" s="4" t="s">
        <v>55</v>
      </c>
      <c r="Q21" s="7">
        <v>0.194</v>
      </c>
      <c r="R21" s="7">
        <v>1.0</v>
      </c>
      <c r="S21" s="7">
        <v>0.25</v>
      </c>
      <c r="T21" s="4" t="s">
        <v>55</v>
      </c>
      <c r="U21" s="4" t="s">
        <v>55</v>
      </c>
      <c r="V21" s="4" t="s">
        <v>55</v>
      </c>
      <c r="W21" s="7">
        <v>0.333</v>
      </c>
      <c r="X21" s="7">
        <v>0.5</v>
      </c>
      <c r="Y21" s="4" t="s">
        <v>55</v>
      </c>
      <c r="Z21" s="7">
        <v>0.167</v>
      </c>
      <c r="AA21" s="7">
        <v>0.231</v>
      </c>
      <c r="AB21" s="7">
        <v>0.185</v>
      </c>
      <c r="AC21" s="7">
        <v>0.333</v>
      </c>
      <c r="AD21" s="7">
        <v>0.162</v>
      </c>
      <c r="AE21" s="7">
        <v>0.175</v>
      </c>
      <c r="AF21" s="7">
        <v>0.238</v>
      </c>
    </row>
    <row r="22" ht="15.75" customHeight="1">
      <c r="A22" s="4"/>
      <c r="B22" s="4" t="s">
        <v>140</v>
      </c>
      <c r="C22" s="4">
        <v>20.0</v>
      </c>
      <c r="D22" s="4">
        <v>14.0</v>
      </c>
      <c r="E22" s="4">
        <v>6.0</v>
      </c>
      <c r="F22" s="4" t="s">
        <v>55</v>
      </c>
      <c r="G22" s="4">
        <v>6.0</v>
      </c>
      <c r="H22" s="4">
        <v>7.0</v>
      </c>
      <c r="I22" s="4">
        <v>4.0</v>
      </c>
      <c r="J22" s="4">
        <v>3.0</v>
      </c>
      <c r="K22" s="4">
        <v>3.0</v>
      </c>
      <c r="L22" s="4">
        <v>13.0</v>
      </c>
      <c r="M22" s="4">
        <v>4.0</v>
      </c>
      <c r="N22" s="4">
        <v>3.0</v>
      </c>
      <c r="O22" s="4" t="s">
        <v>55</v>
      </c>
      <c r="P22" s="4" t="s">
        <v>55</v>
      </c>
      <c r="Q22" s="4">
        <v>13.0</v>
      </c>
      <c r="R22" s="4" t="s">
        <v>55</v>
      </c>
      <c r="S22" s="4">
        <v>2.0</v>
      </c>
      <c r="T22" s="4">
        <v>1.0</v>
      </c>
      <c r="U22" s="4" t="s">
        <v>55</v>
      </c>
      <c r="V22" s="4" t="s">
        <v>55</v>
      </c>
      <c r="W22" s="4">
        <v>1.0</v>
      </c>
      <c r="X22" s="4" t="s">
        <v>55</v>
      </c>
      <c r="Y22" s="4">
        <v>1.0</v>
      </c>
      <c r="Z22" s="4">
        <v>1.0</v>
      </c>
      <c r="AA22" s="4">
        <v>3.0</v>
      </c>
      <c r="AB22" s="4">
        <v>6.0</v>
      </c>
      <c r="AC22" s="4">
        <v>2.0</v>
      </c>
      <c r="AD22" s="4">
        <v>7.0</v>
      </c>
      <c r="AE22" s="4">
        <v>12.0</v>
      </c>
      <c r="AF22" s="4">
        <v>8.0</v>
      </c>
    </row>
    <row r="23" ht="15.75" customHeight="1">
      <c r="A23" s="4"/>
      <c r="B23" s="4"/>
      <c r="C23" s="7">
        <v>0.19</v>
      </c>
      <c r="D23" s="7">
        <v>0.179</v>
      </c>
      <c r="E23" s="7">
        <v>0.222</v>
      </c>
      <c r="F23" s="4" t="s">
        <v>55</v>
      </c>
      <c r="G23" s="7">
        <v>0.188</v>
      </c>
      <c r="H23" s="7">
        <v>0.219</v>
      </c>
      <c r="I23" s="7">
        <v>0.222</v>
      </c>
      <c r="J23" s="7">
        <v>0.25</v>
      </c>
      <c r="K23" s="7">
        <v>0.1</v>
      </c>
      <c r="L23" s="7">
        <v>0.241</v>
      </c>
      <c r="M23" s="7">
        <v>0.19</v>
      </c>
      <c r="N23" s="7">
        <v>0.375</v>
      </c>
      <c r="O23" s="4" t="s">
        <v>55</v>
      </c>
      <c r="P23" s="4" t="s">
        <v>55</v>
      </c>
      <c r="Q23" s="7">
        <v>0.194</v>
      </c>
      <c r="R23" s="4" t="s">
        <v>55</v>
      </c>
      <c r="S23" s="7">
        <v>0.167</v>
      </c>
      <c r="T23" s="7">
        <v>1.0</v>
      </c>
      <c r="U23" s="4" t="s">
        <v>55</v>
      </c>
      <c r="V23" s="4" t="s">
        <v>55</v>
      </c>
      <c r="W23" s="7">
        <v>0.111</v>
      </c>
      <c r="X23" s="4" t="s">
        <v>55</v>
      </c>
      <c r="Y23" s="7">
        <v>0.2</v>
      </c>
      <c r="Z23" s="7">
        <v>0.167</v>
      </c>
      <c r="AA23" s="7">
        <v>0.231</v>
      </c>
      <c r="AB23" s="7">
        <v>0.222</v>
      </c>
      <c r="AC23" s="7">
        <v>0.133</v>
      </c>
      <c r="AD23" s="7">
        <v>0.189</v>
      </c>
      <c r="AE23" s="7">
        <v>0.19</v>
      </c>
      <c r="AF23" s="7">
        <v>0.19</v>
      </c>
    </row>
    <row r="24" ht="15.75" customHeight="1">
      <c r="A24" s="4"/>
      <c r="B24" s="4" t="s">
        <v>141</v>
      </c>
      <c r="C24" s="4">
        <v>19.0</v>
      </c>
      <c r="D24" s="4">
        <v>15.0</v>
      </c>
      <c r="E24" s="4">
        <v>4.0</v>
      </c>
      <c r="F24" s="4">
        <v>2.0</v>
      </c>
      <c r="G24" s="4">
        <v>5.0</v>
      </c>
      <c r="H24" s="4">
        <v>9.0</v>
      </c>
      <c r="I24" s="4">
        <v>2.0</v>
      </c>
      <c r="J24" s="4">
        <v>1.0</v>
      </c>
      <c r="K24" s="4">
        <v>6.0</v>
      </c>
      <c r="L24" s="4">
        <v>7.0</v>
      </c>
      <c r="M24" s="4">
        <v>6.0</v>
      </c>
      <c r="N24" s="4">
        <v>3.0</v>
      </c>
      <c r="O24" s="4">
        <v>1.0</v>
      </c>
      <c r="P24" s="4" t="s">
        <v>55</v>
      </c>
      <c r="Q24" s="4">
        <v>11.0</v>
      </c>
      <c r="R24" s="4" t="s">
        <v>55</v>
      </c>
      <c r="S24" s="4">
        <v>1.0</v>
      </c>
      <c r="T24" s="4" t="s">
        <v>55</v>
      </c>
      <c r="U24" s="4" t="s">
        <v>55</v>
      </c>
      <c r="V24" s="4">
        <v>1.0</v>
      </c>
      <c r="W24" s="4">
        <v>2.0</v>
      </c>
      <c r="X24" s="4" t="s">
        <v>55</v>
      </c>
      <c r="Y24" s="4" t="s">
        <v>55</v>
      </c>
      <c r="Z24" s="4">
        <v>1.0</v>
      </c>
      <c r="AA24" s="4">
        <v>1.0</v>
      </c>
      <c r="AB24" s="4">
        <v>6.0</v>
      </c>
      <c r="AC24" s="4">
        <v>1.0</v>
      </c>
      <c r="AD24" s="4">
        <v>10.0</v>
      </c>
      <c r="AE24" s="4">
        <v>10.0</v>
      </c>
      <c r="AF24" s="4">
        <v>9.0</v>
      </c>
    </row>
    <row r="25" ht="15.75" customHeight="1">
      <c r="A25" s="4"/>
      <c r="B25" s="4"/>
      <c r="C25" s="7">
        <v>0.181</v>
      </c>
      <c r="D25" s="7">
        <v>0.192</v>
      </c>
      <c r="E25" s="7">
        <v>0.148</v>
      </c>
      <c r="F25" s="7">
        <v>0.182</v>
      </c>
      <c r="G25" s="7">
        <v>0.156</v>
      </c>
      <c r="H25" s="7">
        <v>0.281</v>
      </c>
      <c r="I25" s="7">
        <v>0.111</v>
      </c>
      <c r="J25" s="7">
        <v>0.083</v>
      </c>
      <c r="K25" s="7">
        <v>0.2</v>
      </c>
      <c r="L25" s="7">
        <v>0.13</v>
      </c>
      <c r="M25" s="7">
        <v>0.286</v>
      </c>
      <c r="N25" s="7">
        <v>0.375</v>
      </c>
      <c r="O25" s="7">
        <v>0.333</v>
      </c>
      <c r="P25" s="4" t="s">
        <v>55</v>
      </c>
      <c r="Q25" s="7">
        <v>0.164</v>
      </c>
      <c r="R25" s="4" t="s">
        <v>55</v>
      </c>
      <c r="S25" s="7">
        <v>0.083</v>
      </c>
      <c r="T25" s="4" t="s">
        <v>55</v>
      </c>
      <c r="U25" s="4" t="s">
        <v>55</v>
      </c>
      <c r="V25" s="7">
        <v>1.0</v>
      </c>
      <c r="W25" s="7">
        <v>0.222</v>
      </c>
      <c r="X25" s="4" t="s">
        <v>55</v>
      </c>
      <c r="Y25" s="4" t="s">
        <v>55</v>
      </c>
      <c r="Z25" s="7">
        <v>0.167</v>
      </c>
      <c r="AA25" s="7">
        <v>0.077</v>
      </c>
      <c r="AB25" s="7">
        <v>0.222</v>
      </c>
      <c r="AC25" s="7">
        <v>0.067</v>
      </c>
      <c r="AD25" s="7">
        <v>0.27</v>
      </c>
      <c r="AE25" s="7">
        <v>0.159</v>
      </c>
      <c r="AF25" s="7">
        <v>0.214</v>
      </c>
    </row>
    <row r="26" ht="15.75" customHeight="1">
      <c r="A26" s="4"/>
      <c r="B26" s="4" t="s">
        <v>142</v>
      </c>
      <c r="C26" s="4">
        <v>17.0</v>
      </c>
      <c r="D26" s="4">
        <v>11.0</v>
      </c>
      <c r="E26" s="4">
        <v>6.0</v>
      </c>
      <c r="F26" s="4">
        <v>1.0</v>
      </c>
      <c r="G26" s="4">
        <v>6.0</v>
      </c>
      <c r="H26" s="4">
        <v>8.0</v>
      </c>
      <c r="I26" s="4" t="s">
        <v>55</v>
      </c>
      <c r="J26" s="4">
        <v>2.0</v>
      </c>
      <c r="K26" s="4">
        <v>3.0</v>
      </c>
      <c r="L26" s="4">
        <v>9.0</v>
      </c>
      <c r="M26" s="4">
        <v>5.0</v>
      </c>
      <c r="N26" s="4">
        <v>1.0</v>
      </c>
      <c r="O26" s="4">
        <v>1.0</v>
      </c>
      <c r="P26" s="4" t="s">
        <v>55</v>
      </c>
      <c r="Q26" s="4">
        <v>12.0</v>
      </c>
      <c r="R26" s="4" t="s">
        <v>55</v>
      </c>
      <c r="S26" s="4">
        <v>1.0</v>
      </c>
      <c r="T26" s="4">
        <v>1.0</v>
      </c>
      <c r="U26" s="4" t="s">
        <v>55</v>
      </c>
      <c r="V26" s="4">
        <v>1.0</v>
      </c>
      <c r="W26" s="4" t="s">
        <v>55</v>
      </c>
      <c r="X26" s="4" t="s">
        <v>55</v>
      </c>
      <c r="Y26" s="4">
        <v>1.0</v>
      </c>
      <c r="Z26" s="4">
        <v>1.0</v>
      </c>
      <c r="AA26" s="4">
        <v>1.0</v>
      </c>
      <c r="AB26" s="4">
        <v>4.0</v>
      </c>
      <c r="AC26" s="4">
        <v>3.0</v>
      </c>
      <c r="AD26" s="4">
        <v>7.0</v>
      </c>
      <c r="AE26" s="4">
        <v>12.0</v>
      </c>
      <c r="AF26" s="4">
        <v>5.0</v>
      </c>
    </row>
    <row r="27" ht="15.75" customHeight="1">
      <c r="A27" s="4"/>
      <c r="B27" s="4"/>
      <c r="C27" s="7">
        <v>0.162</v>
      </c>
      <c r="D27" s="7">
        <v>0.141</v>
      </c>
      <c r="E27" s="7">
        <v>0.222</v>
      </c>
      <c r="F27" s="7">
        <v>0.091</v>
      </c>
      <c r="G27" s="7">
        <v>0.188</v>
      </c>
      <c r="H27" s="7">
        <v>0.25</v>
      </c>
      <c r="I27" s="4" t="s">
        <v>55</v>
      </c>
      <c r="J27" s="7">
        <v>0.167</v>
      </c>
      <c r="K27" s="7">
        <v>0.1</v>
      </c>
      <c r="L27" s="7">
        <v>0.167</v>
      </c>
      <c r="M27" s="7">
        <v>0.238</v>
      </c>
      <c r="N27" s="7">
        <v>0.125</v>
      </c>
      <c r="O27" s="7">
        <v>0.333</v>
      </c>
      <c r="P27" s="4" t="s">
        <v>55</v>
      </c>
      <c r="Q27" s="7">
        <v>0.179</v>
      </c>
      <c r="R27" s="4" t="s">
        <v>55</v>
      </c>
      <c r="S27" s="7">
        <v>0.083</v>
      </c>
      <c r="T27" s="7">
        <v>1.0</v>
      </c>
      <c r="U27" s="4" t="s">
        <v>55</v>
      </c>
      <c r="V27" s="7">
        <v>1.0</v>
      </c>
      <c r="W27" s="4" t="s">
        <v>55</v>
      </c>
      <c r="X27" s="4" t="s">
        <v>55</v>
      </c>
      <c r="Y27" s="7">
        <v>0.2</v>
      </c>
      <c r="Z27" s="7">
        <v>0.167</v>
      </c>
      <c r="AA27" s="7">
        <v>0.077</v>
      </c>
      <c r="AB27" s="7">
        <v>0.148</v>
      </c>
      <c r="AC27" s="7">
        <v>0.2</v>
      </c>
      <c r="AD27" s="7">
        <v>0.189</v>
      </c>
      <c r="AE27" s="7">
        <v>0.19</v>
      </c>
      <c r="AF27" s="7">
        <v>0.119</v>
      </c>
    </row>
    <row r="28" ht="15.75" customHeight="1">
      <c r="A28" s="4"/>
      <c r="B28" s="4" t="s">
        <v>143</v>
      </c>
      <c r="C28" s="4">
        <v>16.0</v>
      </c>
      <c r="D28" s="4">
        <v>15.0</v>
      </c>
      <c r="E28" s="4">
        <v>1.0</v>
      </c>
      <c r="F28" s="4" t="s">
        <v>55</v>
      </c>
      <c r="G28" s="4">
        <v>5.0</v>
      </c>
      <c r="H28" s="4">
        <v>2.0</v>
      </c>
      <c r="I28" s="4">
        <v>7.0</v>
      </c>
      <c r="J28" s="4">
        <v>2.0</v>
      </c>
      <c r="K28" s="4">
        <v>3.0</v>
      </c>
      <c r="L28" s="4">
        <v>11.0</v>
      </c>
      <c r="M28" s="4">
        <v>2.0</v>
      </c>
      <c r="N28" s="4">
        <v>2.0</v>
      </c>
      <c r="O28" s="4" t="s">
        <v>55</v>
      </c>
      <c r="P28" s="4" t="s">
        <v>55</v>
      </c>
      <c r="Q28" s="4">
        <v>9.0</v>
      </c>
      <c r="R28" s="4" t="s">
        <v>55</v>
      </c>
      <c r="S28" s="4">
        <v>4.0</v>
      </c>
      <c r="T28" s="4" t="s">
        <v>55</v>
      </c>
      <c r="U28" s="4">
        <v>1.0</v>
      </c>
      <c r="V28" s="4" t="s">
        <v>55</v>
      </c>
      <c r="W28" s="4" t="s">
        <v>55</v>
      </c>
      <c r="X28" s="4" t="s">
        <v>55</v>
      </c>
      <c r="Y28" s="4">
        <v>1.0</v>
      </c>
      <c r="Z28" s="4" t="s">
        <v>55</v>
      </c>
      <c r="AA28" s="4">
        <v>3.0</v>
      </c>
      <c r="AB28" s="4">
        <v>4.0</v>
      </c>
      <c r="AC28" s="4">
        <v>1.0</v>
      </c>
      <c r="AD28" s="4">
        <v>7.0</v>
      </c>
      <c r="AE28" s="4">
        <v>9.0</v>
      </c>
      <c r="AF28" s="4">
        <v>7.0</v>
      </c>
    </row>
    <row r="29" ht="15.75" customHeight="1">
      <c r="A29" s="4"/>
      <c r="B29" s="4"/>
      <c r="C29" s="7">
        <v>0.152</v>
      </c>
      <c r="D29" s="7">
        <v>0.192</v>
      </c>
      <c r="E29" s="7">
        <v>0.037</v>
      </c>
      <c r="F29" s="4" t="s">
        <v>55</v>
      </c>
      <c r="G29" s="7">
        <v>0.156</v>
      </c>
      <c r="H29" s="7">
        <v>0.063</v>
      </c>
      <c r="I29" s="7">
        <v>0.389</v>
      </c>
      <c r="J29" s="7">
        <v>0.167</v>
      </c>
      <c r="K29" s="7">
        <v>0.1</v>
      </c>
      <c r="L29" s="7">
        <v>0.204</v>
      </c>
      <c r="M29" s="7">
        <v>0.095</v>
      </c>
      <c r="N29" s="7">
        <v>0.25</v>
      </c>
      <c r="O29" s="4" t="s">
        <v>55</v>
      </c>
      <c r="P29" s="4" t="s">
        <v>55</v>
      </c>
      <c r="Q29" s="7">
        <v>0.134</v>
      </c>
      <c r="R29" s="4" t="s">
        <v>55</v>
      </c>
      <c r="S29" s="7">
        <v>0.333</v>
      </c>
      <c r="T29" s="4" t="s">
        <v>55</v>
      </c>
      <c r="U29" s="7">
        <v>1.0</v>
      </c>
      <c r="V29" s="4" t="s">
        <v>55</v>
      </c>
      <c r="W29" s="4" t="s">
        <v>55</v>
      </c>
      <c r="X29" s="4" t="s">
        <v>55</v>
      </c>
      <c r="Y29" s="7">
        <v>0.2</v>
      </c>
      <c r="Z29" s="4" t="s">
        <v>55</v>
      </c>
      <c r="AA29" s="7">
        <v>0.231</v>
      </c>
      <c r="AB29" s="7">
        <v>0.148</v>
      </c>
      <c r="AC29" s="7">
        <v>0.067</v>
      </c>
      <c r="AD29" s="7">
        <v>0.189</v>
      </c>
      <c r="AE29" s="7">
        <v>0.143</v>
      </c>
      <c r="AF29" s="7">
        <v>0.167</v>
      </c>
    </row>
    <row r="30" ht="15.75" customHeight="1">
      <c r="A30" s="4"/>
      <c r="B30" s="4" t="s">
        <v>144</v>
      </c>
      <c r="C30" s="4">
        <v>14.0</v>
      </c>
      <c r="D30" s="4">
        <v>13.0</v>
      </c>
      <c r="E30" s="4">
        <v>1.0</v>
      </c>
      <c r="F30" s="4" t="s">
        <v>55</v>
      </c>
      <c r="G30" s="4">
        <v>9.0</v>
      </c>
      <c r="H30" s="4">
        <v>4.0</v>
      </c>
      <c r="I30" s="4">
        <v>1.0</v>
      </c>
      <c r="J30" s="4" t="s">
        <v>55</v>
      </c>
      <c r="K30" s="4">
        <v>7.0</v>
      </c>
      <c r="L30" s="4">
        <v>6.0</v>
      </c>
      <c r="M30" s="4">
        <v>1.0</v>
      </c>
      <c r="N30" s="4">
        <v>1.0</v>
      </c>
      <c r="O30" s="4">
        <v>1.0</v>
      </c>
      <c r="P30" s="4" t="s">
        <v>55</v>
      </c>
      <c r="Q30" s="4">
        <v>10.0</v>
      </c>
      <c r="R30" s="4" t="s">
        <v>55</v>
      </c>
      <c r="S30" s="4">
        <v>2.0</v>
      </c>
      <c r="T30" s="4" t="s">
        <v>55</v>
      </c>
      <c r="U30" s="4" t="s">
        <v>55</v>
      </c>
      <c r="V30" s="4" t="s">
        <v>55</v>
      </c>
      <c r="W30" s="4" t="s">
        <v>55</v>
      </c>
      <c r="X30" s="4" t="s">
        <v>55</v>
      </c>
      <c r="Y30" s="4" t="s">
        <v>55</v>
      </c>
      <c r="Z30" s="4">
        <v>1.0</v>
      </c>
      <c r="AA30" s="4">
        <v>1.0</v>
      </c>
      <c r="AB30" s="4">
        <v>7.0</v>
      </c>
      <c r="AC30" s="4">
        <v>1.0</v>
      </c>
      <c r="AD30" s="4">
        <v>4.0</v>
      </c>
      <c r="AE30" s="4">
        <v>9.0</v>
      </c>
      <c r="AF30" s="4">
        <v>5.0</v>
      </c>
    </row>
    <row r="31" ht="15.75" customHeight="1">
      <c r="A31" s="4"/>
      <c r="B31" s="4"/>
      <c r="C31" s="7">
        <v>0.133</v>
      </c>
      <c r="D31" s="7">
        <v>0.167</v>
      </c>
      <c r="E31" s="7">
        <v>0.037</v>
      </c>
      <c r="F31" s="4" t="s">
        <v>55</v>
      </c>
      <c r="G31" s="7">
        <v>0.281</v>
      </c>
      <c r="H31" s="7">
        <v>0.125</v>
      </c>
      <c r="I31" s="7">
        <v>0.056</v>
      </c>
      <c r="J31" s="4" t="s">
        <v>55</v>
      </c>
      <c r="K31" s="7">
        <v>0.233</v>
      </c>
      <c r="L31" s="7">
        <v>0.111</v>
      </c>
      <c r="M31" s="7">
        <v>0.048</v>
      </c>
      <c r="N31" s="7">
        <v>0.125</v>
      </c>
      <c r="O31" s="7">
        <v>0.333</v>
      </c>
      <c r="P31" s="4" t="s">
        <v>55</v>
      </c>
      <c r="Q31" s="7">
        <v>0.149</v>
      </c>
      <c r="R31" s="4" t="s">
        <v>55</v>
      </c>
      <c r="S31" s="7">
        <v>0.167</v>
      </c>
      <c r="T31" s="4" t="s">
        <v>55</v>
      </c>
      <c r="U31" s="4" t="s">
        <v>55</v>
      </c>
      <c r="V31" s="4" t="s">
        <v>55</v>
      </c>
      <c r="W31" s="4" t="s">
        <v>55</v>
      </c>
      <c r="X31" s="4" t="s">
        <v>55</v>
      </c>
      <c r="Y31" s="4" t="s">
        <v>55</v>
      </c>
      <c r="Z31" s="7">
        <v>0.167</v>
      </c>
      <c r="AA31" s="7">
        <v>0.077</v>
      </c>
      <c r="AB31" s="7">
        <v>0.259</v>
      </c>
      <c r="AC31" s="7">
        <v>0.067</v>
      </c>
      <c r="AD31" s="7">
        <v>0.108</v>
      </c>
      <c r="AE31" s="7">
        <v>0.143</v>
      </c>
      <c r="AF31" s="7">
        <v>0.119</v>
      </c>
    </row>
    <row r="32" ht="15.75" customHeight="1">
      <c r="A32" s="4"/>
      <c r="B32" s="4" t="s">
        <v>146</v>
      </c>
      <c r="C32" s="4">
        <v>12.0</v>
      </c>
      <c r="D32" s="4">
        <v>9.0</v>
      </c>
      <c r="E32" s="4">
        <v>3.0</v>
      </c>
      <c r="F32" s="4">
        <v>1.0</v>
      </c>
      <c r="G32" s="4">
        <v>6.0</v>
      </c>
      <c r="H32" s="4">
        <v>4.0</v>
      </c>
      <c r="I32" s="4">
        <v>1.0</v>
      </c>
      <c r="J32" s="4" t="s">
        <v>55</v>
      </c>
      <c r="K32" s="4">
        <v>4.0</v>
      </c>
      <c r="L32" s="4">
        <v>7.0</v>
      </c>
      <c r="M32" s="4">
        <v>1.0</v>
      </c>
      <c r="N32" s="4" t="s">
        <v>55</v>
      </c>
      <c r="O32" s="4">
        <v>2.0</v>
      </c>
      <c r="P32" s="4" t="s">
        <v>55</v>
      </c>
      <c r="Q32" s="4">
        <v>8.0</v>
      </c>
      <c r="R32" s="4" t="s">
        <v>55</v>
      </c>
      <c r="S32" s="4">
        <v>2.0</v>
      </c>
      <c r="T32" s="4" t="s">
        <v>55</v>
      </c>
      <c r="U32" s="4" t="s">
        <v>55</v>
      </c>
      <c r="V32" s="4" t="s">
        <v>55</v>
      </c>
      <c r="W32" s="4" t="s">
        <v>55</v>
      </c>
      <c r="X32" s="4">
        <v>1.0</v>
      </c>
      <c r="Y32" s="4" t="s">
        <v>55</v>
      </c>
      <c r="Z32" s="4" t="s">
        <v>55</v>
      </c>
      <c r="AA32" s="4">
        <v>4.0</v>
      </c>
      <c r="AB32" s="4">
        <v>3.0</v>
      </c>
      <c r="AC32" s="4">
        <v>2.0</v>
      </c>
      <c r="AD32" s="4">
        <v>2.0</v>
      </c>
      <c r="AE32" s="4">
        <v>10.0</v>
      </c>
      <c r="AF32" s="4">
        <v>2.0</v>
      </c>
    </row>
    <row r="33" ht="15.75" customHeight="1">
      <c r="A33" s="4"/>
      <c r="B33" s="4"/>
      <c r="C33" s="7">
        <v>0.114</v>
      </c>
      <c r="D33" s="7">
        <v>0.115</v>
      </c>
      <c r="E33" s="7">
        <v>0.111</v>
      </c>
      <c r="F33" s="7">
        <v>0.091</v>
      </c>
      <c r="G33" s="7">
        <v>0.188</v>
      </c>
      <c r="H33" s="7">
        <v>0.125</v>
      </c>
      <c r="I33" s="7">
        <v>0.056</v>
      </c>
      <c r="J33" s="4" t="s">
        <v>55</v>
      </c>
      <c r="K33" s="7">
        <v>0.133</v>
      </c>
      <c r="L33" s="7">
        <v>0.13</v>
      </c>
      <c r="M33" s="7">
        <v>0.048</v>
      </c>
      <c r="N33" s="4" t="s">
        <v>55</v>
      </c>
      <c r="O33" s="7">
        <v>0.667</v>
      </c>
      <c r="P33" s="4" t="s">
        <v>55</v>
      </c>
      <c r="Q33" s="7">
        <v>0.119</v>
      </c>
      <c r="R33" s="4" t="s">
        <v>55</v>
      </c>
      <c r="S33" s="7">
        <v>0.167</v>
      </c>
      <c r="T33" s="4" t="s">
        <v>55</v>
      </c>
      <c r="U33" s="4" t="s">
        <v>55</v>
      </c>
      <c r="V33" s="4" t="s">
        <v>55</v>
      </c>
      <c r="W33" s="4" t="s">
        <v>55</v>
      </c>
      <c r="X33" s="7">
        <v>0.5</v>
      </c>
      <c r="Y33" s="4" t="s">
        <v>55</v>
      </c>
      <c r="Z33" s="4" t="s">
        <v>55</v>
      </c>
      <c r="AA33" s="7">
        <v>0.308</v>
      </c>
      <c r="AB33" s="7">
        <v>0.111</v>
      </c>
      <c r="AC33" s="7">
        <v>0.133</v>
      </c>
      <c r="AD33" s="7">
        <v>0.054</v>
      </c>
      <c r="AE33" s="7">
        <v>0.159</v>
      </c>
      <c r="AF33" s="7">
        <v>0.048</v>
      </c>
    </row>
    <row r="34" ht="15.75" customHeight="1">
      <c r="A34" s="4"/>
      <c r="B34" s="4" t="s">
        <v>63</v>
      </c>
      <c r="C34" s="4">
        <v>4.0</v>
      </c>
      <c r="D34" s="4">
        <v>2.0</v>
      </c>
      <c r="E34" s="4">
        <v>2.0</v>
      </c>
      <c r="F34" s="4" t="s">
        <v>55</v>
      </c>
      <c r="G34" s="4">
        <v>1.0</v>
      </c>
      <c r="H34" s="4" t="s">
        <v>55</v>
      </c>
      <c r="I34" s="4">
        <v>1.0</v>
      </c>
      <c r="J34" s="4">
        <v>2.0</v>
      </c>
      <c r="K34" s="4" t="s">
        <v>55</v>
      </c>
      <c r="L34" s="4">
        <v>2.0</v>
      </c>
      <c r="M34" s="4">
        <v>2.0</v>
      </c>
      <c r="N34" s="4" t="s">
        <v>55</v>
      </c>
      <c r="O34" s="4" t="s">
        <v>55</v>
      </c>
      <c r="P34" s="4" t="s">
        <v>55</v>
      </c>
      <c r="Q34" s="4" t="s">
        <v>55</v>
      </c>
      <c r="R34" s="4" t="s">
        <v>55</v>
      </c>
      <c r="S34" s="4" t="s">
        <v>55</v>
      </c>
      <c r="T34" s="4" t="s">
        <v>55</v>
      </c>
      <c r="U34" s="4" t="s">
        <v>55</v>
      </c>
      <c r="V34" s="4" t="s">
        <v>55</v>
      </c>
      <c r="W34" s="4">
        <v>4.0</v>
      </c>
      <c r="X34" s="4" t="s">
        <v>55</v>
      </c>
      <c r="Y34" s="4" t="s">
        <v>55</v>
      </c>
      <c r="Z34" s="4" t="s">
        <v>55</v>
      </c>
      <c r="AA34" s="4" t="s">
        <v>55</v>
      </c>
      <c r="AB34" s="4" t="s">
        <v>55</v>
      </c>
      <c r="AC34" s="4">
        <v>2.0</v>
      </c>
      <c r="AD34" s="4">
        <v>2.0</v>
      </c>
      <c r="AE34" s="4">
        <v>1.0</v>
      </c>
      <c r="AF34" s="4">
        <v>3.0</v>
      </c>
    </row>
    <row r="35" ht="15.75" customHeight="1">
      <c r="A35" s="4"/>
      <c r="B35" s="4"/>
      <c r="C35" s="7">
        <v>0.038</v>
      </c>
      <c r="D35" s="7">
        <v>0.026</v>
      </c>
      <c r="E35" s="7">
        <v>0.074</v>
      </c>
      <c r="F35" s="4" t="s">
        <v>55</v>
      </c>
      <c r="G35" s="7">
        <v>0.031</v>
      </c>
      <c r="H35" s="4" t="s">
        <v>55</v>
      </c>
      <c r="I35" s="7">
        <v>0.056</v>
      </c>
      <c r="J35" s="7">
        <v>0.167</v>
      </c>
      <c r="K35" s="4" t="s">
        <v>55</v>
      </c>
      <c r="L35" s="7">
        <v>0.037</v>
      </c>
      <c r="M35" s="7">
        <v>0.095</v>
      </c>
      <c r="N35" s="4" t="s">
        <v>55</v>
      </c>
      <c r="O35" s="4" t="s">
        <v>55</v>
      </c>
      <c r="P35" s="4" t="s">
        <v>55</v>
      </c>
      <c r="Q35" s="4" t="s">
        <v>55</v>
      </c>
      <c r="R35" s="4" t="s">
        <v>55</v>
      </c>
      <c r="S35" s="4" t="s">
        <v>55</v>
      </c>
      <c r="T35" s="4" t="s">
        <v>55</v>
      </c>
      <c r="U35" s="4" t="s">
        <v>55</v>
      </c>
      <c r="V35" s="4" t="s">
        <v>55</v>
      </c>
      <c r="W35" s="7">
        <v>0.444</v>
      </c>
      <c r="X35" s="4" t="s">
        <v>55</v>
      </c>
      <c r="Y35" s="4" t="s">
        <v>55</v>
      </c>
      <c r="Z35" s="4" t="s">
        <v>55</v>
      </c>
      <c r="AA35" s="4" t="s">
        <v>55</v>
      </c>
      <c r="AB35" s="4" t="s">
        <v>55</v>
      </c>
      <c r="AC35" s="7">
        <v>0.133</v>
      </c>
      <c r="AD35" s="7">
        <v>0.054</v>
      </c>
      <c r="AE35" s="7">
        <v>0.016</v>
      </c>
      <c r="AF35" s="7">
        <v>0.071</v>
      </c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23.88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147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1373.0</v>
      </c>
      <c r="D14" s="4">
        <v>914.0</v>
      </c>
      <c r="E14" s="4">
        <v>459.0</v>
      </c>
      <c r="F14" s="4">
        <v>70.0</v>
      </c>
      <c r="G14" s="4">
        <v>565.0</v>
      </c>
      <c r="H14" s="4">
        <v>564.0</v>
      </c>
      <c r="I14" s="4">
        <v>117.0</v>
      </c>
      <c r="J14" s="4">
        <v>57.0</v>
      </c>
      <c r="K14" s="4">
        <v>472.0</v>
      </c>
      <c r="L14" s="4">
        <v>427.0</v>
      </c>
      <c r="M14" s="4">
        <v>474.0</v>
      </c>
      <c r="N14" s="4">
        <v>71.0</v>
      </c>
      <c r="O14" s="4">
        <v>9.0</v>
      </c>
      <c r="P14" s="4">
        <v>15.0</v>
      </c>
      <c r="Q14" s="4">
        <v>64.0</v>
      </c>
      <c r="R14" s="4">
        <v>34.0</v>
      </c>
      <c r="S14" s="4">
        <v>11.0</v>
      </c>
      <c r="T14" s="4">
        <v>935.0</v>
      </c>
      <c r="U14" s="4">
        <v>4.0</v>
      </c>
      <c r="V14" s="4">
        <v>99.0</v>
      </c>
      <c r="W14" s="4">
        <v>69.0</v>
      </c>
      <c r="X14" s="4">
        <v>11.0</v>
      </c>
      <c r="Y14" s="4">
        <v>20.0</v>
      </c>
      <c r="Z14" s="4">
        <v>31.0</v>
      </c>
      <c r="AA14" s="4">
        <v>6.0</v>
      </c>
      <c r="AB14" s="4">
        <v>21.0</v>
      </c>
      <c r="AC14" s="4">
        <v>52.0</v>
      </c>
      <c r="AD14" s="4">
        <v>99.0</v>
      </c>
      <c r="AE14" s="4">
        <v>217.0</v>
      </c>
      <c r="AF14" s="4">
        <v>357.0</v>
      </c>
      <c r="AG14" s="4">
        <v>621.0</v>
      </c>
      <c r="AH14" s="4">
        <v>673.0</v>
      </c>
      <c r="AI14" s="4">
        <v>700.0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150</v>
      </c>
      <c r="B16" s="4" t="s">
        <v>151</v>
      </c>
      <c r="C16" s="4">
        <v>1003.0</v>
      </c>
      <c r="D16" s="4">
        <v>657.0</v>
      </c>
      <c r="E16" s="4">
        <v>346.0</v>
      </c>
      <c r="F16" s="4">
        <v>39.0</v>
      </c>
      <c r="G16" s="4">
        <v>402.0</v>
      </c>
      <c r="H16" s="4">
        <v>436.0</v>
      </c>
      <c r="I16" s="4">
        <v>86.0</v>
      </c>
      <c r="J16" s="4">
        <v>40.0</v>
      </c>
      <c r="K16" s="4">
        <v>363.0</v>
      </c>
      <c r="L16" s="4">
        <v>256.0</v>
      </c>
      <c r="M16" s="4">
        <v>384.0</v>
      </c>
      <c r="N16" s="4">
        <v>64.0</v>
      </c>
      <c r="O16" s="4">
        <v>5.0</v>
      </c>
      <c r="P16" s="4">
        <v>7.0</v>
      </c>
      <c r="Q16" s="4">
        <v>46.0</v>
      </c>
      <c r="R16" s="4">
        <v>20.0</v>
      </c>
      <c r="S16" s="4">
        <v>7.0</v>
      </c>
      <c r="T16" s="4">
        <v>665.0</v>
      </c>
      <c r="U16" s="4">
        <v>4.0</v>
      </c>
      <c r="V16" s="4">
        <v>81.0</v>
      </c>
      <c r="W16" s="4">
        <v>56.0</v>
      </c>
      <c r="X16" s="4">
        <v>9.0</v>
      </c>
      <c r="Y16" s="4">
        <v>15.0</v>
      </c>
      <c r="Z16" s="4">
        <v>24.0</v>
      </c>
      <c r="AA16" s="4">
        <v>6.0</v>
      </c>
      <c r="AB16" s="4">
        <v>9.0</v>
      </c>
      <c r="AC16" s="4">
        <v>27.0</v>
      </c>
      <c r="AD16" s="4">
        <v>67.0</v>
      </c>
      <c r="AE16" s="4">
        <v>138.0</v>
      </c>
      <c r="AF16" s="4">
        <v>276.0</v>
      </c>
      <c r="AG16" s="4">
        <v>480.0</v>
      </c>
      <c r="AH16" s="4">
        <v>484.0</v>
      </c>
      <c r="AI16" s="4">
        <v>519.0</v>
      </c>
    </row>
    <row r="17">
      <c r="A17" s="4"/>
      <c r="B17" s="4"/>
      <c r="C17" s="7">
        <v>0.731</v>
      </c>
      <c r="D17" s="7">
        <v>0.719</v>
      </c>
      <c r="E17" s="7">
        <v>0.754</v>
      </c>
      <c r="F17" s="7">
        <v>0.557</v>
      </c>
      <c r="G17" s="7">
        <v>0.712</v>
      </c>
      <c r="H17" s="7">
        <v>0.773</v>
      </c>
      <c r="I17" s="7">
        <v>0.735</v>
      </c>
      <c r="J17" s="7">
        <v>0.702</v>
      </c>
      <c r="K17" s="7">
        <v>0.769</v>
      </c>
      <c r="L17" s="7">
        <v>0.6</v>
      </c>
      <c r="M17" s="7">
        <v>0.81</v>
      </c>
      <c r="N17" s="7">
        <v>0.901</v>
      </c>
      <c r="O17" s="7">
        <v>0.556</v>
      </c>
      <c r="P17" s="7">
        <v>0.467</v>
      </c>
      <c r="Q17" s="7">
        <v>0.719</v>
      </c>
      <c r="R17" s="7">
        <v>0.588</v>
      </c>
      <c r="S17" s="7">
        <v>0.636</v>
      </c>
      <c r="T17" s="7">
        <v>0.711</v>
      </c>
      <c r="U17" s="7">
        <v>1.0</v>
      </c>
      <c r="V17" s="7">
        <v>0.818</v>
      </c>
      <c r="W17" s="7">
        <v>0.812</v>
      </c>
      <c r="X17" s="7">
        <v>0.818</v>
      </c>
      <c r="Y17" s="7">
        <v>0.75</v>
      </c>
      <c r="Z17" s="7">
        <v>0.774</v>
      </c>
      <c r="AA17" s="7">
        <v>1.0</v>
      </c>
      <c r="AB17" s="7">
        <v>0.429</v>
      </c>
      <c r="AC17" s="7">
        <v>0.519</v>
      </c>
      <c r="AD17" s="7">
        <v>0.677</v>
      </c>
      <c r="AE17" s="7">
        <v>0.636</v>
      </c>
      <c r="AF17" s="7">
        <v>0.773</v>
      </c>
      <c r="AG17" s="7">
        <v>0.773</v>
      </c>
      <c r="AH17" s="7">
        <v>0.719</v>
      </c>
      <c r="AI17" s="7">
        <v>0.741</v>
      </c>
    </row>
    <row r="18">
      <c r="A18" s="4"/>
      <c r="B18" s="4" t="s">
        <v>153</v>
      </c>
      <c r="C18" s="4">
        <v>788.0</v>
      </c>
      <c r="D18" s="4">
        <v>510.0</v>
      </c>
      <c r="E18" s="4">
        <v>278.0</v>
      </c>
      <c r="F18" s="4">
        <v>33.0</v>
      </c>
      <c r="G18" s="4">
        <v>350.0</v>
      </c>
      <c r="H18" s="4">
        <v>316.0</v>
      </c>
      <c r="I18" s="4">
        <v>62.0</v>
      </c>
      <c r="J18" s="4">
        <v>27.0</v>
      </c>
      <c r="K18" s="4">
        <v>300.0</v>
      </c>
      <c r="L18" s="4">
        <v>225.0</v>
      </c>
      <c r="M18" s="4">
        <v>263.0</v>
      </c>
      <c r="N18" s="4">
        <v>47.0</v>
      </c>
      <c r="O18" s="4">
        <v>4.0</v>
      </c>
      <c r="P18" s="4">
        <v>5.0</v>
      </c>
      <c r="Q18" s="4">
        <v>34.0</v>
      </c>
      <c r="R18" s="4">
        <v>20.0</v>
      </c>
      <c r="S18" s="4">
        <v>4.0</v>
      </c>
      <c r="T18" s="4">
        <v>527.0</v>
      </c>
      <c r="U18" s="4">
        <v>3.0</v>
      </c>
      <c r="V18" s="4">
        <v>68.0</v>
      </c>
      <c r="W18" s="4">
        <v>42.0</v>
      </c>
      <c r="X18" s="4">
        <v>9.0</v>
      </c>
      <c r="Y18" s="4">
        <v>11.0</v>
      </c>
      <c r="Z18" s="4">
        <v>14.0</v>
      </c>
      <c r="AA18" s="4">
        <v>1.0</v>
      </c>
      <c r="AB18" s="4">
        <v>10.0</v>
      </c>
      <c r="AC18" s="4">
        <v>25.0</v>
      </c>
      <c r="AD18" s="4">
        <v>61.0</v>
      </c>
      <c r="AE18" s="4">
        <v>103.0</v>
      </c>
      <c r="AF18" s="4">
        <v>215.0</v>
      </c>
      <c r="AG18" s="4">
        <v>373.0</v>
      </c>
      <c r="AH18" s="4">
        <v>342.0</v>
      </c>
      <c r="AI18" s="4">
        <v>446.0</v>
      </c>
    </row>
    <row r="19">
      <c r="A19" s="4"/>
      <c r="B19" s="4"/>
      <c r="C19" s="7">
        <v>0.574</v>
      </c>
      <c r="D19" s="7">
        <v>0.558</v>
      </c>
      <c r="E19" s="7">
        <v>0.606</v>
      </c>
      <c r="F19" s="7">
        <v>0.471</v>
      </c>
      <c r="G19" s="7">
        <v>0.619</v>
      </c>
      <c r="H19" s="7">
        <v>0.56</v>
      </c>
      <c r="I19" s="7">
        <v>0.53</v>
      </c>
      <c r="J19" s="7">
        <v>0.474</v>
      </c>
      <c r="K19" s="7">
        <v>0.636</v>
      </c>
      <c r="L19" s="7">
        <v>0.527</v>
      </c>
      <c r="M19" s="7">
        <v>0.555</v>
      </c>
      <c r="N19" s="7">
        <v>0.662</v>
      </c>
      <c r="O19" s="7">
        <v>0.444</v>
      </c>
      <c r="P19" s="7">
        <v>0.333</v>
      </c>
      <c r="Q19" s="7">
        <v>0.531</v>
      </c>
      <c r="R19" s="7">
        <v>0.588</v>
      </c>
      <c r="S19" s="7">
        <v>0.364</v>
      </c>
      <c r="T19" s="7">
        <v>0.564</v>
      </c>
      <c r="U19" s="7">
        <v>0.75</v>
      </c>
      <c r="V19" s="7">
        <v>0.687</v>
      </c>
      <c r="W19" s="7">
        <v>0.609</v>
      </c>
      <c r="X19" s="7">
        <v>0.818</v>
      </c>
      <c r="Y19" s="7">
        <v>0.55</v>
      </c>
      <c r="Z19" s="7">
        <v>0.452</v>
      </c>
      <c r="AA19" s="7">
        <v>0.167</v>
      </c>
      <c r="AB19" s="7">
        <v>0.476</v>
      </c>
      <c r="AC19" s="7">
        <v>0.481</v>
      </c>
      <c r="AD19" s="7">
        <v>0.616</v>
      </c>
      <c r="AE19" s="7">
        <v>0.475</v>
      </c>
      <c r="AF19" s="7">
        <v>0.602</v>
      </c>
      <c r="AG19" s="7">
        <v>0.601</v>
      </c>
      <c r="AH19" s="7">
        <v>0.508</v>
      </c>
      <c r="AI19" s="7">
        <v>0.637</v>
      </c>
    </row>
    <row r="20">
      <c r="A20" s="4"/>
      <c r="B20" s="4" t="s">
        <v>154</v>
      </c>
      <c r="C20" s="4">
        <v>723.0</v>
      </c>
      <c r="D20" s="4">
        <v>453.0</v>
      </c>
      <c r="E20" s="4">
        <v>270.0</v>
      </c>
      <c r="F20" s="4">
        <v>29.0</v>
      </c>
      <c r="G20" s="4">
        <v>300.0</v>
      </c>
      <c r="H20" s="4">
        <v>300.0</v>
      </c>
      <c r="I20" s="4">
        <v>65.0</v>
      </c>
      <c r="J20" s="4">
        <v>29.0</v>
      </c>
      <c r="K20" s="4">
        <v>285.0</v>
      </c>
      <c r="L20" s="4">
        <v>196.0</v>
      </c>
      <c r="M20" s="4">
        <v>242.0</v>
      </c>
      <c r="N20" s="4">
        <v>47.0</v>
      </c>
      <c r="O20" s="4">
        <v>4.0</v>
      </c>
      <c r="P20" s="4">
        <v>10.0</v>
      </c>
      <c r="Q20" s="4">
        <v>32.0</v>
      </c>
      <c r="R20" s="4">
        <v>19.0</v>
      </c>
      <c r="S20" s="4">
        <v>5.0</v>
      </c>
      <c r="T20" s="4">
        <v>469.0</v>
      </c>
      <c r="U20" s="4">
        <v>3.0</v>
      </c>
      <c r="V20" s="4">
        <v>57.0</v>
      </c>
      <c r="W20" s="4">
        <v>45.0</v>
      </c>
      <c r="X20" s="4">
        <v>7.0</v>
      </c>
      <c r="Y20" s="4">
        <v>12.0</v>
      </c>
      <c r="Z20" s="4">
        <v>13.0</v>
      </c>
      <c r="AA20" s="4" t="s">
        <v>55</v>
      </c>
      <c r="AB20" s="4">
        <v>9.0</v>
      </c>
      <c r="AC20" s="4">
        <v>18.0</v>
      </c>
      <c r="AD20" s="4">
        <v>47.0</v>
      </c>
      <c r="AE20" s="4">
        <v>114.0</v>
      </c>
      <c r="AF20" s="4">
        <v>208.0</v>
      </c>
      <c r="AG20" s="4">
        <v>327.0</v>
      </c>
      <c r="AH20" s="4">
        <v>323.0</v>
      </c>
      <c r="AI20" s="4">
        <v>400.0</v>
      </c>
    </row>
    <row r="21" ht="15.75" customHeight="1">
      <c r="A21" s="4"/>
      <c r="B21" s="4"/>
      <c r="C21" s="7">
        <v>0.527</v>
      </c>
      <c r="D21" s="7">
        <v>0.496</v>
      </c>
      <c r="E21" s="7">
        <v>0.588</v>
      </c>
      <c r="F21" s="7">
        <v>0.414</v>
      </c>
      <c r="G21" s="7">
        <v>0.531</v>
      </c>
      <c r="H21" s="7">
        <v>0.532</v>
      </c>
      <c r="I21" s="7">
        <v>0.556</v>
      </c>
      <c r="J21" s="7">
        <v>0.509</v>
      </c>
      <c r="K21" s="7">
        <v>0.604</v>
      </c>
      <c r="L21" s="7">
        <v>0.459</v>
      </c>
      <c r="M21" s="7">
        <v>0.511</v>
      </c>
      <c r="N21" s="7">
        <v>0.662</v>
      </c>
      <c r="O21" s="7">
        <v>0.444</v>
      </c>
      <c r="P21" s="7">
        <v>0.667</v>
      </c>
      <c r="Q21" s="7">
        <v>0.5</v>
      </c>
      <c r="R21" s="7">
        <v>0.559</v>
      </c>
      <c r="S21" s="7">
        <v>0.455</v>
      </c>
      <c r="T21" s="7">
        <v>0.502</v>
      </c>
      <c r="U21" s="7">
        <v>0.75</v>
      </c>
      <c r="V21" s="7">
        <v>0.576</v>
      </c>
      <c r="W21" s="7">
        <v>0.652</v>
      </c>
      <c r="X21" s="7">
        <v>0.636</v>
      </c>
      <c r="Y21" s="7">
        <v>0.6</v>
      </c>
      <c r="Z21" s="7">
        <v>0.419</v>
      </c>
      <c r="AA21" s="4" t="s">
        <v>55</v>
      </c>
      <c r="AB21" s="7">
        <v>0.429</v>
      </c>
      <c r="AC21" s="7">
        <v>0.346</v>
      </c>
      <c r="AD21" s="7">
        <v>0.475</v>
      </c>
      <c r="AE21" s="7">
        <v>0.525</v>
      </c>
      <c r="AF21" s="7">
        <v>0.583</v>
      </c>
      <c r="AG21" s="7">
        <v>0.527</v>
      </c>
      <c r="AH21" s="7">
        <v>0.48</v>
      </c>
      <c r="AI21" s="7">
        <v>0.571</v>
      </c>
    </row>
    <row r="22" ht="15.75" customHeight="1">
      <c r="A22" s="4"/>
      <c r="B22" s="4" t="s">
        <v>158</v>
      </c>
      <c r="C22" s="4">
        <v>526.0</v>
      </c>
      <c r="D22" s="4">
        <v>360.0</v>
      </c>
      <c r="E22" s="4">
        <v>166.0</v>
      </c>
      <c r="F22" s="4">
        <v>16.0</v>
      </c>
      <c r="G22" s="4">
        <v>204.0</v>
      </c>
      <c r="H22" s="4">
        <v>241.0</v>
      </c>
      <c r="I22" s="4">
        <v>48.0</v>
      </c>
      <c r="J22" s="4">
        <v>17.0</v>
      </c>
      <c r="K22" s="4">
        <v>135.0</v>
      </c>
      <c r="L22" s="4">
        <v>190.0</v>
      </c>
      <c r="M22" s="4">
        <v>201.0</v>
      </c>
      <c r="N22" s="4">
        <v>14.0</v>
      </c>
      <c r="O22" s="4">
        <v>4.0</v>
      </c>
      <c r="P22" s="4">
        <v>6.0</v>
      </c>
      <c r="Q22" s="4">
        <v>26.0</v>
      </c>
      <c r="R22" s="4">
        <v>14.0</v>
      </c>
      <c r="S22" s="4">
        <v>6.0</v>
      </c>
      <c r="T22" s="4">
        <v>322.0</v>
      </c>
      <c r="U22" s="4">
        <v>2.0</v>
      </c>
      <c r="V22" s="4">
        <v>56.0</v>
      </c>
      <c r="W22" s="4">
        <v>43.0</v>
      </c>
      <c r="X22" s="4">
        <v>8.0</v>
      </c>
      <c r="Y22" s="4">
        <v>7.0</v>
      </c>
      <c r="Z22" s="4">
        <v>18.0</v>
      </c>
      <c r="AA22" s="4">
        <v>2.0</v>
      </c>
      <c r="AB22" s="4">
        <v>10.0</v>
      </c>
      <c r="AC22" s="4">
        <v>22.0</v>
      </c>
      <c r="AD22" s="4">
        <v>38.0</v>
      </c>
      <c r="AE22" s="4">
        <v>82.0</v>
      </c>
      <c r="AF22" s="4">
        <v>155.0</v>
      </c>
      <c r="AG22" s="4">
        <v>217.0</v>
      </c>
      <c r="AH22" s="4">
        <v>259.0</v>
      </c>
      <c r="AI22" s="4">
        <v>267.0</v>
      </c>
    </row>
    <row r="23" ht="15.75" customHeight="1">
      <c r="A23" s="4"/>
      <c r="B23" s="4"/>
      <c r="C23" s="7">
        <v>0.383</v>
      </c>
      <c r="D23" s="7">
        <v>0.394</v>
      </c>
      <c r="E23" s="7">
        <v>0.362</v>
      </c>
      <c r="F23" s="7">
        <v>0.229</v>
      </c>
      <c r="G23" s="7">
        <v>0.361</v>
      </c>
      <c r="H23" s="7">
        <v>0.427</v>
      </c>
      <c r="I23" s="7">
        <v>0.41</v>
      </c>
      <c r="J23" s="7">
        <v>0.298</v>
      </c>
      <c r="K23" s="7">
        <v>0.286</v>
      </c>
      <c r="L23" s="7">
        <v>0.445</v>
      </c>
      <c r="M23" s="7">
        <v>0.424</v>
      </c>
      <c r="N23" s="7">
        <v>0.197</v>
      </c>
      <c r="O23" s="7">
        <v>0.444</v>
      </c>
      <c r="P23" s="7">
        <v>0.4</v>
      </c>
      <c r="Q23" s="7">
        <v>0.406</v>
      </c>
      <c r="R23" s="7">
        <v>0.412</v>
      </c>
      <c r="S23" s="7">
        <v>0.545</v>
      </c>
      <c r="T23" s="7">
        <v>0.344</v>
      </c>
      <c r="U23" s="7">
        <v>0.5</v>
      </c>
      <c r="V23" s="7">
        <v>0.566</v>
      </c>
      <c r="W23" s="7">
        <v>0.623</v>
      </c>
      <c r="X23" s="7">
        <v>0.727</v>
      </c>
      <c r="Y23" s="7">
        <v>0.35</v>
      </c>
      <c r="Z23" s="7">
        <v>0.581</v>
      </c>
      <c r="AA23" s="7">
        <v>0.333</v>
      </c>
      <c r="AB23" s="7">
        <v>0.476</v>
      </c>
      <c r="AC23" s="7">
        <v>0.423</v>
      </c>
      <c r="AD23" s="7">
        <v>0.384</v>
      </c>
      <c r="AE23" s="7">
        <v>0.378</v>
      </c>
      <c r="AF23" s="7">
        <v>0.434</v>
      </c>
      <c r="AG23" s="7">
        <v>0.349</v>
      </c>
      <c r="AH23" s="7">
        <v>0.385</v>
      </c>
      <c r="AI23" s="7">
        <v>0.381</v>
      </c>
    </row>
    <row r="24" ht="15.75" customHeight="1">
      <c r="A24" s="4"/>
      <c r="B24" s="4" t="s">
        <v>160</v>
      </c>
      <c r="C24" s="4">
        <v>425.0</v>
      </c>
      <c r="D24" s="4">
        <v>284.0</v>
      </c>
      <c r="E24" s="4">
        <v>141.0</v>
      </c>
      <c r="F24" s="4">
        <v>17.0</v>
      </c>
      <c r="G24" s="4">
        <v>166.0</v>
      </c>
      <c r="H24" s="4">
        <v>193.0</v>
      </c>
      <c r="I24" s="4">
        <v>31.0</v>
      </c>
      <c r="J24" s="4">
        <v>18.0</v>
      </c>
      <c r="K24" s="4">
        <v>111.0</v>
      </c>
      <c r="L24" s="4">
        <v>134.0</v>
      </c>
      <c r="M24" s="4">
        <v>180.0</v>
      </c>
      <c r="N24" s="4">
        <v>10.0</v>
      </c>
      <c r="O24" s="4">
        <v>2.0</v>
      </c>
      <c r="P24" s="4">
        <v>4.0</v>
      </c>
      <c r="Q24" s="4">
        <v>26.0</v>
      </c>
      <c r="R24" s="4">
        <v>10.0</v>
      </c>
      <c r="S24" s="4">
        <v>3.0</v>
      </c>
      <c r="T24" s="4">
        <v>252.0</v>
      </c>
      <c r="U24" s="4" t="s">
        <v>55</v>
      </c>
      <c r="V24" s="4">
        <v>51.0</v>
      </c>
      <c r="W24" s="4">
        <v>43.0</v>
      </c>
      <c r="X24" s="4">
        <v>5.0</v>
      </c>
      <c r="Y24" s="4">
        <v>7.0</v>
      </c>
      <c r="Z24" s="4">
        <v>12.0</v>
      </c>
      <c r="AA24" s="4">
        <v>3.0</v>
      </c>
      <c r="AB24" s="4">
        <v>3.0</v>
      </c>
      <c r="AC24" s="4">
        <v>11.0</v>
      </c>
      <c r="AD24" s="4">
        <v>32.0</v>
      </c>
      <c r="AE24" s="4">
        <v>59.0</v>
      </c>
      <c r="AF24" s="4">
        <v>125.0</v>
      </c>
      <c r="AG24" s="4">
        <v>192.0</v>
      </c>
      <c r="AH24" s="4">
        <v>217.0</v>
      </c>
      <c r="AI24" s="4">
        <v>208.0</v>
      </c>
    </row>
    <row r="25" ht="15.75" customHeight="1">
      <c r="A25" s="4"/>
      <c r="B25" s="4"/>
      <c r="C25" s="7">
        <v>0.31</v>
      </c>
      <c r="D25" s="7">
        <v>0.311</v>
      </c>
      <c r="E25" s="7">
        <v>0.307</v>
      </c>
      <c r="F25" s="7">
        <v>0.243</v>
      </c>
      <c r="G25" s="7">
        <v>0.294</v>
      </c>
      <c r="H25" s="7">
        <v>0.342</v>
      </c>
      <c r="I25" s="7">
        <v>0.265</v>
      </c>
      <c r="J25" s="7">
        <v>0.316</v>
      </c>
      <c r="K25" s="7">
        <v>0.235</v>
      </c>
      <c r="L25" s="7">
        <v>0.314</v>
      </c>
      <c r="M25" s="7">
        <v>0.38</v>
      </c>
      <c r="N25" s="7">
        <v>0.141</v>
      </c>
      <c r="O25" s="7">
        <v>0.222</v>
      </c>
      <c r="P25" s="7">
        <v>0.267</v>
      </c>
      <c r="Q25" s="7">
        <v>0.406</v>
      </c>
      <c r="R25" s="7">
        <v>0.294</v>
      </c>
      <c r="S25" s="7">
        <v>0.273</v>
      </c>
      <c r="T25" s="7">
        <v>0.27</v>
      </c>
      <c r="U25" s="4" t="s">
        <v>55</v>
      </c>
      <c r="V25" s="7">
        <v>0.515</v>
      </c>
      <c r="W25" s="7">
        <v>0.623</v>
      </c>
      <c r="X25" s="7">
        <v>0.455</v>
      </c>
      <c r="Y25" s="7">
        <v>0.35</v>
      </c>
      <c r="Z25" s="7">
        <v>0.387</v>
      </c>
      <c r="AA25" s="7">
        <v>0.5</v>
      </c>
      <c r="AB25" s="7">
        <v>0.143</v>
      </c>
      <c r="AC25" s="7">
        <v>0.212</v>
      </c>
      <c r="AD25" s="7">
        <v>0.323</v>
      </c>
      <c r="AE25" s="7">
        <v>0.272</v>
      </c>
      <c r="AF25" s="7">
        <v>0.35</v>
      </c>
      <c r="AG25" s="7">
        <v>0.309</v>
      </c>
      <c r="AH25" s="7">
        <v>0.322</v>
      </c>
      <c r="AI25" s="7">
        <v>0.297</v>
      </c>
    </row>
    <row r="26" ht="15.75" customHeight="1">
      <c r="A26" s="4"/>
      <c r="B26" s="4" t="s">
        <v>162</v>
      </c>
      <c r="C26" s="4">
        <v>294.0</v>
      </c>
      <c r="D26" s="4">
        <v>201.0</v>
      </c>
      <c r="E26" s="4">
        <v>93.0</v>
      </c>
      <c r="F26" s="4">
        <v>9.0</v>
      </c>
      <c r="G26" s="4">
        <v>114.0</v>
      </c>
      <c r="H26" s="4">
        <v>110.0</v>
      </c>
      <c r="I26" s="4">
        <v>45.0</v>
      </c>
      <c r="J26" s="4">
        <v>16.0</v>
      </c>
      <c r="K26" s="4">
        <v>63.0</v>
      </c>
      <c r="L26" s="4">
        <v>96.0</v>
      </c>
      <c r="M26" s="4">
        <v>135.0</v>
      </c>
      <c r="N26" s="4">
        <v>8.0</v>
      </c>
      <c r="O26" s="4">
        <v>4.0</v>
      </c>
      <c r="P26" s="4">
        <v>5.0</v>
      </c>
      <c r="Q26" s="4">
        <v>19.0</v>
      </c>
      <c r="R26" s="4">
        <v>6.0</v>
      </c>
      <c r="S26" s="4">
        <v>1.0</v>
      </c>
      <c r="T26" s="4">
        <v>168.0</v>
      </c>
      <c r="U26" s="4" t="s">
        <v>55</v>
      </c>
      <c r="V26" s="4">
        <v>26.0</v>
      </c>
      <c r="W26" s="4">
        <v>33.0</v>
      </c>
      <c r="X26" s="4">
        <v>7.0</v>
      </c>
      <c r="Y26" s="4">
        <v>4.0</v>
      </c>
      <c r="Z26" s="4">
        <v>13.0</v>
      </c>
      <c r="AA26" s="4">
        <v>1.0</v>
      </c>
      <c r="AB26" s="4">
        <v>5.0</v>
      </c>
      <c r="AC26" s="4">
        <v>13.0</v>
      </c>
      <c r="AD26" s="4">
        <v>25.0</v>
      </c>
      <c r="AE26" s="4">
        <v>44.0</v>
      </c>
      <c r="AF26" s="4">
        <v>89.0</v>
      </c>
      <c r="AG26" s="4">
        <v>117.0</v>
      </c>
      <c r="AH26" s="4">
        <v>155.0</v>
      </c>
      <c r="AI26" s="4">
        <v>139.0</v>
      </c>
    </row>
    <row r="27" ht="15.75" customHeight="1">
      <c r="A27" s="4"/>
      <c r="B27" s="4"/>
      <c r="C27" s="7">
        <v>0.214</v>
      </c>
      <c r="D27" s="7">
        <v>0.22</v>
      </c>
      <c r="E27" s="7">
        <v>0.203</v>
      </c>
      <c r="F27" s="7">
        <v>0.129</v>
      </c>
      <c r="G27" s="7">
        <v>0.202</v>
      </c>
      <c r="H27" s="7">
        <v>0.195</v>
      </c>
      <c r="I27" s="7">
        <v>0.385</v>
      </c>
      <c r="J27" s="7">
        <v>0.281</v>
      </c>
      <c r="K27" s="7">
        <v>0.133</v>
      </c>
      <c r="L27" s="7">
        <v>0.225</v>
      </c>
      <c r="M27" s="7">
        <v>0.285</v>
      </c>
      <c r="N27" s="7">
        <v>0.113</v>
      </c>
      <c r="O27" s="7">
        <v>0.444</v>
      </c>
      <c r="P27" s="7">
        <v>0.333</v>
      </c>
      <c r="Q27" s="7">
        <v>0.297</v>
      </c>
      <c r="R27" s="7">
        <v>0.176</v>
      </c>
      <c r="S27" s="7">
        <v>0.091</v>
      </c>
      <c r="T27" s="7">
        <v>0.18</v>
      </c>
      <c r="U27" s="4" t="s">
        <v>55</v>
      </c>
      <c r="V27" s="7">
        <v>0.263</v>
      </c>
      <c r="W27" s="7">
        <v>0.478</v>
      </c>
      <c r="X27" s="7">
        <v>0.636</v>
      </c>
      <c r="Y27" s="7">
        <v>0.2</v>
      </c>
      <c r="Z27" s="7">
        <v>0.419</v>
      </c>
      <c r="AA27" s="7">
        <v>0.167</v>
      </c>
      <c r="AB27" s="7">
        <v>0.238</v>
      </c>
      <c r="AC27" s="7">
        <v>0.25</v>
      </c>
      <c r="AD27" s="7">
        <v>0.253</v>
      </c>
      <c r="AE27" s="7">
        <v>0.203</v>
      </c>
      <c r="AF27" s="7">
        <v>0.249</v>
      </c>
      <c r="AG27" s="7">
        <v>0.188</v>
      </c>
      <c r="AH27" s="7">
        <v>0.23</v>
      </c>
      <c r="AI27" s="7">
        <v>0.199</v>
      </c>
    </row>
    <row r="28" ht="15.75" customHeight="1">
      <c r="A28" s="4"/>
      <c r="B28" s="4" t="s">
        <v>63</v>
      </c>
      <c r="C28" s="4">
        <v>2.0</v>
      </c>
      <c r="D28" s="4">
        <v>1.0</v>
      </c>
      <c r="E28" s="4">
        <v>1.0</v>
      </c>
      <c r="F28" s="4" t="s">
        <v>55</v>
      </c>
      <c r="G28" s="4" t="s">
        <v>55</v>
      </c>
      <c r="H28" s="4">
        <v>1.0</v>
      </c>
      <c r="I28" s="4" t="s">
        <v>55</v>
      </c>
      <c r="J28" s="4">
        <v>1.0</v>
      </c>
      <c r="K28" s="4" t="s">
        <v>55</v>
      </c>
      <c r="L28" s="4">
        <v>1.0</v>
      </c>
      <c r="M28" s="4">
        <v>1.0</v>
      </c>
      <c r="N28" s="4" t="s">
        <v>55</v>
      </c>
      <c r="O28" s="4">
        <v>1.0</v>
      </c>
      <c r="P28" s="4" t="s">
        <v>55</v>
      </c>
      <c r="Q28" s="4" t="s">
        <v>55</v>
      </c>
      <c r="R28" s="4" t="s">
        <v>55</v>
      </c>
      <c r="S28" s="4" t="s">
        <v>55</v>
      </c>
      <c r="T28" s="4">
        <v>1.0</v>
      </c>
      <c r="U28" s="4" t="s">
        <v>55</v>
      </c>
      <c r="V28" s="4" t="s">
        <v>55</v>
      </c>
      <c r="W28" s="4" t="s">
        <v>55</v>
      </c>
      <c r="X28" s="4" t="s">
        <v>55</v>
      </c>
      <c r="Y28" s="4" t="s">
        <v>55</v>
      </c>
      <c r="Z28" s="4" t="s">
        <v>55</v>
      </c>
      <c r="AA28" s="4" t="s">
        <v>55</v>
      </c>
      <c r="AB28" s="4">
        <v>1.0</v>
      </c>
      <c r="AC28" s="4" t="s">
        <v>55</v>
      </c>
      <c r="AD28" s="4" t="s">
        <v>55</v>
      </c>
      <c r="AE28" s="4" t="s">
        <v>55</v>
      </c>
      <c r="AF28" s="4" t="s">
        <v>55</v>
      </c>
      <c r="AG28" s="4">
        <v>1.0</v>
      </c>
      <c r="AH28" s="4" t="s">
        <v>55</v>
      </c>
      <c r="AI28" s="4">
        <v>2.0</v>
      </c>
    </row>
    <row r="29" ht="15.75" customHeight="1">
      <c r="A29" s="4"/>
      <c r="B29" s="4"/>
      <c r="C29" s="7">
        <v>0.001</v>
      </c>
      <c r="D29" s="7">
        <v>0.001</v>
      </c>
      <c r="E29" s="7">
        <v>0.002</v>
      </c>
      <c r="F29" s="4" t="s">
        <v>55</v>
      </c>
      <c r="G29" s="4" t="s">
        <v>55</v>
      </c>
      <c r="H29" s="7">
        <v>0.002</v>
      </c>
      <c r="I29" s="4" t="s">
        <v>55</v>
      </c>
      <c r="J29" s="7">
        <v>0.018</v>
      </c>
      <c r="K29" s="4" t="s">
        <v>55</v>
      </c>
      <c r="L29" s="7">
        <v>0.002</v>
      </c>
      <c r="M29" s="7">
        <v>0.002</v>
      </c>
      <c r="N29" s="4" t="s">
        <v>55</v>
      </c>
      <c r="O29" s="7">
        <v>0.111</v>
      </c>
      <c r="P29" s="4" t="s">
        <v>55</v>
      </c>
      <c r="Q29" s="4" t="s">
        <v>55</v>
      </c>
      <c r="R29" s="4" t="s">
        <v>55</v>
      </c>
      <c r="S29" s="4" t="s">
        <v>55</v>
      </c>
      <c r="T29" s="7">
        <v>0.001</v>
      </c>
      <c r="U29" s="4" t="s">
        <v>55</v>
      </c>
      <c r="V29" s="4" t="s">
        <v>55</v>
      </c>
      <c r="W29" s="4" t="s">
        <v>55</v>
      </c>
      <c r="X29" s="4" t="s">
        <v>55</v>
      </c>
      <c r="Y29" s="4" t="s">
        <v>55</v>
      </c>
      <c r="Z29" s="4" t="s">
        <v>55</v>
      </c>
      <c r="AA29" s="4" t="s">
        <v>55</v>
      </c>
      <c r="AB29" s="7">
        <v>0.048</v>
      </c>
      <c r="AC29" s="4" t="s">
        <v>55</v>
      </c>
      <c r="AD29" s="4" t="s">
        <v>55</v>
      </c>
      <c r="AE29" s="4" t="s">
        <v>55</v>
      </c>
      <c r="AF29" s="4" t="s">
        <v>55</v>
      </c>
      <c r="AG29" s="7">
        <v>0.002</v>
      </c>
      <c r="AH29" s="4" t="s">
        <v>55</v>
      </c>
      <c r="AI29" s="7">
        <v>0.003</v>
      </c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17.2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148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152</v>
      </c>
      <c r="B16" s="4" t="s">
        <v>50</v>
      </c>
      <c r="C16" s="4">
        <v>1384.0</v>
      </c>
      <c r="D16" s="4">
        <v>917.0</v>
      </c>
      <c r="E16" s="4">
        <v>467.0</v>
      </c>
      <c r="F16" s="4">
        <v>66.0</v>
      </c>
      <c r="G16" s="4">
        <v>559.0</v>
      </c>
      <c r="H16" s="4">
        <v>569.0</v>
      </c>
      <c r="I16" s="4">
        <v>126.0</v>
      </c>
      <c r="J16" s="4">
        <v>64.0</v>
      </c>
      <c r="K16" s="4">
        <v>478.0</v>
      </c>
      <c r="L16" s="4">
        <v>431.0</v>
      </c>
      <c r="M16" s="4">
        <v>475.0</v>
      </c>
      <c r="N16" s="4">
        <v>71.0</v>
      </c>
      <c r="O16" s="4">
        <v>9.0</v>
      </c>
      <c r="P16" s="4">
        <v>15.0</v>
      </c>
      <c r="Q16" s="4">
        <v>68.0</v>
      </c>
      <c r="R16" s="4">
        <v>35.0</v>
      </c>
      <c r="S16" s="4">
        <v>10.0</v>
      </c>
      <c r="T16" s="4">
        <v>936.0</v>
      </c>
      <c r="U16" s="4">
        <v>4.0</v>
      </c>
      <c r="V16" s="4">
        <v>99.0</v>
      </c>
      <c r="W16" s="4">
        <v>65.0</v>
      </c>
      <c r="X16" s="4">
        <v>17.0</v>
      </c>
      <c r="Y16" s="4">
        <v>19.0</v>
      </c>
      <c r="Z16" s="4">
        <v>36.0</v>
      </c>
      <c r="AA16" s="4">
        <v>6.0</v>
      </c>
      <c r="AB16" s="4">
        <v>21.0</v>
      </c>
      <c r="AC16" s="4">
        <v>50.0</v>
      </c>
      <c r="AD16" s="4">
        <v>94.0</v>
      </c>
      <c r="AE16" s="4">
        <v>228.0</v>
      </c>
      <c r="AF16" s="4">
        <v>361.0</v>
      </c>
      <c r="AG16" s="4">
        <v>624.0</v>
      </c>
      <c r="AH16" s="4">
        <v>682.0</v>
      </c>
      <c r="AI16" s="4">
        <v>702.0</v>
      </c>
    </row>
    <row r="17">
      <c r="A17" s="4"/>
      <c r="B17" s="4"/>
      <c r="C17" s="7">
        <v>0.913</v>
      </c>
      <c r="D17" s="7">
        <v>0.903</v>
      </c>
      <c r="E17" s="7">
        <v>0.932</v>
      </c>
      <c r="F17" s="7">
        <v>0.786</v>
      </c>
      <c r="G17" s="7">
        <v>0.922</v>
      </c>
      <c r="H17" s="7">
        <v>0.933</v>
      </c>
      <c r="I17" s="7">
        <v>0.875</v>
      </c>
      <c r="J17" s="7">
        <v>0.889</v>
      </c>
      <c r="K17" s="7">
        <v>0.932</v>
      </c>
      <c r="L17" s="7">
        <v>0.859</v>
      </c>
      <c r="M17" s="7">
        <v>0.948</v>
      </c>
      <c r="N17" s="7">
        <v>0.986</v>
      </c>
      <c r="O17" s="7">
        <v>0.9</v>
      </c>
      <c r="P17" s="7">
        <v>1.0</v>
      </c>
      <c r="Q17" s="7">
        <v>0.883</v>
      </c>
      <c r="R17" s="7">
        <v>0.921</v>
      </c>
      <c r="S17" s="7">
        <v>0.769</v>
      </c>
      <c r="T17" s="7">
        <v>0.917</v>
      </c>
      <c r="U17" s="7">
        <v>0.8</v>
      </c>
      <c r="V17" s="7">
        <v>0.876</v>
      </c>
      <c r="W17" s="7">
        <v>0.915</v>
      </c>
      <c r="X17" s="7">
        <v>1.0</v>
      </c>
      <c r="Y17" s="7">
        <v>0.864</v>
      </c>
      <c r="Z17" s="7">
        <v>0.857</v>
      </c>
      <c r="AA17" s="7">
        <v>0.75</v>
      </c>
      <c r="AB17" s="7">
        <v>0.7</v>
      </c>
      <c r="AC17" s="7">
        <v>0.82</v>
      </c>
      <c r="AD17" s="7">
        <v>0.81</v>
      </c>
      <c r="AE17" s="7">
        <v>0.901</v>
      </c>
      <c r="AF17" s="7">
        <v>0.945</v>
      </c>
      <c r="AG17" s="7">
        <v>0.937</v>
      </c>
      <c r="AH17" s="7">
        <v>0.902</v>
      </c>
      <c r="AI17" s="7">
        <v>0.924</v>
      </c>
    </row>
    <row r="18">
      <c r="A18" s="4"/>
      <c r="B18" s="4" t="s">
        <v>53</v>
      </c>
      <c r="C18" s="4">
        <v>98.0</v>
      </c>
      <c r="D18" s="4">
        <v>73.0</v>
      </c>
      <c r="E18" s="4">
        <v>25.0</v>
      </c>
      <c r="F18" s="4">
        <v>15.0</v>
      </c>
      <c r="G18" s="4">
        <v>35.0</v>
      </c>
      <c r="H18" s="4">
        <v>30.0</v>
      </c>
      <c r="I18" s="4">
        <v>13.0</v>
      </c>
      <c r="J18" s="4">
        <v>5.0</v>
      </c>
      <c r="K18" s="4">
        <v>24.0</v>
      </c>
      <c r="L18" s="4">
        <v>57.0</v>
      </c>
      <c r="M18" s="4">
        <v>17.0</v>
      </c>
      <c r="N18" s="4">
        <v>1.0</v>
      </c>
      <c r="O18" s="4">
        <v>1.0</v>
      </c>
      <c r="P18" s="4" t="s">
        <v>55</v>
      </c>
      <c r="Q18" s="4">
        <v>6.0</v>
      </c>
      <c r="R18" s="4">
        <v>1.0</v>
      </c>
      <c r="S18" s="4">
        <v>3.0</v>
      </c>
      <c r="T18" s="4">
        <v>65.0</v>
      </c>
      <c r="U18" s="4">
        <v>1.0</v>
      </c>
      <c r="V18" s="4">
        <v>12.0</v>
      </c>
      <c r="W18" s="4">
        <v>4.0</v>
      </c>
      <c r="X18" s="4" t="s">
        <v>55</v>
      </c>
      <c r="Y18" s="4">
        <v>1.0</v>
      </c>
      <c r="Z18" s="4">
        <v>3.0</v>
      </c>
      <c r="AA18" s="4">
        <v>2.0</v>
      </c>
      <c r="AB18" s="4">
        <v>7.0</v>
      </c>
      <c r="AC18" s="4">
        <v>8.0</v>
      </c>
      <c r="AD18" s="4">
        <v>16.0</v>
      </c>
      <c r="AE18" s="4">
        <v>19.0</v>
      </c>
      <c r="AF18" s="4">
        <v>13.0</v>
      </c>
      <c r="AG18" s="4">
        <v>33.0</v>
      </c>
      <c r="AH18" s="4">
        <v>60.0</v>
      </c>
      <c r="AI18" s="4">
        <v>38.0</v>
      </c>
    </row>
    <row r="19">
      <c r="A19" s="4"/>
      <c r="B19" s="4"/>
      <c r="C19" s="7">
        <v>0.065</v>
      </c>
      <c r="D19" s="7">
        <v>0.072</v>
      </c>
      <c r="E19" s="7">
        <v>0.05</v>
      </c>
      <c r="F19" s="7">
        <v>0.179</v>
      </c>
      <c r="G19" s="7">
        <v>0.058</v>
      </c>
      <c r="H19" s="7">
        <v>0.049</v>
      </c>
      <c r="I19" s="7">
        <v>0.09</v>
      </c>
      <c r="J19" s="7">
        <v>0.069</v>
      </c>
      <c r="K19" s="7">
        <v>0.047</v>
      </c>
      <c r="L19" s="7">
        <v>0.114</v>
      </c>
      <c r="M19" s="7">
        <v>0.034</v>
      </c>
      <c r="N19" s="7">
        <v>0.014</v>
      </c>
      <c r="O19" s="7">
        <v>0.1</v>
      </c>
      <c r="P19" s="4" t="s">
        <v>55</v>
      </c>
      <c r="Q19" s="7">
        <v>0.078</v>
      </c>
      <c r="R19" s="7">
        <v>0.026</v>
      </c>
      <c r="S19" s="7">
        <v>0.231</v>
      </c>
      <c r="T19" s="7">
        <v>0.064</v>
      </c>
      <c r="U19" s="7">
        <v>0.2</v>
      </c>
      <c r="V19" s="7">
        <v>0.106</v>
      </c>
      <c r="W19" s="7">
        <v>0.056</v>
      </c>
      <c r="X19" s="4" t="s">
        <v>55</v>
      </c>
      <c r="Y19" s="7">
        <v>0.045</v>
      </c>
      <c r="Z19" s="7">
        <v>0.071</v>
      </c>
      <c r="AA19" s="7">
        <v>0.25</v>
      </c>
      <c r="AB19" s="7">
        <v>0.233</v>
      </c>
      <c r="AC19" s="7">
        <v>0.131</v>
      </c>
      <c r="AD19" s="7">
        <v>0.138</v>
      </c>
      <c r="AE19" s="7">
        <v>0.075</v>
      </c>
      <c r="AF19" s="7">
        <v>0.034</v>
      </c>
      <c r="AG19" s="7">
        <v>0.05</v>
      </c>
      <c r="AH19" s="7">
        <v>0.079</v>
      </c>
      <c r="AI19" s="7">
        <v>0.05</v>
      </c>
    </row>
    <row r="20">
      <c r="A20" s="4"/>
      <c r="B20" s="4" t="s">
        <v>58</v>
      </c>
      <c r="C20" s="4">
        <v>34.0</v>
      </c>
      <c r="D20" s="4">
        <v>25.0</v>
      </c>
      <c r="E20" s="4">
        <v>9.0</v>
      </c>
      <c r="F20" s="4">
        <v>3.0</v>
      </c>
      <c r="G20" s="4">
        <v>12.0</v>
      </c>
      <c r="H20" s="4">
        <v>11.0</v>
      </c>
      <c r="I20" s="4">
        <v>5.0</v>
      </c>
      <c r="J20" s="4">
        <v>3.0</v>
      </c>
      <c r="K20" s="4">
        <v>11.0</v>
      </c>
      <c r="L20" s="4">
        <v>14.0</v>
      </c>
      <c r="M20" s="4">
        <v>9.0</v>
      </c>
      <c r="N20" s="4" t="s">
        <v>55</v>
      </c>
      <c r="O20" s="4" t="s">
        <v>55</v>
      </c>
      <c r="P20" s="4" t="s">
        <v>55</v>
      </c>
      <c r="Q20" s="4">
        <v>3.0</v>
      </c>
      <c r="R20" s="4">
        <v>2.0</v>
      </c>
      <c r="S20" s="4" t="s">
        <v>55</v>
      </c>
      <c r="T20" s="4">
        <v>20.0</v>
      </c>
      <c r="U20" s="4" t="s">
        <v>55</v>
      </c>
      <c r="V20" s="4">
        <v>2.0</v>
      </c>
      <c r="W20" s="4">
        <v>2.0</v>
      </c>
      <c r="X20" s="4" t="s">
        <v>55</v>
      </c>
      <c r="Y20" s="4">
        <v>2.0</v>
      </c>
      <c r="Z20" s="4">
        <v>3.0</v>
      </c>
      <c r="AA20" s="4" t="s">
        <v>55</v>
      </c>
      <c r="AB20" s="4">
        <v>2.0</v>
      </c>
      <c r="AC20" s="4">
        <v>3.0</v>
      </c>
      <c r="AD20" s="4">
        <v>6.0</v>
      </c>
      <c r="AE20" s="4">
        <v>6.0</v>
      </c>
      <c r="AF20" s="4">
        <v>8.0</v>
      </c>
      <c r="AG20" s="4">
        <v>9.0</v>
      </c>
      <c r="AH20" s="4">
        <v>14.0</v>
      </c>
      <c r="AI20" s="4">
        <v>20.0</v>
      </c>
    </row>
    <row r="21" ht="15.75" customHeight="1">
      <c r="A21" s="4"/>
      <c r="B21" s="4"/>
      <c r="C21" s="7">
        <v>0.022</v>
      </c>
      <c r="D21" s="7">
        <v>0.025</v>
      </c>
      <c r="E21" s="7">
        <v>0.018</v>
      </c>
      <c r="F21" s="7">
        <v>0.036</v>
      </c>
      <c r="G21" s="7">
        <v>0.02</v>
      </c>
      <c r="H21" s="7">
        <v>0.018</v>
      </c>
      <c r="I21" s="7">
        <v>0.035</v>
      </c>
      <c r="J21" s="7">
        <v>0.042</v>
      </c>
      <c r="K21" s="7">
        <v>0.021</v>
      </c>
      <c r="L21" s="7">
        <v>0.028</v>
      </c>
      <c r="M21" s="7">
        <v>0.018</v>
      </c>
      <c r="N21" s="4" t="s">
        <v>55</v>
      </c>
      <c r="O21" s="4" t="s">
        <v>55</v>
      </c>
      <c r="P21" s="4" t="s">
        <v>55</v>
      </c>
      <c r="Q21" s="7">
        <v>0.039</v>
      </c>
      <c r="R21" s="7">
        <v>0.053</v>
      </c>
      <c r="S21" s="4" t="s">
        <v>55</v>
      </c>
      <c r="T21" s="7">
        <v>0.02</v>
      </c>
      <c r="U21" s="4" t="s">
        <v>55</v>
      </c>
      <c r="V21" s="7">
        <v>0.018</v>
      </c>
      <c r="W21" s="7">
        <v>0.028</v>
      </c>
      <c r="X21" s="4" t="s">
        <v>55</v>
      </c>
      <c r="Y21" s="7">
        <v>0.091</v>
      </c>
      <c r="Z21" s="7">
        <v>0.071</v>
      </c>
      <c r="AA21" s="4" t="s">
        <v>55</v>
      </c>
      <c r="AB21" s="7">
        <v>0.067</v>
      </c>
      <c r="AC21" s="7">
        <v>0.049</v>
      </c>
      <c r="AD21" s="7">
        <v>0.052</v>
      </c>
      <c r="AE21" s="7">
        <v>0.024</v>
      </c>
      <c r="AF21" s="7">
        <v>0.021</v>
      </c>
      <c r="AG21" s="7">
        <v>0.014</v>
      </c>
      <c r="AH21" s="7">
        <v>0.019</v>
      </c>
      <c r="AI21" s="7">
        <v>0.026</v>
      </c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30.13"/>
    <col customWidth="1" min="3" max="33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1" t="s">
        <v>149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12</v>
      </c>
      <c r="Z12" s="4"/>
      <c r="AA12" s="4"/>
      <c r="AB12" s="4"/>
      <c r="AC12" s="4"/>
      <c r="AD12" s="4"/>
      <c r="AE12" s="4"/>
      <c r="AF12" s="4" t="s">
        <v>13</v>
      </c>
      <c r="AG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27</v>
      </c>
      <c r="Q13" s="4" t="s">
        <v>28</v>
      </c>
      <c r="R13" s="4" t="s">
        <v>29</v>
      </c>
      <c r="S13" s="4" t="s">
        <v>30</v>
      </c>
      <c r="T13" s="4" t="s">
        <v>31</v>
      </c>
      <c r="U13" s="4" t="s">
        <v>32</v>
      </c>
      <c r="V13" s="4" t="s">
        <v>33</v>
      </c>
      <c r="W13" s="4" t="s">
        <v>35</v>
      </c>
      <c r="X13" s="4" t="s">
        <v>36</v>
      </c>
      <c r="Y13" s="4" t="s">
        <v>37</v>
      </c>
      <c r="Z13" s="4" t="s">
        <v>38</v>
      </c>
      <c r="AA13" s="4" t="s">
        <v>39</v>
      </c>
      <c r="AB13" s="4" t="s">
        <v>40</v>
      </c>
      <c r="AC13" s="4" t="s">
        <v>41</v>
      </c>
      <c r="AD13" s="4" t="s">
        <v>42</v>
      </c>
      <c r="AE13" s="4" t="s">
        <v>43</v>
      </c>
      <c r="AF13" s="4" t="s">
        <v>44</v>
      </c>
      <c r="AG13" s="4" t="s">
        <v>45</v>
      </c>
    </row>
    <row r="14">
      <c r="A14" s="4" t="s">
        <v>46</v>
      </c>
      <c r="B14" s="4"/>
      <c r="C14" s="4">
        <v>98.0</v>
      </c>
      <c r="D14" s="4">
        <v>73.0</v>
      </c>
      <c r="E14" s="4">
        <v>25.0</v>
      </c>
      <c r="F14" s="4">
        <v>15.0</v>
      </c>
      <c r="G14" s="4">
        <v>35.0</v>
      </c>
      <c r="H14" s="4">
        <v>30.0</v>
      </c>
      <c r="I14" s="4">
        <v>13.0</v>
      </c>
      <c r="J14" s="4">
        <v>5.0</v>
      </c>
      <c r="K14" s="4">
        <v>24.0</v>
      </c>
      <c r="L14" s="4">
        <v>57.0</v>
      </c>
      <c r="M14" s="4">
        <v>17.0</v>
      </c>
      <c r="N14" s="4">
        <v>1.0</v>
      </c>
      <c r="O14" s="4">
        <v>1.0</v>
      </c>
      <c r="P14" s="4">
        <v>6.0</v>
      </c>
      <c r="Q14" s="4">
        <v>1.0</v>
      </c>
      <c r="R14" s="4">
        <v>3.0</v>
      </c>
      <c r="S14" s="4">
        <v>65.0</v>
      </c>
      <c r="T14" s="4">
        <v>1.0</v>
      </c>
      <c r="U14" s="4">
        <v>12.0</v>
      </c>
      <c r="V14" s="4">
        <v>4.0</v>
      </c>
      <c r="W14" s="4">
        <v>1.0</v>
      </c>
      <c r="X14" s="4">
        <v>3.0</v>
      </c>
      <c r="Y14" s="4">
        <v>2.0</v>
      </c>
      <c r="Z14" s="4">
        <v>7.0</v>
      </c>
      <c r="AA14" s="4">
        <v>8.0</v>
      </c>
      <c r="AB14" s="4">
        <v>16.0</v>
      </c>
      <c r="AC14" s="4">
        <v>19.0</v>
      </c>
      <c r="AD14" s="4">
        <v>13.0</v>
      </c>
      <c r="AE14" s="4">
        <v>33.0</v>
      </c>
      <c r="AF14" s="4">
        <v>60.0</v>
      </c>
      <c r="AG14" s="4">
        <v>38.0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4" t="s">
        <v>155</v>
      </c>
      <c r="B16" s="4" t="s">
        <v>156</v>
      </c>
      <c r="C16" s="4">
        <v>38.0</v>
      </c>
      <c r="D16" s="4">
        <v>29.0</v>
      </c>
      <c r="E16" s="4">
        <v>9.0</v>
      </c>
      <c r="F16" s="4">
        <v>5.0</v>
      </c>
      <c r="G16" s="4">
        <v>11.0</v>
      </c>
      <c r="H16" s="4">
        <v>15.0</v>
      </c>
      <c r="I16" s="4">
        <v>5.0</v>
      </c>
      <c r="J16" s="4">
        <v>2.0</v>
      </c>
      <c r="K16" s="4">
        <v>12.0</v>
      </c>
      <c r="L16" s="4">
        <v>20.0</v>
      </c>
      <c r="M16" s="4">
        <v>6.0</v>
      </c>
      <c r="N16" s="4">
        <v>1.0</v>
      </c>
      <c r="O16" s="4" t="s">
        <v>55</v>
      </c>
      <c r="P16" s="4">
        <v>5.0</v>
      </c>
      <c r="Q16" s="4">
        <v>1.0</v>
      </c>
      <c r="R16" s="4">
        <v>1.0</v>
      </c>
      <c r="S16" s="4">
        <v>22.0</v>
      </c>
      <c r="T16" s="4" t="s">
        <v>55</v>
      </c>
      <c r="U16" s="4">
        <v>5.0</v>
      </c>
      <c r="V16" s="4">
        <v>2.0</v>
      </c>
      <c r="W16" s="4" t="s">
        <v>55</v>
      </c>
      <c r="X16" s="4">
        <v>1.0</v>
      </c>
      <c r="Y16" s="4">
        <v>1.0</v>
      </c>
      <c r="Z16" s="4">
        <v>1.0</v>
      </c>
      <c r="AA16" s="4" t="s">
        <v>55</v>
      </c>
      <c r="AB16" s="4">
        <v>7.0</v>
      </c>
      <c r="AC16" s="4">
        <v>6.0</v>
      </c>
      <c r="AD16" s="4">
        <v>5.0</v>
      </c>
      <c r="AE16" s="4">
        <v>18.0</v>
      </c>
      <c r="AF16" s="4">
        <v>25.0</v>
      </c>
      <c r="AG16" s="4">
        <v>13.0</v>
      </c>
    </row>
    <row r="17">
      <c r="A17" s="4"/>
      <c r="B17" s="4"/>
      <c r="C17" s="7">
        <v>0.388</v>
      </c>
      <c r="D17" s="7">
        <v>0.397</v>
      </c>
      <c r="E17" s="7">
        <v>0.36</v>
      </c>
      <c r="F17" s="7">
        <v>0.333</v>
      </c>
      <c r="G17" s="7">
        <v>0.314</v>
      </c>
      <c r="H17" s="7">
        <v>0.5</v>
      </c>
      <c r="I17" s="7">
        <v>0.385</v>
      </c>
      <c r="J17" s="7">
        <v>0.4</v>
      </c>
      <c r="K17" s="7">
        <v>0.5</v>
      </c>
      <c r="L17" s="7">
        <v>0.351</v>
      </c>
      <c r="M17" s="7">
        <v>0.353</v>
      </c>
      <c r="N17" s="7">
        <v>1.0</v>
      </c>
      <c r="O17" s="4" t="s">
        <v>55</v>
      </c>
      <c r="P17" s="7">
        <v>0.833</v>
      </c>
      <c r="Q17" s="7">
        <v>1.0</v>
      </c>
      <c r="R17" s="7">
        <v>0.333</v>
      </c>
      <c r="S17" s="7">
        <v>0.338</v>
      </c>
      <c r="T17" s="4" t="s">
        <v>55</v>
      </c>
      <c r="U17" s="7">
        <v>0.417</v>
      </c>
      <c r="V17" s="7">
        <v>0.5</v>
      </c>
      <c r="W17" s="4" t="s">
        <v>55</v>
      </c>
      <c r="X17" s="7">
        <v>0.333</v>
      </c>
      <c r="Y17" s="7">
        <v>0.5</v>
      </c>
      <c r="Z17" s="7">
        <v>0.143</v>
      </c>
      <c r="AA17" s="4" t="s">
        <v>55</v>
      </c>
      <c r="AB17" s="7">
        <v>0.438</v>
      </c>
      <c r="AC17" s="7">
        <v>0.316</v>
      </c>
      <c r="AD17" s="7">
        <v>0.385</v>
      </c>
      <c r="AE17" s="7">
        <v>0.545</v>
      </c>
      <c r="AF17" s="7">
        <v>0.417</v>
      </c>
      <c r="AG17" s="7">
        <v>0.342</v>
      </c>
    </row>
    <row r="18">
      <c r="A18" s="4"/>
      <c r="B18" s="4" t="s">
        <v>157</v>
      </c>
      <c r="C18" s="4">
        <v>33.0</v>
      </c>
      <c r="D18" s="4">
        <v>21.0</v>
      </c>
      <c r="E18" s="4">
        <v>12.0</v>
      </c>
      <c r="F18" s="4">
        <v>5.0</v>
      </c>
      <c r="G18" s="4">
        <v>11.0</v>
      </c>
      <c r="H18" s="4">
        <v>11.0</v>
      </c>
      <c r="I18" s="4">
        <v>5.0</v>
      </c>
      <c r="J18" s="4">
        <v>1.0</v>
      </c>
      <c r="K18" s="4">
        <v>11.0</v>
      </c>
      <c r="L18" s="4">
        <v>19.0</v>
      </c>
      <c r="M18" s="4">
        <v>3.0</v>
      </c>
      <c r="N18" s="4" t="s">
        <v>55</v>
      </c>
      <c r="O18" s="4">
        <v>1.0</v>
      </c>
      <c r="P18" s="4">
        <v>1.0</v>
      </c>
      <c r="Q18" s="4" t="s">
        <v>55</v>
      </c>
      <c r="R18" s="4">
        <v>1.0</v>
      </c>
      <c r="S18" s="4">
        <v>22.0</v>
      </c>
      <c r="T18" s="4">
        <v>1.0</v>
      </c>
      <c r="U18" s="4">
        <v>5.0</v>
      </c>
      <c r="V18" s="4">
        <v>1.0</v>
      </c>
      <c r="W18" s="4" t="s">
        <v>55</v>
      </c>
      <c r="X18" s="4">
        <v>1.0</v>
      </c>
      <c r="Y18" s="4">
        <v>1.0</v>
      </c>
      <c r="Z18" s="4">
        <v>2.0</v>
      </c>
      <c r="AA18" s="4">
        <v>3.0</v>
      </c>
      <c r="AB18" s="4">
        <v>4.0</v>
      </c>
      <c r="AC18" s="4">
        <v>9.0</v>
      </c>
      <c r="AD18" s="4">
        <v>5.0</v>
      </c>
      <c r="AE18" s="4">
        <v>9.0</v>
      </c>
      <c r="AF18" s="4">
        <v>21.0</v>
      </c>
      <c r="AG18" s="4">
        <v>12.0</v>
      </c>
    </row>
    <row r="19">
      <c r="A19" s="4"/>
      <c r="B19" s="4"/>
      <c r="C19" s="7">
        <v>0.337</v>
      </c>
      <c r="D19" s="7">
        <v>0.288</v>
      </c>
      <c r="E19" s="7">
        <v>0.48</v>
      </c>
      <c r="F19" s="7">
        <v>0.333</v>
      </c>
      <c r="G19" s="7">
        <v>0.314</v>
      </c>
      <c r="H19" s="7">
        <v>0.367</v>
      </c>
      <c r="I19" s="7">
        <v>0.385</v>
      </c>
      <c r="J19" s="7">
        <v>0.2</v>
      </c>
      <c r="K19" s="7">
        <v>0.458</v>
      </c>
      <c r="L19" s="7">
        <v>0.333</v>
      </c>
      <c r="M19" s="7">
        <v>0.176</v>
      </c>
      <c r="N19" s="4" t="s">
        <v>55</v>
      </c>
      <c r="O19" s="7">
        <v>1.0</v>
      </c>
      <c r="P19" s="7">
        <v>0.167</v>
      </c>
      <c r="Q19" s="4" t="s">
        <v>55</v>
      </c>
      <c r="R19" s="7">
        <v>0.333</v>
      </c>
      <c r="S19" s="7">
        <v>0.338</v>
      </c>
      <c r="T19" s="7">
        <v>1.0</v>
      </c>
      <c r="U19" s="7">
        <v>0.417</v>
      </c>
      <c r="V19" s="7">
        <v>0.25</v>
      </c>
      <c r="W19" s="4" t="s">
        <v>55</v>
      </c>
      <c r="X19" s="7">
        <v>0.333</v>
      </c>
      <c r="Y19" s="7">
        <v>0.5</v>
      </c>
      <c r="Z19" s="7">
        <v>0.286</v>
      </c>
      <c r="AA19" s="7">
        <v>0.375</v>
      </c>
      <c r="AB19" s="7">
        <v>0.25</v>
      </c>
      <c r="AC19" s="7">
        <v>0.474</v>
      </c>
      <c r="AD19" s="7">
        <v>0.385</v>
      </c>
      <c r="AE19" s="7">
        <v>0.273</v>
      </c>
      <c r="AF19" s="7">
        <v>0.35</v>
      </c>
      <c r="AG19" s="7">
        <v>0.316</v>
      </c>
    </row>
    <row r="20">
      <c r="A20" s="4"/>
      <c r="B20" s="4" t="s">
        <v>159</v>
      </c>
      <c r="C20" s="4">
        <v>26.0</v>
      </c>
      <c r="D20" s="4">
        <v>19.0</v>
      </c>
      <c r="E20" s="4">
        <v>7.0</v>
      </c>
      <c r="F20" s="4">
        <v>5.0</v>
      </c>
      <c r="G20" s="4">
        <v>10.0</v>
      </c>
      <c r="H20" s="4">
        <v>7.0</v>
      </c>
      <c r="I20" s="4">
        <v>3.0</v>
      </c>
      <c r="J20" s="4">
        <v>1.0</v>
      </c>
      <c r="K20" s="4">
        <v>8.0</v>
      </c>
      <c r="L20" s="4">
        <v>14.0</v>
      </c>
      <c r="M20" s="4">
        <v>4.0</v>
      </c>
      <c r="N20" s="4" t="s">
        <v>55</v>
      </c>
      <c r="O20" s="4" t="s">
        <v>55</v>
      </c>
      <c r="P20" s="4">
        <v>3.0</v>
      </c>
      <c r="Q20" s="4" t="s">
        <v>55</v>
      </c>
      <c r="R20" s="4">
        <v>3.0</v>
      </c>
      <c r="S20" s="4">
        <v>16.0</v>
      </c>
      <c r="T20" s="4" t="s">
        <v>55</v>
      </c>
      <c r="U20" s="4">
        <v>2.0</v>
      </c>
      <c r="V20" s="4">
        <v>1.0</v>
      </c>
      <c r="W20" s="4" t="s">
        <v>55</v>
      </c>
      <c r="X20" s="4">
        <v>1.0</v>
      </c>
      <c r="Y20" s="4" t="s">
        <v>55</v>
      </c>
      <c r="Z20" s="4">
        <v>5.0</v>
      </c>
      <c r="AA20" s="4">
        <v>2.0</v>
      </c>
      <c r="AB20" s="4">
        <v>4.0</v>
      </c>
      <c r="AC20" s="4">
        <v>8.0</v>
      </c>
      <c r="AD20" s="4">
        <v>3.0</v>
      </c>
      <c r="AE20" s="4">
        <v>4.0</v>
      </c>
      <c r="AF20" s="4">
        <v>11.0</v>
      </c>
      <c r="AG20" s="4">
        <v>15.0</v>
      </c>
    </row>
    <row r="21" ht="15.75" customHeight="1">
      <c r="A21" s="4"/>
      <c r="B21" s="4"/>
      <c r="C21" s="7">
        <v>0.265</v>
      </c>
      <c r="D21" s="7">
        <v>0.26</v>
      </c>
      <c r="E21" s="7">
        <v>0.28</v>
      </c>
      <c r="F21" s="7">
        <v>0.333</v>
      </c>
      <c r="G21" s="7">
        <v>0.286</v>
      </c>
      <c r="H21" s="7">
        <v>0.233</v>
      </c>
      <c r="I21" s="7">
        <v>0.231</v>
      </c>
      <c r="J21" s="7">
        <v>0.2</v>
      </c>
      <c r="K21" s="7">
        <v>0.333</v>
      </c>
      <c r="L21" s="7">
        <v>0.246</v>
      </c>
      <c r="M21" s="7">
        <v>0.235</v>
      </c>
      <c r="N21" s="4" t="s">
        <v>55</v>
      </c>
      <c r="O21" s="4" t="s">
        <v>55</v>
      </c>
      <c r="P21" s="7">
        <v>0.5</v>
      </c>
      <c r="Q21" s="4" t="s">
        <v>55</v>
      </c>
      <c r="R21" s="7">
        <v>1.0</v>
      </c>
      <c r="S21" s="7">
        <v>0.246</v>
      </c>
      <c r="T21" s="4" t="s">
        <v>55</v>
      </c>
      <c r="U21" s="7">
        <v>0.167</v>
      </c>
      <c r="V21" s="7">
        <v>0.25</v>
      </c>
      <c r="W21" s="4" t="s">
        <v>55</v>
      </c>
      <c r="X21" s="7">
        <v>0.333</v>
      </c>
      <c r="Y21" s="4" t="s">
        <v>55</v>
      </c>
      <c r="Z21" s="7">
        <v>0.714</v>
      </c>
      <c r="AA21" s="7">
        <v>0.25</v>
      </c>
      <c r="AB21" s="7">
        <v>0.25</v>
      </c>
      <c r="AC21" s="7">
        <v>0.421</v>
      </c>
      <c r="AD21" s="7">
        <v>0.231</v>
      </c>
      <c r="AE21" s="7">
        <v>0.121</v>
      </c>
      <c r="AF21" s="7">
        <v>0.183</v>
      </c>
      <c r="AG21" s="7">
        <v>0.395</v>
      </c>
    </row>
    <row r="22" ht="15.75" customHeight="1">
      <c r="A22" s="4"/>
      <c r="B22" s="4" t="s">
        <v>161</v>
      </c>
      <c r="C22" s="4">
        <v>25.0</v>
      </c>
      <c r="D22" s="4">
        <v>20.0</v>
      </c>
      <c r="E22" s="4">
        <v>5.0</v>
      </c>
      <c r="F22" s="4">
        <v>5.0</v>
      </c>
      <c r="G22" s="4">
        <v>9.0</v>
      </c>
      <c r="H22" s="4">
        <v>7.0</v>
      </c>
      <c r="I22" s="4">
        <v>3.0</v>
      </c>
      <c r="J22" s="4">
        <v>1.0</v>
      </c>
      <c r="K22" s="4">
        <v>4.0</v>
      </c>
      <c r="L22" s="4">
        <v>15.0</v>
      </c>
      <c r="M22" s="4">
        <v>6.0</v>
      </c>
      <c r="N22" s="4" t="s">
        <v>55</v>
      </c>
      <c r="O22" s="4" t="s">
        <v>55</v>
      </c>
      <c r="P22" s="4" t="s">
        <v>55</v>
      </c>
      <c r="Q22" s="4" t="s">
        <v>55</v>
      </c>
      <c r="R22" s="4" t="s">
        <v>55</v>
      </c>
      <c r="S22" s="4">
        <v>19.0</v>
      </c>
      <c r="T22" s="4">
        <v>1.0</v>
      </c>
      <c r="U22" s="4">
        <v>4.0</v>
      </c>
      <c r="V22" s="4" t="s">
        <v>55</v>
      </c>
      <c r="W22" s="4">
        <v>1.0</v>
      </c>
      <c r="X22" s="4" t="s">
        <v>55</v>
      </c>
      <c r="Y22" s="4" t="s">
        <v>55</v>
      </c>
      <c r="Z22" s="4" t="s">
        <v>55</v>
      </c>
      <c r="AA22" s="4">
        <v>3.0</v>
      </c>
      <c r="AB22" s="4">
        <v>4.0</v>
      </c>
      <c r="AC22" s="4">
        <v>4.0</v>
      </c>
      <c r="AD22" s="4">
        <v>4.0</v>
      </c>
      <c r="AE22" s="4">
        <v>10.0</v>
      </c>
      <c r="AF22" s="4">
        <v>17.0</v>
      </c>
      <c r="AG22" s="4">
        <v>8.0</v>
      </c>
    </row>
    <row r="23" ht="15.75" customHeight="1">
      <c r="A23" s="4"/>
      <c r="B23" s="4"/>
      <c r="C23" s="7">
        <v>0.255</v>
      </c>
      <c r="D23" s="7">
        <v>0.274</v>
      </c>
      <c r="E23" s="7">
        <v>0.2</v>
      </c>
      <c r="F23" s="7">
        <v>0.333</v>
      </c>
      <c r="G23" s="7">
        <v>0.257</v>
      </c>
      <c r="H23" s="7">
        <v>0.233</v>
      </c>
      <c r="I23" s="7">
        <v>0.231</v>
      </c>
      <c r="J23" s="7">
        <v>0.2</v>
      </c>
      <c r="K23" s="7">
        <v>0.167</v>
      </c>
      <c r="L23" s="7">
        <v>0.263</v>
      </c>
      <c r="M23" s="7">
        <v>0.353</v>
      </c>
      <c r="N23" s="4" t="s">
        <v>55</v>
      </c>
      <c r="O23" s="4" t="s">
        <v>55</v>
      </c>
      <c r="P23" s="4" t="s">
        <v>55</v>
      </c>
      <c r="Q23" s="4" t="s">
        <v>55</v>
      </c>
      <c r="R23" s="4" t="s">
        <v>55</v>
      </c>
      <c r="S23" s="7">
        <v>0.292</v>
      </c>
      <c r="T23" s="7">
        <v>1.0</v>
      </c>
      <c r="U23" s="7">
        <v>0.333</v>
      </c>
      <c r="V23" s="4" t="s">
        <v>55</v>
      </c>
      <c r="W23" s="7">
        <v>1.0</v>
      </c>
      <c r="X23" s="4" t="s">
        <v>55</v>
      </c>
      <c r="Y23" s="4" t="s">
        <v>55</v>
      </c>
      <c r="Z23" s="4" t="s">
        <v>55</v>
      </c>
      <c r="AA23" s="7">
        <v>0.375</v>
      </c>
      <c r="AB23" s="7">
        <v>0.25</v>
      </c>
      <c r="AC23" s="7">
        <v>0.211</v>
      </c>
      <c r="AD23" s="7">
        <v>0.308</v>
      </c>
      <c r="AE23" s="7">
        <v>0.303</v>
      </c>
      <c r="AF23" s="7">
        <v>0.283</v>
      </c>
      <c r="AG23" s="7">
        <v>0.211</v>
      </c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42.2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163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1384.0</v>
      </c>
      <c r="D14" s="4">
        <v>917.0</v>
      </c>
      <c r="E14" s="4">
        <v>467.0</v>
      </c>
      <c r="F14" s="4">
        <v>66.0</v>
      </c>
      <c r="G14" s="4">
        <v>559.0</v>
      </c>
      <c r="H14" s="4">
        <v>569.0</v>
      </c>
      <c r="I14" s="4">
        <v>126.0</v>
      </c>
      <c r="J14" s="4">
        <v>64.0</v>
      </c>
      <c r="K14" s="4">
        <v>478.0</v>
      </c>
      <c r="L14" s="4">
        <v>431.0</v>
      </c>
      <c r="M14" s="4">
        <v>475.0</v>
      </c>
      <c r="N14" s="4">
        <v>71.0</v>
      </c>
      <c r="O14" s="4">
        <v>9.0</v>
      </c>
      <c r="P14" s="4">
        <v>15.0</v>
      </c>
      <c r="Q14" s="4">
        <v>68.0</v>
      </c>
      <c r="R14" s="4">
        <v>35.0</v>
      </c>
      <c r="S14" s="4">
        <v>10.0</v>
      </c>
      <c r="T14" s="4">
        <v>936.0</v>
      </c>
      <c r="U14" s="4">
        <v>4.0</v>
      </c>
      <c r="V14" s="4">
        <v>99.0</v>
      </c>
      <c r="W14" s="4">
        <v>65.0</v>
      </c>
      <c r="X14" s="4">
        <v>17.0</v>
      </c>
      <c r="Y14" s="4">
        <v>19.0</v>
      </c>
      <c r="Z14" s="4">
        <v>36.0</v>
      </c>
      <c r="AA14" s="4">
        <v>6.0</v>
      </c>
      <c r="AB14" s="4">
        <v>21.0</v>
      </c>
      <c r="AC14" s="4">
        <v>50.0</v>
      </c>
      <c r="AD14" s="4">
        <v>94.0</v>
      </c>
      <c r="AE14" s="4">
        <v>228.0</v>
      </c>
      <c r="AF14" s="4">
        <v>361.0</v>
      </c>
      <c r="AG14" s="4">
        <v>624.0</v>
      </c>
      <c r="AH14" s="4">
        <v>682.0</v>
      </c>
      <c r="AI14" s="4">
        <v>702.0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165</v>
      </c>
      <c r="B16" s="4" t="s">
        <v>166</v>
      </c>
      <c r="C16" s="4">
        <v>979.0</v>
      </c>
      <c r="D16" s="4">
        <v>628.0</v>
      </c>
      <c r="E16" s="4">
        <v>351.0</v>
      </c>
      <c r="F16" s="4">
        <v>38.0</v>
      </c>
      <c r="G16" s="4">
        <v>425.0</v>
      </c>
      <c r="H16" s="4">
        <v>420.0</v>
      </c>
      <c r="I16" s="4">
        <v>67.0</v>
      </c>
      <c r="J16" s="4">
        <v>29.0</v>
      </c>
      <c r="K16" s="4">
        <v>360.0</v>
      </c>
      <c r="L16" s="4">
        <v>250.0</v>
      </c>
      <c r="M16" s="4">
        <v>369.0</v>
      </c>
      <c r="N16" s="4">
        <v>61.0</v>
      </c>
      <c r="O16" s="4">
        <v>5.0</v>
      </c>
      <c r="P16" s="4">
        <v>8.0</v>
      </c>
      <c r="Q16" s="4">
        <v>49.0</v>
      </c>
      <c r="R16" s="4">
        <v>18.0</v>
      </c>
      <c r="S16" s="4">
        <v>8.0</v>
      </c>
      <c r="T16" s="4">
        <v>663.0</v>
      </c>
      <c r="U16" s="4">
        <v>4.0</v>
      </c>
      <c r="V16" s="4">
        <v>65.0</v>
      </c>
      <c r="W16" s="4">
        <v>53.0</v>
      </c>
      <c r="X16" s="4">
        <v>10.0</v>
      </c>
      <c r="Y16" s="4">
        <v>14.0</v>
      </c>
      <c r="Z16" s="4">
        <v>21.0</v>
      </c>
      <c r="AA16" s="4">
        <v>3.0</v>
      </c>
      <c r="AB16" s="4">
        <v>10.0</v>
      </c>
      <c r="AC16" s="4">
        <v>18.0</v>
      </c>
      <c r="AD16" s="4">
        <v>65.0</v>
      </c>
      <c r="AE16" s="4">
        <v>150.0</v>
      </c>
      <c r="AF16" s="4">
        <v>283.0</v>
      </c>
      <c r="AG16" s="4">
        <v>450.0</v>
      </c>
      <c r="AH16" s="4">
        <v>464.0</v>
      </c>
      <c r="AI16" s="4">
        <v>515.0</v>
      </c>
    </row>
    <row r="17">
      <c r="A17" s="4"/>
      <c r="B17" s="4"/>
      <c r="C17" s="7">
        <v>0.707</v>
      </c>
      <c r="D17" s="7">
        <v>0.685</v>
      </c>
      <c r="E17" s="7">
        <v>0.752</v>
      </c>
      <c r="F17" s="7">
        <v>0.576</v>
      </c>
      <c r="G17" s="7">
        <v>0.76</v>
      </c>
      <c r="H17" s="7">
        <v>0.738</v>
      </c>
      <c r="I17" s="7">
        <v>0.532</v>
      </c>
      <c r="J17" s="7">
        <v>0.453</v>
      </c>
      <c r="K17" s="7">
        <v>0.753</v>
      </c>
      <c r="L17" s="7">
        <v>0.58</v>
      </c>
      <c r="M17" s="7">
        <v>0.777</v>
      </c>
      <c r="N17" s="7">
        <v>0.859</v>
      </c>
      <c r="O17" s="7">
        <v>0.556</v>
      </c>
      <c r="P17" s="7">
        <v>0.533</v>
      </c>
      <c r="Q17" s="7">
        <v>0.721</v>
      </c>
      <c r="R17" s="7">
        <v>0.514</v>
      </c>
      <c r="S17" s="7">
        <v>0.8</v>
      </c>
      <c r="T17" s="7">
        <v>0.708</v>
      </c>
      <c r="U17" s="7">
        <v>1.0</v>
      </c>
      <c r="V17" s="7">
        <v>0.657</v>
      </c>
      <c r="W17" s="7">
        <v>0.815</v>
      </c>
      <c r="X17" s="7">
        <v>0.588</v>
      </c>
      <c r="Y17" s="7">
        <v>0.737</v>
      </c>
      <c r="Z17" s="7">
        <v>0.583</v>
      </c>
      <c r="AA17" s="7">
        <v>0.5</v>
      </c>
      <c r="AB17" s="7">
        <v>0.476</v>
      </c>
      <c r="AC17" s="7">
        <v>0.36</v>
      </c>
      <c r="AD17" s="7">
        <v>0.691</v>
      </c>
      <c r="AE17" s="7">
        <v>0.658</v>
      </c>
      <c r="AF17" s="7">
        <v>0.784</v>
      </c>
      <c r="AG17" s="7">
        <v>0.721</v>
      </c>
      <c r="AH17" s="7">
        <v>0.68</v>
      </c>
      <c r="AI17" s="7">
        <v>0.734</v>
      </c>
    </row>
    <row r="18">
      <c r="A18" s="4"/>
      <c r="B18" s="4" t="s">
        <v>169</v>
      </c>
      <c r="C18" s="4">
        <v>897.0</v>
      </c>
      <c r="D18" s="4">
        <v>581.0</v>
      </c>
      <c r="E18" s="4">
        <v>316.0</v>
      </c>
      <c r="F18" s="4">
        <v>34.0</v>
      </c>
      <c r="G18" s="4">
        <v>363.0</v>
      </c>
      <c r="H18" s="4">
        <v>377.0</v>
      </c>
      <c r="I18" s="4">
        <v>85.0</v>
      </c>
      <c r="J18" s="4">
        <v>38.0</v>
      </c>
      <c r="K18" s="4">
        <v>336.0</v>
      </c>
      <c r="L18" s="4">
        <v>269.0</v>
      </c>
      <c r="M18" s="4">
        <v>292.0</v>
      </c>
      <c r="N18" s="4">
        <v>44.0</v>
      </c>
      <c r="O18" s="4">
        <v>2.0</v>
      </c>
      <c r="P18" s="4">
        <v>6.0</v>
      </c>
      <c r="Q18" s="4">
        <v>47.0</v>
      </c>
      <c r="R18" s="4">
        <v>19.0</v>
      </c>
      <c r="S18" s="4">
        <v>2.0</v>
      </c>
      <c r="T18" s="4">
        <v>601.0</v>
      </c>
      <c r="U18" s="4">
        <v>2.0</v>
      </c>
      <c r="V18" s="4">
        <v>78.0</v>
      </c>
      <c r="W18" s="4">
        <v>50.0</v>
      </c>
      <c r="X18" s="4">
        <v>13.0</v>
      </c>
      <c r="Y18" s="4">
        <v>13.0</v>
      </c>
      <c r="Z18" s="4">
        <v>20.0</v>
      </c>
      <c r="AA18" s="4">
        <v>5.0</v>
      </c>
      <c r="AB18" s="4">
        <v>13.0</v>
      </c>
      <c r="AC18" s="4">
        <v>39.0</v>
      </c>
      <c r="AD18" s="4">
        <v>61.0</v>
      </c>
      <c r="AE18" s="4">
        <v>136.0</v>
      </c>
      <c r="AF18" s="4">
        <v>227.0</v>
      </c>
      <c r="AG18" s="4">
        <v>416.0</v>
      </c>
      <c r="AH18" s="4">
        <v>409.0</v>
      </c>
      <c r="AI18" s="4">
        <v>488.0</v>
      </c>
    </row>
    <row r="19">
      <c r="A19" s="4"/>
      <c r="B19" s="4"/>
      <c r="C19" s="7">
        <v>0.648</v>
      </c>
      <c r="D19" s="7">
        <v>0.634</v>
      </c>
      <c r="E19" s="7">
        <v>0.677</v>
      </c>
      <c r="F19" s="7">
        <v>0.515</v>
      </c>
      <c r="G19" s="7">
        <v>0.649</v>
      </c>
      <c r="H19" s="7">
        <v>0.663</v>
      </c>
      <c r="I19" s="7">
        <v>0.675</v>
      </c>
      <c r="J19" s="7">
        <v>0.594</v>
      </c>
      <c r="K19" s="7">
        <v>0.703</v>
      </c>
      <c r="L19" s="7">
        <v>0.624</v>
      </c>
      <c r="M19" s="7">
        <v>0.615</v>
      </c>
      <c r="N19" s="7">
        <v>0.62</v>
      </c>
      <c r="O19" s="7">
        <v>0.222</v>
      </c>
      <c r="P19" s="7">
        <v>0.4</v>
      </c>
      <c r="Q19" s="7">
        <v>0.691</v>
      </c>
      <c r="R19" s="7">
        <v>0.543</v>
      </c>
      <c r="S19" s="7">
        <v>0.2</v>
      </c>
      <c r="T19" s="7">
        <v>0.642</v>
      </c>
      <c r="U19" s="7">
        <v>0.5</v>
      </c>
      <c r="V19" s="7">
        <v>0.788</v>
      </c>
      <c r="W19" s="7">
        <v>0.769</v>
      </c>
      <c r="X19" s="7">
        <v>0.765</v>
      </c>
      <c r="Y19" s="7">
        <v>0.684</v>
      </c>
      <c r="Z19" s="7">
        <v>0.556</v>
      </c>
      <c r="AA19" s="7">
        <v>0.833</v>
      </c>
      <c r="AB19" s="7">
        <v>0.619</v>
      </c>
      <c r="AC19" s="7">
        <v>0.78</v>
      </c>
      <c r="AD19" s="7">
        <v>0.649</v>
      </c>
      <c r="AE19" s="7">
        <v>0.596</v>
      </c>
      <c r="AF19" s="7">
        <v>0.629</v>
      </c>
      <c r="AG19" s="7">
        <v>0.667</v>
      </c>
      <c r="AH19" s="7">
        <v>0.6</v>
      </c>
      <c r="AI19" s="7">
        <v>0.695</v>
      </c>
    </row>
    <row r="20">
      <c r="A20" s="4"/>
      <c r="B20" s="4" t="s">
        <v>172</v>
      </c>
      <c r="C20" s="4">
        <v>492.0</v>
      </c>
      <c r="D20" s="4">
        <v>287.0</v>
      </c>
      <c r="E20" s="4">
        <v>205.0</v>
      </c>
      <c r="F20" s="4">
        <v>14.0</v>
      </c>
      <c r="G20" s="4">
        <v>182.0</v>
      </c>
      <c r="H20" s="4">
        <v>210.0</v>
      </c>
      <c r="I20" s="4">
        <v>60.0</v>
      </c>
      <c r="J20" s="4">
        <v>26.0</v>
      </c>
      <c r="K20" s="4">
        <v>199.0</v>
      </c>
      <c r="L20" s="4">
        <v>158.0</v>
      </c>
      <c r="M20" s="4">
        <v>135.0</v>
      </c>
      <c r="N20" s="4">
        <v>25.0</v>
      </c>
      <c r="O20" s="4">
        <v>5.0</v>
      </c>
      <c r="P20" s="4">
        <v>5.0</v>
      </c>
      <c r="Q20" s="4">
        <v>26.0</v>
      </c>
      <c r="R20" s="4">
        <v>16.0</v>
      </c>
      <c r="S20" s="4">
        <v>2.0</v>
      </c>
      <c r="T20" s="4">
        <v>315.0</v>
      </c>
      <c r="U20" s="4">
        <v>1.0</v>
      </c>
      <c r="V20" s="4">
        <v>28.0</v>
      </c>
      <c r="W20" s="4">
        <v>37.0</v>
      </c>
      <c r="X20" s="4">
        <v>8.0</v>
      </c>
      <c r="Y20" s="4">
        <v>8.0</v>
      </c>
      <c r="Z20" s="4">
        <v>16.0</v>
      </c>
      <c r="AA20" s="4">
        <v>1.0</v>
      </c>
      <c r="AB20" s="4">
        <v>7.0</v>
      </c>
      <c r="AC20" s="4">
        <v>18.0</v>
      </c>
      <c r="AD20" s="4">
        <v>29.0</v>
      </c>
      <c r="AE20" s="4">
        <v>72.0</v>
      </c>
      <c r="AF20" s="4">
        <v>151.0</v>
      </c>
      <c r="AG20" s="4">
        <v>214.0</v>
      </c>
      <c r="AH20" s="4">
        <v>226.0</v>
      </c>
      <c r="AI20" s="4">
        <v>266.0</v>
      </c>
    </row>
    <row r="21" ht="15.75" customHeight="1">
      <c r="A21" s="4"/>
      <c r="B21" s="4"/>
      <c r="C21" s="7">
        <v>0.355</v>
      </c>
      <c r="D21" s="7">
        <v>0.313</v>
      </c>
      <c r="E21" s="7">
        <v>0.439</v>
      </c>
      <c r="F21" s="7">
        <v>0.212</v>
      </c>
      <c r="G21" s="7">
        <v>0.326</v>
      </c>
      <c r="H21" s="7">
        <v>0.369</v>
      </c>
      <c r="I21" s="7">
        <v>0.476</v>
      </c>
      <c r="J21" s="7">
        <v>0.406</v>
      </c>
      <c r="K21" s="7">
        <v>0.416</v>
      </c>
      <c r="L21" s="7">
        <v>0.367</v>
      </c>
      <c r="M21" s="7">
        <v>0.284</v>
      </c>
      <c r="N21" s="7">
        <v>0.352</v>
      </c>
      <c r="O21" s="7">
        <v>0.556</v>
      </c>
      <c r="P21" s="7">
        <v>0.333</v>
      </c>
      <c r="Q21" s="7">
        <v>0.382</v>
      </c>
      <c r="R21" s="7">
        <v>0.457</v>
      </c>
      <c r="S21" s="7">
        <v>0.2</v>
      </c>
      <c r="T21" s="7">
        <v>0.337</v>
      </c>
      <c r="U21" s="7">
        <v>0.25</v>
      </c>
      <c r="V21" s="7">
        <v>0.283</v>
      </c>
      <c r="W21" s="7">
        <v>0.569</v>
      </c>
      <c r="X21" s="7">
        <v>0.471</v>
      </c>
      <c r="Y21" s="7">
        <v>0.421</v>
      </c>
      <c r="Z21" s="7">
        <v>0.444</v>
      </c>
      <c r="AA21" s="7">
        <v>0.167</v>
      </c>
      <c r="AB21" s="7">
        <v>0.333</v>
      </c>
      <c r="AC21" s="7">
        <v>0.36</v>
      </c>
      <c r="AD21" s="7">
        <v>0.309</v>
      </c>
      <c r="AE21" s="7">
        <v>0.316</v>
      </c>
      <c r="AF21" s="7">
        <v>0.418</v>
      </c>
      <c r="AG21" s="7">
        <v>0.343</v>
      </c>
      <c r="AH21" s="7">
        <v>0.331</v>
      </c>
      <c r="AI21" s="7">
        <v>0.379</v>
      </c>
    </row>
    <row r="22" ht="15.75" customHeight="1">
      <c r="A22" s="4"/>
      <c r="B22" s="4" t="s">
        <v>175</v>
      </c>
      <c r="C22" s="4">
        <v>1.0</v>
      </c>
      <c r="D22" s="4">
        <v>1.0</v>
      </c>
      <c r="E22" s="4" t="s">
        <v>55</v>
      </c>
      <c r="F22" s="4" t="s">
        <v>55</v>
      </c>
      <c r="G22" s="4" t="s">
        <v>55</v>
      </c>
      <c r="H22" s="4" t="s">
        <v>55</v>
      </c>
      <c r="I22" s="4" t="s">
        <v>55</v>
      </c>
      <c r="J22" s="4">
        <v>1.0</v>
      </c>
      <c r="K22" s="4">
        <v>1.0</v>
      </c>
      <c r="L22" s="4" t="s">
        <v>55</v>
      </c>
      <c r="M22" s="4" t="s">
        <v>55</v>
      </c>
      <c r="N22" s="4" t="s">
        <v>55</v>
      </c>
      <c r="O22" s="4" t="s">
        <v>55</v>
      </c>
      <c r="P22" s="4" t="s">
        <v>55</v>
      </c>
      <c r="Q22" s="4">
        <v>1.0</v>
      </c>
      <c r="R22" s="4" t="s">
        <v>55</v>
      </c>
      <c r="S22" s="4" t="s">
        <v>55</v>
      </c>
      <c r="T22" s="4" t="s">
        <v>55</v>
      </c>
      <c r="U22" s="4" t="s">
        <v>55</v>
      </c>
      <c r="V22" s="4" t="s">
        <v>55</v>
      </c>
      <c r="W22" s="4" t="s">
        <v>55</v>
      </c>
      <c r="X22" s="4" t="s">
        <v>55</v>
      </c>
      <c r="Y22" s="4" t="s">
        <v>55</v>
      </c>
      <c r="Z22" s="4" t="s">
        <v>55</v>
      </c>
      <c r="AA22" s="4" t="s">
        <v>55</v>
      </c>
      <c r="AB22" s="4" t="s">
        <v>55</v>
      </c>
      <c r="AC22" s="4" t="s">
        <v>55</v>
      </c>
      <c r="AD22" s="4" t="s">
        <v>55</v>
      </c>
      <c r="AE22" s="4" t="s">
        <v>55</v>
      </c>
      <c r="AF22" s="4" t="s">
        <v>55</v>
      </c>
      <c r="AG22" s="4">
        <v>1.0</v>
      </c>
      <c r="AH22" s="4">
        <v>1.0</v>
      </c>
      <c r="AI22" s="4" t="s">
        <v>55</v>
      </c>
    </row>
    <row r="23" ht="15.75" customHeight="1">
      <c r="A23" s="4"/>
      <c r="B23" s="4"/>
      <c r="C23" s="7">
        <v>0.001</v>
      </c>
      <c r="D23" s="7">
        <v>0.001</v>
      </c>
      <c r="E23" s="4" t="s">
        <v>55</v>
      </c>
      <c r="F23" s="4" t="s">
        <v>55</v>
      </c>
      <c r="G23" s="4" t="s">
        <v>55</v>
      </c>
      <c r="H23" s="4" t="s">
        <v>55</v>
      </c>
      <c r="I23" s="4" t="s">
        <v>55</v>
      </c>
      <c r="J23" s="7">
        <v>0.016</v>
      </c>
      <c r="K23" s="7">
        <v>0.002</v>
      </c>
      <c r="L23" s="4" t="s">
        <v>55</v>
      </c>
      <c r="M23" s="4" t="s">
        <v>55</v>
      </c>
      <c r="N23" s="4" t="s">
        <v>55</v>
      </c>
      <c r="O23" s="4" t="s">
        <v>55</v>
      </c>
      <c r="P23" s="4" t="s">
        <v>55</v>
      </c>
      <c r="Q23" s="7">
        <v>0.015</v>
      </c>
      <c r="R23" s="4" t="s">
        <v>55</v>
      </c>
      <c r="S23" s="4" t="s">
        <v>55</v>
      </c>
      <c r="T23" s="4" t="s">
        <v>55</v>
      </c>
      <c r="U23" s="4" t="s">
        <v>55</v>
      </c>
      <c r="V23" s="4" t="s">
        <v>55</v>
      </c>
      <c r="W23" s="4" t="s">
        <v>55</v>
      </c>
      <c r="X23" s="4" t="s">
        <v>55</v>
      </c>
      <c r="Y23" s="4" t="s">
        <v>55</v>
      </c>
      <c r="Z23" s="4" t="s">
        <v>55</v>
      </c>
      <c r="AA23" s="4" t="s">
        <v>55</v>
      </c>
      <c r="AB23" s="4" t="s">
        <v>55</v>
      </c>
      <c r="AC23" s="4" t="s">
        <v>55</v>
      </c>
      <c r="AD23" s="4" t="s">
        <v>55</v>
      </c>
      <c r="AE23" s="4" t="s">
        <v>55</v>
      </c>
      <c r="AF23" s="4" t="s">
        <v>55</v>
      </c>
      <c r="AG23" s="7">
        <v>0.002</v>
      </c>
      <c r="AH23" s="7">
        <v>0.001</v>
      </c>
      <c r="AI23" s="4" t="s">
        <v>55</v>
      </c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21.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167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 t="s">
        <v>168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174</v>
      </c>
      <c r="B16" s="4" t="s">
        <v>57</v>
      </c>
      <c r="C16" s="4">
        <v>644.0</v>
      </c>
      <c r="D16" s="4">
        <v>402.0</v>
      </c>
      <c r="E16" s="4">
        <v>242.0</v>
      </c>
      <c r="F16" s="4">
        <v>30.0</v>
      </c>
      <c r="G16" s="4">
        <v>272.0</v>
      </c>
      <c r="H16" s="4">
        <v>272.0</v>
      </c>
      <c r="I16" s="4">
        <v>47.0</v>
      </c>
      <c r="J16" s="4">
        <v>23.0</v>
      </c>
      <c r="K16" s="4">
        <v>203.0</v>
      </c>
      <c r="L16" s="4">
        <v>192.0</v>
      </c>
      <c r="M16" s="4">
        <v>249.0</v>
      </c>
      <c r="N16" s="4">
        <v>49.0</v>
      </c>
      <c r="O16" s="4">
        <v>3.0</v>
      </c>
      <c r="P16" s="4">
        <v>5.0</v>
      </c>
      <c r="Q16" s="4">
        <v>37.0</v>
      </c>
      <c r="R16" s="4">
        <v>12.0</v>
      </c>
      <c r="S16" s="4">
        <v>5.0</v>
      </c>
      <c r="T16" s="4">
        <v>433.0</v>
      </c>
      <c r="U16" s="4">
        <v>3.0</v>
      </c>
      <c r="V16" s="4">
        <v>45.0</v>
      </c>
      <c r="W16" s="4">
        <v>22.0</v>
      </c>
      <c r="X16" s="4">
        <v>6.0</v>
      </c>
      <c r="Y16" s="4">
        <v>11.0</v>
      </c>
      <c r="Z16" s="4">
        <v>13.0</v>
      </c>
      <c r="AA16" s="4" t="s">
        <v>55</v>
      </c>
      <c r="AB16" s="4">
        <v>10.0</v>
      </c>
      <c r="AC16" s="4">
        <v>20.0</v>
      </c>
      <c r="AD16" s="4">
        <v>40.0</v>
      </c>
      <c r="AE16" s="4">
        <v>91.0</v>
      </c>
      <c r="AF16" s="4">
        <v>165.0</v>
      </c>
      <c r="AG16" s="4">
        <v>318.0</v>
      </c>
      <c r="AH16" s="4">
        <v>302.0</v>
      </c>
      <c r="AI16" s="4">
        <v>342.0</v>
      </c>
    </row>
    <row r="17">
      <c r="A17" s="4"/>
      <c r="B17" s="4"/>
      <c r="C17" s="7">
        <v>0.425</v>
      </c>
      <c r="D17" s="7">
        <v>0.396</v>
      </c>
      <c r="E17" s="7">
        <v>0.483</v>
      </c>
      <c r="F17" s="7">
        <v>0.357</v>
      </c>
      <c r="G17" s="7">
        <v>0.449</v>
      </c>
      <c r="H17" s="7">
        <v>0.446</v>
      </c>
      <c r="I17" s="7">
        <v>0.326</v>
      </c>
      <c r="J17" s="7">
        <v>0.319</v>
      </c>
      <c r="K17" s="7">
        <v>0.396</v>
      </c>
      <c r="L17" s="7">
        <v>0.382</v>
      </c>
      <c r="M17" s="7">
        <v>0.497</v>
      </c>
      <c r="N17" s="7">
        <v>0.681</v>
      </c>
      <c r="O17" s="7">
        <v>0.3</v>
      </c>
      <c r="P17" s="7">
        <v>0.333</v>
      </c>
      <c r="Q17" s="7">
        <v>0.481</v>
      </c>
      <c r="R17" s="7">
        <v>0.316</v>
      </c>
      <c r="S17" s="7">
        <v>0.385</v>
      </c>
      <c r="T17" s="7">
        <v>0.424</v>
      </c>
      <c r="U17" s="7">
        <v>0.6</v>
      </c>
      <c r="V17" s="7">
        <v>0.398</v>
      </c>
      <c r="W17" s="7">
        <v>0.31</v>
      </c>
      <c r="X17" s="7">
        <v>0.353</v>
      </c>
      <c r="Y17" s="7">
        <v>0.5</v>
      </c>
      <c r="Z17" s="7">
        <v>0.31</v>
      </c>
      <c r="AA17" s="4" t="s">
        <v>55</v>
      </c>
      <c r="AB17" s="7">
        <v>0.333</v>
      </c>
      <c r="AC17" s="7">
        <v>0.328</v>
      </c>
      <c r="AD17" s="7">
        <v>0.345</v>
      </c>
      <c r="AE17" s="7">
        <v>0.36</v>
      </c>
      <c r="AF17" s="7">
        <v>0.432</v>
      </c>
      <c r="AG17" s="7">
        <v>0.477</v>
      </c>
      <c r="AH17" s="7">
        <v>0.399</v>
      </c>
      <c r="AI17" s="7">
        <v>0.45</v>
      </c>
    </row>
    <row r="18">
      <c r="A18" s="4"/>
      <c r="B18" s="4" t="s">
        <v>71</v>
      </c>
      <c r="C18" s="4">
        <v>697.0</v>
      </c>
      <c r="D18" s="4">
        <v>492.0</v>
      </c>
      <c r="E18" s="4">
        <v>205.0</v>
      </c>
      <c r="F18" s="4">
        <v>37.0</v>
      </c>
      <c r="G18" s="4">
        <v>278.0</v>
      </c>
      <c r="H18" s="4">
        <v>276.0</v>
      </c>
      <c r="I18" s="4">
        <v>72.0</v>
      </c>
      <c r="J18" s="4">
        <v>34.0</v>
      </c>
      <c r="K18" s="4">
        <v>247.0</v>
      </c>
      <c r="L18" s="4">
        <v>244.0</v>
      </c>
      <c r="M18" s="4">
        <v>206.0</v>
      </c>
      <c r="N18" s="4">
        <v>18.0</v>
      </c>
      <c r="O18" s="4">
        <v>7.0</v>
      </c>
      <c r="P18" s="4">
        <v>9.0</v>
      </c>
      <c r="Q18" s="4">
        <v>30.0</v>
      </c>
      <c r="R18" s="4">
        <v>18.0</v>
      </c>
      <c r="S18" s="4">
        <v>6.0</v>
      </c>
      <c r="T18" s="4">
        <v>478.0</v>
      </c>
      <c r="U18" s="4">
        <v>1.0</v>
      </c>
      <c r="V18" s="4">
        <v>57.0</v>
      </c>
      <c r="W18" s="4">
        <v>44.0</v>
      </c>
      <c r="X18" s="4">
        <v>5.0</v>
      </c>
      <c r="Y18" s="4">
        <v>8.0</v>
      </c>
      <c r="Z18" s="4">
        <v>16.0</v>
      </c>
      <c r="AA18" s="4">
        <v>5.0</v>
      </c>
      <c r="AB18" s="4">
        <v>12.0</v>
      </c>
      <c r="AC18" s="4">
        <v>28.0</v>
      </c>
      <c r="AD18" s="4">
        <v>60.0</v>
      </c>
      <c r="AE18" s="4">
        <v>130.0</v>
      </c>
      <c r="AF18" s="4">
        <v>179.0</v>
      </c>
      <c r="AG18" s="4">
        <v>283.0</v>
      </c>
      <c r="AH18" s="4">
        <v>358.0</v>
      </c>
      <c r="AI18" s="4">
        <v>339.0</v>
      </c>
    </row>
    <row r="19">
      <c r="A19" s="4"/>
      <c r="B19" s="4"/>
      <c r="C19" s="7">
        <v>0.46</v>
      </c>
      <c r="D19" s="7">
        <v>0.485</v>
      </c>
      <c r="E19" s="7">
        <v>0.409</v>
      </c>
      <c r="F19" s="7">
        <v>0.44</v>
      </c>
      <c r="G19" s="7">
        <v>0.459</v>
      </c>
      <c r="H19" s="7">
        <v>0.452</v>
      </c>
      <c r="I19" s="7">
        <v>0.5</v>
      </c>
      <c r="J19" s="7">
        <v>0.472</v>
      </c>
      <c r="K19" s="7">
        <v>0.481</v>
      </c>
      <c r="L19" s="7">
        <v>0.486</v>
      </c>
      <c r="M19" s="7">
        <v>0.411</v>
      </c>
      <c r="N19" s="7">
        <v>0.25</v>
      </c>
      <c r="O19" s="7">
        <v>0.7</v>
      </c>
      <c r="P19" s="7">
        <v>0.6</v>
      </c>
      <c r="Q19" s="7">
        <v>0.39</v>
      </c>
      <c r="R19" s="7">
        <v>0.474</v>
      </c>
      <c r="S19" s="7">
        <v>0.462</v>
      </c>
      <c r="T19" s="7">
        <v>0.468</v>
      </c>
      <c r="U19" s="7">
        <v>0.2</v>
      </c>
      <c r="V19" s="7">
        <v>0.504</v>
      </c>
      <c r="W19" s="7">
        <v>0.62</v>
      </c>
      <c r="X19" s="7">
        <v>0.294</v>
      </c>
      <c r="Y19" s="7">
        <v>0.364</v>
      </c>
      <c r="Z19" s="7">
        <v>0.381</v>
      </c>
      <c r="AA19" s="7">
        <v>0.625</v>
      </c>
      <c r="AB19" s="7">
        <v>0.4</v>
      </c>
      <c r="AC19" s="7">
        <v>0.459</v>
      </c>
      <c r="AD19" s="7">
        <v>0.517</v>
      </c>
      <c r="AE19" s="7">
        <v>0.514</v>
      </c>
      <c r="AF19" s="7">
        <v>0.469</v>
      </c>
      <c r="AG19" s="7">
        <v>0.425</v>
      </c>
      <c r="AH19" s="7">
        <v>0.474</v>
      </c>
      <c r="AI19" s="7">
        <v>0.446</v>
      </c>
    </row>
    <row r="20">
      <c r="A20" s="4"/>
      <c r="B20" s="4" t="s">
        <v>62</v>
      </c>
      <c r="C20" s="4">
        <v>122.0</v>
      </c>
      <c r="D20" s="4">
        <v>83.0</v>
      </c>
      <c r="E20" s="4">
        <v>39.0</v>
      </c>
      <c r="F20" s="4">
        <v>10.0</v>
      </c>
      <c r="G20" s="4">
        <v>38.0</v>
      </c>
      <c r="H20" s="4">
        <v>45.0</v>
      </c>
      <c r="I20" s="4">
        <v>19.0</v>
      </c>
      <c r="J20" s="4">
        <v>10.0</v>
      </c>
      <c r="K20" s="4">
        <v>43.0</v>
      </c>
      <c r="L20" s="4">
        <v>49.0</v>
      </c>
      <c r="M20" s="4">
        <v>30.0</v>
      </c>
      <c r="N20" s="4">
        <v>1.0</v>
      </c>
      <c r="O20" s="4" t="s">
        <v>55</v>
      </c>
      <c r="P20" s="4">
        <v>1.0</v>
      </c>
      <c r="Q20" s="4">
        <v>4.0</v>
      </c>
      <c r="R20" s="4">
        <v>4.0</v>
      </c>
      <c r="S20" s="4">
        <v>1.0</v>
      </c>
      <c r="T20" s="4">
        <v>81.0</v>
      </c>
      <c r="U20" s="4">
        <v>1.0</v>
      </c>
      <c r="V20" s="4">
        <v>8.0</v>
      </c>
      <c r="W20" s="4">
        <v>4.0</v>
      </c>
      <c r="X20" s="4">
        <v>3.0</v>
      </c>
      <c r="Y20" s="4">
        <v>3.0</v>
      </c>
      <c r="Z20" s="4">
        <v>11.0</v>
      </c>
      <c r="AA20" s="4">
        <v>2.0</v>
      </c>
      <c r="AB20" s="4">
        <v>7.0</v>
      </c>
      <c r="AC20" s="4">
        <v>10.0</v>
      </c>
      <c r="AD20" s="4">
        <v>12.0</v>
      </c>
      <c r="AE20" s="4">
        <v>21.0</v>
      </c>
      <c r="AF20" s="4">
        <v>25.0</v>
      </c>
      <c r="AG20" s="4">
        <v>45.0</v>
      </c>
      <c r="AH20" s="4">
        <v>72.0</v>
      </c>
      <c r="AI20" s="4">
        <v>50.0</v>
      </c>
    </row>
    <row r="21" ht="15.75" customHeight="1">
      <c r="A21" s="4"/>
      <c r="B21" s="4"/>
      <c r="C21" s="7">
        <v>0.08</v>
      </c>
      <c r="D21" s="7">
        <v>0.082</v>
      </c>
      <c r="E21" s="7">
        <v>0.078</v>
      </c>
      <c r="F21" s="7">
        <v>0.119</v>
      </c>
      <c r="G21" s="7">
        <v>0.063</v>
      </c>
      <c r="H21" s="7">
        <v>0.074</v>
      </c>
      <c r="I21" s="7">
        <v>0.132</v>
      </c>
      <c r="J21" s="7">
        <v>0.139</v>
      </c>
      <c r="K21" s="7">
        <v>0.084</v>
      </c>
      <c r="L21" s="7">
        <v>0.098</v>
      </c>
      <c r="M21" s="7">
        <v>0.06</v>
      </c>
      <c r="N21" s="7">
        <v>0.014</v>
      </c>
      <c r="O21" s="4" t="s">
        <v>55</v>
      </c>
      <c r="P21" s="7">
        <v>0.067</v>
      </c>
      <c r="Q21" s="7">
        <v>0.052</v>
      </c>
      <c r="R21" s="7">
        <v>0.105</v>
      </c>
      <c r="S21" s="7">
        <v>0.077</v>
      </c>
      <c r="T21" s="7">
        <v>0.079</v>
      </c>
      <c r="U21" s="7">
        <v>0.2</v>
      </c>
      <c r="V21" s="7">
        <v>0.071</v>
      </c>
      <c r="W21" s="7">
        <v>0.056</v>
      </c>
      <c r="X21" s="7">
        <v>0.176</v>
      </c>
      <c r="Y21" s="7">
        <v>0.136</v>
      </c>
      <c r="Z21" s="7">
        <v>0.262</v>
      </c>
      <c r="AA21" s="7">
        <v>0.25</v>
      </c>
      <c r="AB21" s="7">
        <v>0.233</v>
      </c>
      <c r="AC21" s="7">
        <v>0.164</v>
      </c>
      <c r="AD21" s="7">
        <v>0.103</v>
      </c>
      <c r="AE21" s="7">
        <v>0.083</v>
      </c>
      <c r="AF21" s="7">
        <v>0.065</v>
      </c>
      <c r="AG21" s="7">
        <v>0.068</v>
      </c>
      <c r="AH21" s="7">
        <v>0.095</v>
      </c>
      <c r="AI21" s="7">
        <v>0.066</v>
      </c>
    </row>
    <row r="22" ht="15.75" customHeight="1">
      <c r="A22" s="4"/>
      <c r="B22" s="4" t="s">
        <v>77</v>
      </c>
      <c r="C22" s="4">
        <v>47.0</v>
      </c>
      <c r="D22" s="4">
        <v>33.0</v>
      </c>
      <c r="E22" s="4">
        <v>14.0</v>
      </c>
      <c r="F22" s="4">
        <v>5.0</v>
      </c>
      <c r="G22" s="4">
        <v>17.0</v>
      </c>
      <c r="H22" s="4">
        <v>15.0</v>
      </c>
      <c r="I22" s="4">
        <v>5.0</v>
      </c>
      <c r="J22" s="4">
        <v>5.0</v>
      </c>
      <c r="K22" s="4">
        <v>19.0</v>
      </c>
      <c r="L22" s="4">
        <v>13.0</v>
      </c>
      <c r="M22" s="4">
        <v>15.0</v>
      </c>
      <c r="N22" s="4">
        <v>4.0</v>
      </c>
      <c r="O22" s="4" t="s">
        <v>55</v>
      </c>
      <c r="P22" s="4" t="s">
        <v>55</v>
      </c>
      <c r="Q22" s="4">
        <v>4.0</v>
      </c>
      <c r="R22" s="4">
        <v>4.0</v>
      </c>
      <c r="S22" s="4" t="s">
        <v>55</v>
      </c>
      <c r="T22" s="4">
        <v>28.0</v>
      </c>
      <c r="U22" s="4" t="s">
        <v>55</v>
      </c>
      <c r="V22" s="4">
        <v>1.0</v>
      </c>
      <c r="W22" s="4">
        <v>1.0</v>
      </c>
      <c r="X22" s="4">
        <v>3.0</v>
      </c>
      <c r="Y22" s="4" t="s">
        <v>55</v>
      </c>
      <c r="Z22" s="4">
        <v>2.0</v>
      </c>
      <c r="AA22" s="4">
        <v>1.0</v>
      </c>
      <c r="AB22" s="4">
        <v>1.0</v>
      </c>
      <c r="AC22" s="4">
        <v>2.0</v>
      </c>
      <c r="AD22" s="4">
        <v>3.0</v>
      </c>
      <c r="AE22" s="4">
        <v>10.0</v>
      </c>
      <c r="AF22" s="4">
        <v>11.0</v>
      </c>
      <c r="AG22" s="4">
        <v>19.0</v>
      </c>
      <c r="AH22" s="4">
        <v>24.0</v>
      </c>
      <c r="AI22" s="4">
        <v>23.0</v>
      </c>
    </row>
    <row r="23" ht="15.75" customHeight="1">
      <c r="A23" s="4"/>
      <c r="B23" s="4"/>
      <c r="C23" s="7">
        <v>0.031</v>
      </c>
      <c r="D23" s="7">
        <v>0.033</v>
      </c>
      <c r="E23" s="7">
        <v>0.028</v>
      </c>
      <c r="F23" s="7">
        <v>0.06</v>
      </c>
      <c r="G23" s="7">
        <v>0.028</v>
      </c>
      <c r="H23" s="7">
        <v>0.025</v>
      </c>
      <c r="I23" s="7">
        <v>0.035</v>
      </c>
      <c r="J23" s="7">
        <v>0.069</v>
      </c>
      <c r="K23" s="7">
        <v>0.037</v>
      </c>
      <c r="L23" s="7">
        <v>0.026</v>
      </c>
      <c r="M23" s="7">
        <v>0.03</v>
      </c>
      <c r="N23" s="7">
        <v>0.056</v>
      </c>
      <c r="O23" s="4" t="s">
        <v>55</v>
      </c>
      <c r="P23" s="4" t="s">
        <v>55</v>
      </c>
      <c r="Q23" s="7">
        <v>0.052</v>
      </c>
      <c r="R23" s="7">
        <v>0.105</v>
      </c>
      <c r="S23" s="4" t="s">
        <v>55</v>
      </c>
      <c r="T23" s="7">
        <v>0.027</v>
      </c>
      <c r="U23" s="4" t="s">
        <v>55</v>
      </c>
      <c r="V23" s="7">
        <v>0.009</v>
      </c>
      <c r="W23" s="7">
        <v>0.014</v>
      </c>
      <c r="X23" s="7">
        <v>0.176</v>
      </c>
      <c r="Y23" s="4" t="s">
        <v>55</v>
      </c>
      <c r="Z23" s="7">
        <v>0.048</v>
      </c>
      <c r="AA23" s="7">
        <v>0.125</v>
      </c>
      <c r="AB23" s="7">
        <v>0.033</v>
      </c>
      <c r="AC23" s="7">
        <v>0.033</v>
      </c>
      <c r="AD23" s="7">
        <v>0.026</v>
      </c>
      <c r="AE23" s="7">
        <v>0.04</v>
      </c>
      <c r="AF23" s="7">
        <v>0.029</v>
      </c>
      <c r="AG23" s="7">
        <v>0.029</v>
      </c>
      <c r="AH23" s="7">
        <v>0.032</v>
      </c>
      <c r="AI23" s="7">
        <v>0.03</v>
      </c>
    </row>
    <row r="24" ht="15.75" customHeight="1">
      <c r="A24" s="4"/>
      <c r="B24" s="4" t="s">
        <v>65</v>
      </c>
      <c r="C24" s="4">
        <v>6.0</v>
      </c>
      <c r="D24" s="4">
        <v>5.0</v>
      </c>
      <c r="E24" s="4">
        <v>1.0</v>
      </c>
      <c r="F24" s="4">
        <v>2.0</v>
      </c>
      <c r="G24" s="4">
        <v>1.0</v>
      </c>
      <c r="H24" s="4">
        <v>2.0</v>
      </c>
      <c r="I24" s="4">
        <v>1.0</v>
      </c>
      <c r="J24" s="4" t="s">
        <v>55</v>
      </c>
      <c r="K24" s="4">
        <v>1.0</v>
      </c>
      <c r="L24" s="4">
        <v>4.0</v>
      </c>
      <c r="M24" s="4">
        <v>1.0</v>
      </c>
      <c r="N24" s="4" t="s">
        <v>55</v>
      </c>
      <c r="O24" s="4" t="s">
        <v>55</v>
      </c>
      <c r="P24" s="4" t="s">
        <v>55</v>
      </c>
      <c r="Q24" s="4">
        <v>2.0</v>
      </c>
      <c r="R24" s="4" t="s">
        <v>55</v>
      </c>
      <c r="S24" s="4">
        <v>1.0</v>
      </c>
      <c r="T24" s="4">
        <v>1.0</v>
      </c>
      <c r="U24" s="4" t="s">
        <v>55</v>
      </c>
      <c r="V24" s="4">
        <v>2.0</v>
      </c>
      <c r="W24" s="4" t="s">
        <v>55</v>
      </c>
      <c r="X24" s="4" t="s">
        <v>55</v>
      </c>
      <c r="Y24" s="4" t="s">
        <v>55</v>
      </c>
      <c r="Z24" s="4" t="s">
        <v>55</v>
      </c>
      <c r="AA24" s="4" t="s">
        <v>55</v>
      </c>
      <c r="AB24" s="4" t="s">
        <v>55</v>
      </c>
      <c r="AC24" s="4">
        <v>1.0</v>
      </c>
      <c r="AD24" s="4">
        <v>1.0</v>
      </c>
      <c r="AE24" s="4">
        <v>1.0</v>
      </c>
      <c r="AF24" s="4">
        <v>2.0</v>
      </c>
      <c r="AG24" s="4">
        <v>1.0</v>
      </c>
      <c r="AH24" s="4" t="s">
        <v>55</v>
      </c>
      <c r="AI24" s="4">
        <v>6.0</v>
      </c>
    </row>
    <row r="25" ht="15.75" customHeight="1">
      <c r="A25" s="4"/>
      <c r="B25" s="4"/>
      <c r="C25" s="7">
        <v>0.004</v>
      </c>
      <c r="D25" s="7">
        <v>0.005</v>
      </c>
      <c r="E25" s="7">
        <v>0.002</v>
      </c>
      <c r="F25" s="7">
        <v>0.024</v>
      </c>
      <c r="G25" s="7">
        <v>0.002</v>
      </c>
      <c r="H25" s="7">
        <v>0.003</v>
      </c>
      <c r="I25" s="7">
        <v>0.007</v>
      </c>
      <c r="J25" s="4" t="s">
        <v>55</v>
      </c>
      <c r="K25" s="7">
        <v>0.002</v>
      </c>
      <c r="L25" s="7">
        <v>0.008</v>
      </c>
      <c r="M25" s="7">
        <v>0.002</v>
      </c>
      <c r="N25" s="4" t="s">
        <v>55</v>
      </c>
      <c r="O25" s="4" t="s">
        <v>55</v>
      </c>
      <c r="P25" s="4" t="s">
        <v>55</v>
      </c>
      <c r="Q25" s="7">
        <v>0.026</v>
      </c>
      <c r="R25" s="4" t="s">
        <v>55</v>
      </c>
      <c r="S25" s="7">
        <v>0.077</v>
      </c>
      <c r="T25" s="7">
        <v>0.001</v>
      </c>
      <c r="U25" s="4" t="s">
        <v>55</v>
      </c>
      <c r="V25" s="7">
        <v>0.018</v>
      </c>
      <c r="W25" s="4" t="s">
        <v>55</v>
      </c>
      <c r="X25" s="4" t="s">
        <v>55</v>
      </c>
      <c r="Y25" s="4" t="s">
        <v>55</v>
      </c>
      <c r="Z25" s="4" t="s">
        <v>55</v>
      </c>
      <c r="AA25" s="4" t="s">
        <v>55</v>
      </c>
      <c r="AB25" s="4" t="s">
        <v>55</v>
      </c>
      <c r="AC25" s="7">
        <v>0.016</v>
      </c>
      <c r="AD25" s="7">
        <v>0.009</v>
      </c>
      <c r="AE25" s="7">
        <v>0.004</v>
      </c>
      <c r="AF25" s="7">
        <v>0.005</v>
      </c>
      <c r="AG25" s="7">
        <v>0.002</v>
      </c>
      <c r="AH25" s="4" t="s">
        <v>55</v>
      </c>
      <c r="AI25" s="7">
        <v>0.008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31.13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5" t="s">
        <v>164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170</v>
      </c>
      <c r="B16" s="4" t="s">
        <v>171</v>
      </c>
      <c r="C16" s="4">
        <v>380.0</v>
      </c>
      <c r="D16" s="4">
        <v>273.0</v>
      </c>
      <c r="E16" s="4">
        <v>107.0</v>
      </c>
      <c r="F16" s="4">
        <v>25.0</v>
      </c>
      <c r="G16" s="4">
        <v>152.0</v>
      </c>
      <c r="H16" s="4">
        <v>146.0</v>
      </c>
      <c r="I16" s="4">
        <v>42.0</v>
      </c>
      <c r="J16" s="4">
        <v>15.0</v>
      </c>
      <c r="K16" s="4">
        <v>124.0</v>
      </c>
      <c r="L16" s="4">
        <v>117.0</v>
      </c>
      <c r="M16" s="4">
        <v>139.0</v>
      </c>
      <c r="N16" s="4">
        <v>23.0</v>
      </c>
      <c r="O16" s="4">
        <v>3.0</v>
      </c>
      <c r="P16" s="4">
        <v>4.0</v>
      </c>
      <c r="Q16" s="4">
        <v>17.0</v>
      </c>
      <c r="R16" s="4">
        <v>11.0</v>
      </c>
      <c r="S16" s="4">
        <v>1.0</v>
      </c>
      <c r="T16" s="4">
        <v>267.0</v>
      </c>
      <c r="U16" s="4" t="s">
        <v>55</v>
      </c>
      <c r="V16" s="4">
        <v>25.0</v>
      </c>
      <c r="W16" s="4">
        <v>4.0</v>
      </c>
      <c r="X16" s="4">
        <v>4.0</v>
      </c>
      <c r="Y16" s="4">
        <v>6.0</v>
      </c>
      <c r="Z16" s="4">
        <v>15.0</v>
      </c>
      <c r="AA16" s="4">
        <v>2.0</v>
      </c>
      <c r="AB16" s="4">
        <v>10.0</v>
      </c>
      <c r="AC16" s="4">
        <v>20.0</v>
      </c>
      <c r="AD16" s="4">
        <v>34.0</v>
      </c>
      <c r="AE16" s="4">
        <v>62.0</v>
      </c>
      <c r="AF16" s="4">
        <v>89.0</v>
      </c>
      <c r="AG16" s="4">
        <v>163.0</v>
      </c>
      <c r="AH16" s="4">
        <v>162.0</v>
      </c>
      <c r="AI16" s="4">
        <v>218.0</v>
      </c>
    </row>
    <row r="17">
      <c r="A17" s="4"/>
      <c r="B17" s="4"/>
      <c r="C17" s="7">
        <v>0.251</v>
      </c>
      <c r="D17" s="7">
        <v>0.269</v>
      </c>
      <c r="E17" s="7">
        <v>0.214</v>
      </c>
      <c r="F17" s="7">
        <v>0.298</v>
      </c>
      <c r="G17" s="7">
        <v>0.251</v>
      </c>
      <c r="H17" s="7">
        <v>0.239</v>
      </c>
      <c r="I17" s="7">
        <v>0.292</v>
      </c>
      <c r="J17" s="7">
        <v>0.208</v>
      </c>
      <c r="K17" s="7">
        <v>0.242</v>
      </c>
      <c r="L17" s="7">
        <v>0.233</v>
      </c>
      <c r="M17" s="7">
        <v>0.277</v>
      </c>
      <c r="N17" s="7">
        <v>0.319</v>
      </c>
      <c r="O17" s="7">
        <v>0.3</v>
      </c>
      <c r="P17" s="7">
        <v>0.267</v>
      </c>
      <c r="Q17" s="7">
        <v>0.221</v>
      </c>
      <c r="R17" s="7">
        <v>0.289</v>
      </c>
      <c r="S17" s="7">
        <v>0.077</v>
      </c>
      <c r="T17" s="7">
        <v>0.262</v>
      </c>
      <c r="U17" s="4" t="s">
        <v>55</v>
      </c>
      <c r="V17" s="7">
        <v>0.221</v>
      </c>
      <c r="W17" s="7">
        <v>0.056</v>
      </c>
      <c r="X17" s="7">
        <v>0.235</v>
      </c>
      <c r="Y17" s="7">
        <v>0.273</v>
      </c>
      <c r="Z17" s="7">
        <v>0.357</v>
      </c>
      <c r="AA17" s="7">
        <v>0.25</v>
      </c>
      <c r="AB17" s="7">
        <v>0.333</v>
      </c>
      <c r="AC17" s="7">
        <v>0.328</v>
      </c>
      <c r="AD17" s="7">
        <v>0.293</v>
      </c>
      <c r="AE17" s="7">
        <v>0.245</v>
      </c>
      <c r="AF17" s="7">
        <v>0.233</v>
      </c>
      <c r="AG17" s="7">
        <v>0.245</v>
      </c>
      <c r="AH17" s="7">
        <v>0.214</v>
      </c>
      <c r="AI17" s="7">
        <v>0.287</v>
      </c>
    </row>
    <row r="18">
      <c r="A18" s="4"/>
      <c r="B18" s="4" t="s">
        <v>173</v>
      </c>
      <c r="C18" s="4">
        <v>372.0</v>
      </c>
      <c r="D18" s="4">
        <v>251.0</v>
      </c>
      <c r="E18" s="4">
        <v>121.0</v>
      </c>
      <c r="F18" s="4">
        <v>12.0</v>
      </c>
      <c r="G18" s="4">
        <v>157.0</v>
      </c>
      <c r="H18" s="4">
        <v>153.0</v>
      </c>
      <c r="I18" s="4">
        <v>32.0</v>
      </c>
      <c r="J18" s="4">
        <v>18.0</v>
      </c>
      <c r="K18" s="4">
        <v>121.0</v>
      </c>
      <c r="L18" s="4">
        <v>105.0</v>
      </c>
      <c r="M18" s="4">
        <v>146.0</v>
      </c>
      <c r="N18" s="4">
        <v>10.0</v>
      </c>
      <c r="O18" s="4" t="s">
        <v>55</v>
      </c>
      <c r="P18" s="4">
        <v>2.0</v>
      </c>
      <c r="Q18" s="4">
        <v>15.0</v>
      </c>
      <c r="R18" s="4">
        <v>16.0</v>
      </c>
      <c r="S18" s="4">
        <v>3.0</v>
      </c>
      <c r="T18" s="4">
        <v>226.0</v>
      </c>
      <c r="U18" s="4">
        <v>2.0</v>
      </c>
      <c r="V18" s="4">
        <v>43.0</v>
      </c>
      <c r="W18" s="4">
        <v>35.0</v>
      </c>
      <c r="X18" s="4">
        <v>6.0</v>
      </c>
      <c r="Y18" s="4">
        <v>6.0</v>
      </c>
      <c r="Z18" s="4">
        <v>8.0</v>
      </c>
      <c r="AA18" s="4">
        <v>1.0</v>
      </c>
      <c r="AB18" s="4">
        <v>7.0</v>
      </c>
      <c r="AC18" s="4">
        <v>14.0</v>
      </c>
      <c r="AD18" s="4">
        <v>23.0</v>
      </c>
      <c r="AE18" s="4">
        <v>48.0</v>
      </c>
      <c r="AF18" s="4">
        <v>105.0</v>
      </c>
      <c r="AG18" s="4">
        <v>174.0</v>
      </c>
      <c r="AH18" s="4">
        <v>209.0</v>
      </c>
      <c r="AI18" s="4">
        <v>163.0</v>
      </c>
    </row>
    <row r="19">
      <c r="A19" s="4"/>
      <c r="B19" s="4"/>
      <c r="C19" s="7">
        <v>0.245</v>
      </c>
      <c r="D19" s="7">
        <v>0.247</v>
      </c>
      <c r="E19" s="7">
        <v>0.242</v>
      </c>
      <c r="F19" s="7">
        <v>0.143</v>
      </c>
      <c r="G19" s="7">
        <v>0.259</v>
      </c>
      <c r="H19" s="7">
        <v>0.251</v>
      </c>
      <c r="I19" s="7">
        <v>0.222</v>
      </c>
      <c r="J19" s="7">
        <v>0.25</v>
      </c>
      <c r="K19" s="7">
        <v>0.236</v>
      </c>
      <c r="L19" s="7">
        <v>0.209</v>
      </c>
      <c r="M19" s="7">
        <v>0.291</v>
      </c>
      <c r="N19" s="7">
        <v>0.139</v>
      </c>
      <c r="O19" s="4" t="s">
        <v>55</v>
      </c>
      <c r="P19" s="7">
        <v>0.133</v>
      </c>
      <c r="Q19" s="7">
        <v>0.195</v>
      </c>
      <c r="R19" s="7">
        <v>0.421</v>
      </c>
      <c r="S19" s="7">
        <v>0.231</v>
      </c>
      <c r="T19" s="7">
        <v>0.221</v>
      </c>
      <c r="U19" s="7">
        <v>0.4</v>
      </c>
      <c r="V19" s="7">
        <v>0.381</v>
      </c>
      <c r="W19" s="7">
        <v>0.493</v>
      </c>
      <c r="X19" s="7">
        <v>0.353</v>
      </c>
      <c r="Y19" s="7">
        <v>0.273</v>
      </c>
      <c r="Z19" s="7">
        <v>0.19</v>
      </c>
      <c r="AA19" s="7">
        <v>0.125</v>
      </c>
      <c r="AB19" s="7">
        <v>0.233</v>
      </c>
      <c r="AC19" s="7">
        <v>0.23</v>
      </c>
      <c r="AD19" s="7">
        <v>0.198</v>
      </c>
      <c r="AE19" s="7">
        <v>0.19</v>
      </c>
      <c r="AF19" s="7">
        <v>0.275</v>
      </c>
      <c r="AG19" s="7">
        <v>0.261</v>
      </c>
      <c r="AH19" s="7">
        <v>0.276</v>
      </c>
      <c r="AI19" s="7">
        <v>0.214</v>
      </c>
    </row>
    <row r="20">
      <c r="A20" s="4"/>
      <c r="B20" s="4" t="s">
        <v>176</v>
      </c>
      <c r="C20" s="4">
        <v>295.0</v>
      </c>
      <c r="D20" s="4">
        <v>192.0</v>
      </c>
      <c r="E20" s="4">
        <v>103.0</v>
      </c>
      <c r="F20" s="4">
        <v>17.0</v>
      </c>
      <c r="G20" s="4">
        <v>110.0</v>
      </c>
      <c r="H20" s="4">
        <v>138.0</v>
      </c>
      <c r="I20" s="4">
        <v>20.0</v>
      </c>
      <c r="J20" s="4">
        <v>10.0</v>
      </c>
      <c r="K20" s="4">
        <v>106.0</v>
      </c>
      <c r="L20" s="4">
        <v>101.0</v>
      </c>
      <c r="M20" s="4">
        <v>88.0</v>
      </c>
      <c r="N20" s="4">
        <v>16.0</v>
      </c>
      <c r="O20" s="4">
        <v>3.0</v>
      </c>
      <c r="P20" s="4">
        <v>3.0</v>
      </c>
      <c r="Q20" s="4">
        <v>25.0</v>
      </c>
      <c r="R20" s="4">
        <v>3.0</v>
      </c>
      <c r="S20" s="4">
        <v>4.0</v>
      </c>
      <c r="T20" s="4">
        <v>189.0</v>
      </c>
      <c r="U20" s="4">
        <v>3.0</v>
      </c>
      <c r="V20" s="4">
        <v>24.0</v>
      </c>
      <c r="W20" s="4">
        <v>14.0</v>
      </c>
      <c r="X20" s="4">
        <v>3.0</v>
      </c>
      <c r="Y20" s="4">
        <v>4.0</v>
      </c>
      <c r="Z20" s="4">
        <v>4.0</v>
      </c>
      <c r="AA20" s="4">
        <v>2.0</v>
      </c>
      <c r="AB20" s="4">
        <v>5.0</v>
      </c>
      <c r="AC20" s="4">
        <v>8.0</v>
      </c>
      <c r="AD20" s="4">
        <v>21.0</v>
      </c>
      <c r="AE20" s="4">
        <v>50.0</v>
      </c>
      <c r="AF20" s="4">
        <v>76.0</v>
      </c>
      <c r="AG20" s="4">
        <v>133.0</v>
      </c>
      <c r="AH20" s="4">
        <v>159.0</v>
      </c>
      <c r="AI20" s="4">
        <v>136.0</v>
      </c>
    </row>
    <row r="21" ht="15.75" customHeight="1">
      <c r="A21" s="4"/>
      <c r="B21" s="4"/>
      <c r="C21" s="7">
        <v>0.195</v>
      </c>
      <c r="D21" s="7">
        <v>0.189</v>
      </c>
      <c r="E21" s="7">
        <v>0.206</v>
      </c>
      <c r="F21" s="7">
        <v>0.202</v>
      </c>
      <c r="G21" s="7">
        <v>0.182</v>
      </c>
      <c r="H21" s="7">
        <v>0.226</v>
      </c>
      <c r="I21" s="7">
        <v>0.139</v>
      </c>
      <c r="J21" s="7">
        <v>0.139</v>
      </c>
      <c r="K21" s="7">
        <v>0.207</v>
      </c>
      <c r="L21" s="7">
        <v>0.201</v>
      </c>
      <c r="M21" s="7">
        <v>0.176</v>
      </c>
      <c r="N21" s="7">
        <v>0.222</v>
      </c>
      <c r="O21" s="7">
        <v>0.3</v>
      </c>
      <c r="P21" s="7">
        <v>0.2</v>
      </c>
      <c r="Q21" s="7">
        <v>0.325</v>
      </c>
      <c r="R21" s="7">
        <v>0.079</v>
      </c>
      <c r="S21" s="7">
        <v>0.308</v>
      </c>
      <c r="T21" s="7">
        <v>0.185</v>
      </c>
      <c r="U21" s="7">
        <v>0.6</v>
      </c>
      <c r="V21" s="7">
        <v>0.212</v>
      </c>
      <c r="W21" s="7">
        <v>0.197</v>
      </c>
      <c r="X21" s="7">
        <v>0.176</v>
      </c>
      <c r="Y21" s="7">
        <v>0.182</v>
      </c>
      <c r="Z21" s="7">
        <v>0.095</v>
      </c>
      <c r="AA21" s="7">
        <v>0.25</v>
      </c>
      <c r="AB21" s="7">
        <v>0.167</v>
      </c>
      <c r="AC21" s="7">
        <v>0.131</v>
      </c>
      <c r="AD21" s="7">
        <v>0.181</v>
      </c>
      <c r="AE21" s="7">
        <v>0.198</v>
      </c>
      <c r="AF21" s="7">
        <v>0.199</v>
      </c>
      <c r="AG21" s="7">
        <v>0.2</v>
      </c>
      <c r="AH21" s="7">
        <v>0.21</v>
      </c>
      <c r="AI21" s="7">
        <v>0.179</v>
      </c>
    </row>
    <row r="22" ht="15.75" customHeight="1">
      <c r="A22" s="4"/>
      <c r="B22" s="4" t="s">
        <v>177</v>
      </c>
      <c r="C22" s="4">
        <v>245.0</v>
      </c>
      <c r="D22" s="4">
        <v>160.0</v>
      </c>
      <c r="E22" s="4">
        <v>85.0</v>
      </c>
      <c r="F22" s="4">
        <v>16.0</v>
      </c>
      <c r="G22" s="4">
        <v>85.0</v>
      </c>
      <c r="H22" s="4">
        <v>96.0</v>
      </c>
      <c r="I22" s="4">
        <v>35.0</v>
      </c>
      <c r="J22" s="4">
        <v>13.0</v>
      </c>
      <c r="K22" s="4">
        <v>73.0</v>
      </c>
      <c r="L22" s="4">
        <v>104.0</v>
      </c>
      <c r="M22" s="4">
        <v>68.0</v>
      </c>
      <c r="N22" s="4">
        <v>8.0</v>
      </c>
      <c r="O22" s="4">
        <v>2.0</v>
      </c>
      <c r="P22" s="4">
        <v>5.0</v>
      </c>
      <c r="Q22" s="4">
        <v>10.0</v>
      </c>
      <c r="R22" s="4">
        <v>3.0</v>
      </c>
      <c r="S22" s="4">
        <v>2.0</v>
      </c>
      <c r="T22" s="4">
        <v>179.0</v>
      </c>
      <c r="U22" s="4" t="s">
        <v>55</v>
      </c>
      <c r="V22" s="4">
        <v>13.0</v>
      </c>
      <c r="W22" s="4">
        <v>10.0</v>
      </c>
      <c r="X22" s="4">
        <v>1.0</v>
      </c>
      <c r="Y22" s="4">
        <v>4.0</v>
      </c>
      <c r="Z22" s="4">
        <v>8.0</v>
      </c>
      <c r="AA22" s="4">
        <v>1.0</v>
      </c>
      <c r="AB22" s="4">
        <v>5.0</v>
      </c>
      <c r="AC22" s="4">
        <v>12.0</v>
      </c>
      <c r="AD22" s="4">
        <v>26.0</v>
      </c>
      <c r="AE22" s="4">
        <v>56.0</v>
      </c>
      <c r="AF22" s="4">
        <v>50.0</v>
      </c>
      <c r="AG22" s="4">
        <v>95.0</v>
      </c>
      <c r="AH22" s="4">
        <v>128.0</v>
      </c>
      <c r="AI22" s="4">
        <v>117.0</v>
      </c>
    </row>
    <row r="23" ht="15.75" customHeight="1">
      <c r="A23" s="4"/>
      <c r="B23" s="4"/>
      <c r="C23" s="7">
        <v>0.162</v>
      </c>
      <c r="D23" s="7">
        <v>0.158</v>
      </c>
      <c r="E23" s="7">
        <v>0.17</v>
      </c>
      <c r="F23" s="7">
        <v>0.19</v>
      </c>
      <c r="G23" s="7">
        <v>0.14</v>
      </c>
      <c r="H23" s="7">
        <v>0.157</v>
      </c>
      <c r="I23" s="7">
        <v>0.243</v>
      </c>
      <c r="J23" s="7">
        <v>0.181</v>
      </c>
      <c r="K23" s="7">
        <v>0.142</v>
      </c>
      <c r="L23" s="7">
        <v>0.207</v>
      </c>
      <c r="M23" s="7">
        <v>0.136</v>
      </c>
      <c r="N23" s="7">
        <v>0.111</v>
      </c>
      <c r="O23" s="7">
        <v>0.2</v>
      </c>
      <c r="P23" s="7">
        <v>0.333</v>
      </c>
      <c r="Q23" s="7">
        <v>0.13</v>
      </c>
      <c r="R23" s="7">
        <v>0.079</v>
      </c>
      <c r="S23" s="7">
        <v>0.154</v>
      </c>
      <c r="T23" s="7">
        <v>0.175</v>
      </c>
      <c r="U23" s="4" t="s">
        <v>55</v>
      </c>
      <c r="V23" s="7">
        <v>0.115</v>
      </c>
      <c r="W23" s="7">
        <v>0.141</v>
      </c>
      <c r="X23" s="7">
        <v>0.059</v>
      </c>
      <c r="Y23" s="7">
        <v>0.182</v>
      </c>
      <c r="Z23" s="7">
        <v>0.19</v>
      </c>
      <c r="AA23" s="7">
        <v>0.125</v>
      </c>
      <c r="AB23" s="7">
        <v>0.167</v>
      </c>
      <c r="AC23" s="7">
        <v>0.197</v>
      </c>
      <c r="AD23" s="7">
        <v>0.224</v>
      </c>
      <c r="AE23" s="7">
        <v>0.221</v>
      </c>
      <c r="AF23" s="7">
        <v>0.131</v>
      </c>
      <c r="AG23" s="7">
        <v>0.143</v>
      </c>
      <c r="AH23" s="7">
        <v>0.169</v>
      </c>
      <c r="AI23" s="7">
        <v>0.154</v>
      </c>
    </row>
    <row r="24" ht="15.75" customHeight="1">
      <c r="A24" s="4"/>
      <c r="B24" s="4" t="s">
        <v>178</v>
      </c>
      <c r="C24" s="4">
        <v>181.0</v>
      </c>
      <c r="D24" s="4">
        <v>115.0</v>
      </c>
      <c r="E24" s="4">
        <v>66.0</v>
      </c>
      <c r="F24" s="4">
        <v>13.0</v>
      </c>
      <c r="G24" s="4">
        <v>88.0</v>
      </c>
      <c r="H24" s="4">
        <v>66.0</v>
      </c>
      <c r="I24" s="4">
        <v>10.0</v>
      </c>
      <c r="J24" s="4">
        <v>4.0</v>
      </c>
      <c r="K24" s="4">
        <v>76.0</v>
      </c>
      <c r="L24" s="4">
        <v>52.0</v>
      </c>
      <c r="M24" s="4">
        <v>53.0</v>
      </c>
      <c r="N24" s="4">
        <v>14.0</v>
      </c>
      <c r="O24" s="4">
        <v>1.0</v>
      </c>
      <c r="P24" s="4">
        <v>1.0</v>
      </c>
      <c r="Q24" s="4">
        <v>7.0</v>
      </c>
      <c r="R24" s="4">
        <v>4.0</v>
      </c>
      <c r="S24" s="4">
        <v>2.0</v>
      </c>
      <c r="T24" s="4">
        <v>135.0</v>
      </c>
      <c r="U24" s="4" t="s">
        <v>55</v>
      </c>
      <c r="V24" s="4">
        <v>7.0</v>
      </c>
      <c r="W24" s="4">
        <v>5.0</v>
      </c>
      <c r="X24" s="4">
        <v>2.0</v>
      </c>
      <c r="Y24" s="4">
        <v>1.0</v>
      </c>
      <c r="Z24" s="4">
        <v>2.0</v>
      </c>
      <c r="AA24" s="4" t="s">
        <v>55</v>
      </c>
      <c r="AB24" s="4">
        <v>1.0</v>
      </c>
      <c r="AC24" s="4">
        <v>6.0</v>
      </c>
      <c r="AD24" s="4">
        <v>10.0</v>
      </c>
      <c r="AE24" s="4">
        <v>24.0</v>
      </c>
      <c r="AF24" s="4">
        <v>56.0</v>
      </c>
      <c r="AG24" s="4">
        <v>84.0</v>
      </c>
      <c r="AH24" s="4">
        <v>78.0</v>
      </c>
      <c r="AI24" s="4">
        <v>103.0</v>
      </c>
    </row>
    <row r="25" ht="15.75" customHeight="1">
      <c r="A25" s="4"/>
      <c r="B25" s="4"/>
      <c r="C25" s="7">
        <v>0.119</v>
      </c>
      <c r="D25" s="7">
        <v>0.113</v>
      </c>
      <c r="E25" s="7">
        <v>0.132</v>
      </c>
      <c r="F25" s="7">
        <v>0.155</v>
      </c>
      <c r="G25" s="7">
        <v>0.145</v>
      </c>
      <c r="H25" s="7">
        <v>0.108</v>
      </c>
      <c r="I25" s="7">
        <v>0.069</v>
      </c>
      <c r="J25" s="7">
        <v>0.056</v>
      </c>
      <c r="K25" s="7">
        <v>0.148</v>
      </c>
      <c r="L25" s="7">
        <v>0.104</v>
      </c>
      <c r="M25" s="7">
        <v>0.106</v>
      </c>
      <c r="N25" s="7">
        <v>0.194</v>
      </c>
      <c r="O25" s="7">
        <v>0.1</v>
      </c>
      <c r="P25" s="7">
        <v>0.067</v>
      </c>
      <c r="Q25" s="7">
        <v>0.091</v>
      </c>
      <c r="R25" s="7">
        <v>0.105</v>
      </c>
      <c r="S25" s="7">
        <v>0.154</v>
      </c>
      <c r="T25" s="7">
        <v>0.132</v>
      </c>
      <c r="U25" s="4" t="s">
        <v>55</v>
      </c>
      <c r="V25" s="7">
        <v>0.062</v>
      </c>
      <c r="W25" s="7">
        <v>0.07</v>
      </c>
      <c r="X25" s="7">
        <v>0.118</v>
      </c>
      <c r="Y25" s="7">
        <v>0.045</v>
      </c>
      <c r="Z25" s="7">
        <v>0.048</v>
      </c>
      <c r="AA25" s="4" t="s">
        <v>55</v>
      </c>
      <c r="AB25" s="7">
        <v>0.033</v>
      </c>
      <c r="AC25" s="7">
        <v>0.098</v>
      </c>
      <c r="AD25" s="7">
        <v>0.086</v>
      </c>
      <c r="AE25" s="7">
        <v>0.095</v>
      </c>
      <c r="AF25" s="7">
        <v>0.147</v>
      </c>
      <c r="AG25" s="7">
        <v>0.126</v>
      </c>
      <c r="AH25" s="7">
        <v>0.103</v>
      </c>
      <c r="AI25" s="7">
        <v>0.136</v>
      </c>
    </row>
    <row r="26" ht="15.75" customHeight="1">
      <c r="A26" s="4"/>
      <c r="B26" s="4" t="s">
        <v>179</v>
      </c>
      <c r="C26" s="4">
        <v>29.0</v>
      </c>
      <c r="D26" s="4">
        <v>16.0</v>
      </c>
      <c r="E26" s="4">
        <v>13.0</v>
      </c>
      <c r="F26" s="4">
        <v>1.0</v>
      </c>
      <c r="G26" s="4">
        <v>10.0</v>
      </c>
      <c r="H26" s="4">
        <v>6.0</v>
      </c>
      <c r="I26" s="4">
        <v>4.0</v>
      </c>
      <c r="J26" s="4">
        <v>8.0</v>
      </c>
      <c r="K26" s="4">
        <v>8.0</v>
      </c>
      <c r="L26" s="4">
        <v>17.0</v>
      </c>
      <c r="M26" s="4">
        <v>4.0</v>
      </c>
      <c r="N26" s="4">
        <v>1.0</v>
      </c>
      <c r="O26" s="4" t="s">
        <v>55</v>
      </c>
      <c r="P26" s="4" t="s">
        <v>55</v>
      </c>
      <c r="Q26" s="4">
        <v>2.0</v>
      </c>
      <c r="R26" s="4" t="s">
        <v>55</v>
      </c>
      <c r="S26" s="4">
        <v>1.0</v>
      </c>
      <c r="T26" s="4">
        <v>20.0</v>
      </c>
      <c r="U26" s="4" t="s">
        <v>55</v>
      </c>
      <c r="V26" s="4" t="s">
        <v>55</v>
      </c>
      <c r="W26" s="4" t="s">
        <v>55</v>
      </c>
      <c r="X26" s="4">
        <v>1.0</v>
      </c>
      <c r="Y26" s="4" t="s">
        <v>55</v>
      </c>
      <c r="Z26" s="4">
        <v>4.0</v>
      </c>
      <c r="AA26" s="4">
        <v>1.0</v>
      </c>
      <c r="AB26" s="4">
        <v>1.0</v>
      </c>
      <c r="AC26" s="4">
        <v>1.0</v>
      </c>
      <c r="AD26" s="4">
        <v>2.0</v>
      </c>
      <c r="AE26" s="4">
        <v>9.0</v>
      </c>
      <c r="AF26" s="4">
        <v>3.0</v>
      </c>
      <c r="AG26" s="4">
        <v>12.0</v>
      </c>
      <c r="AH26" s="4">
        <v>12.0</v>
      </c>
      <c r="AI26" s="4">
        <v>17.0</v>
      </c>
    </row>
    <row r="27" ht="15.75" customHeight="1">
      <c r="A27" s="4"/>
      <c r="B27" s="4"/>
      <c r="C27" s="7">
        <v>0.019</v>
      </c>
      <c r="D27" s="7">
        <v>0.016</v>
      </c>
      <c r="E27" s="7">
        <v>0.026</v>
      </c>
      <c r="F27" s="7">
        <v>0.012</v>
      </c>
      <c r="G27" s="7">
        <v>0.017</v>
      </c>
      <c r="H27" s="7">
        <v>0.01</v>
      </c>
      <c r="I27" s="7">
        <v>0.028</v>
      </c>
      <c r="J27" s="7">
        <v>0.111</v>
      </c>
      <c r="K27" s="7">
        <v>0.016</v>
      </c>
      <c r="L27" s="7">
        <v>0.034</v>
      </c>
      <c r="M27" s="7">
        <v>0.008</v>
      </c>
      <c r="N27" s="7">
        <v>0.014</v>
      </c>
      <c r="O27" s="4" t="s">
        <v>55</v>
      </c>
      <c r="P27" s="4" t="s">
        <v>55</v>
      </c>
      <c r="Q27" s="7">
        <v>0.026</v>
      </c>
      <c r="R27" s="4" t="s">
        <v>55</v>
      </c>
      <c r="S27" s="7">
        <v>0.077</v>
      </c>
      <c r="T27" s="7">
        <v>0.02</v>
      </c>
      <c r="U27" s="4" t="s">
        <v>55</v>
      </c>
      <c r="V27" s="4" t="s">
        <v>55</v>
      </c>
      <c r="W27" s="4" t="s">
        <v>55</v>
      </c>
      <c r="X27" s="7">
        <v>0.059</v>
      </c>
      <c r="Y27" s="4" t="s">
        <v>55</v>
      </c>
      <c r="Z27" s="7">
        <v>0.095</v>
      </c>
      <c r="AA27" s="7">
        <v>0.125</v>
      </c>
      <c r="AB27" s="7">
        <v>0.033</v>
      </c>
      <c r="AC27" s="7">
        <v>0.016</v>
      </c>
      <c r="AD27" s="7">
        <v>0.017</v>
      </c>
      <c r="AE27" s="7">
        <v>0.036</v>
      </c>
      <c r="AF27" s="7">
        <v>0.008</v>
      </c>
      <c r="AG27" s="7">
        <v>0.018</v>
      </c>
      <c r="AH27" s="7">
        <v>0.016</v>
      </c>
      <c r="AI27" s="7">
        <v>0.022</v>
      </c>
    </row>
    <row r="28" ht="15.75" customHeight="1">
      <c r="A28" s="4"/>
      <c r="B28" s="4" t="s">
        <v>58</v>
      </c>
      <c r="C28" s="4">
        <v>13.0</v>
      </c>
      <c r="D28" s="4">
        <v>7.0</v>
      </c>
      <c r="E28" s="4">
        <v>6.0</v>
      </c>
      <c r="F28" s="4" t="s">
        <v>55</v>
      </c>
      <c r="G28" s="4">
        <v>4.0</v>
      </c>
      <c r="H28" s="4">
        <v>4.0</v>
      </c>
      <c r="I28" s="4">
        <v>1.0</v>
      </c>
      <c r="J28" s="4">
        <v>4.0</v>
      </c>
      <c r="K28" s="4">
        <v>5.0</v>
      </c>
      <c r="L28" s="4">
        <v>5.0</v>
      </c>
      <c r="M28" s="4">
        <v>3.0</v>
      </c>
      <c r="N28" s="4" t="s">
        <v>55</v>
      </c>
      <c r="O28" s="4">
        <v>1.0</v>
      </c>
      <c r="P28" s="4" t="s">
        <v>55</v>
      </c>
      <c r="Q28" s="4">
        <v>1.0</v>
      </c>
      <c r="R28" s="4">
        <v>1.0</v>
      </c>
      <c r="S28" s="4" t="s">
        <v>55</v>
      </c>
      <c r="T28" s="4">
        <v>4.0</v>
      </c>
      <c r="U28" s="4" t="s">
        <v>55</v>
      </c>
      <c r="V28" s="4">
        <v>1.0</v>
      </c>
      <c r="W28" s="4">
        <v>3.0</v>
      </c>
      <c r="X28" s="4" t="s">
        <v>55</v>
      </c>
      <c r="Y28" s="4">
        <v>1.0</v>
      </c>
      <c r="Z28" s="4">
        <v>1.0</v>
      </c>
      <c r="AA28" s="4">
        <v>1.0</v>
      </c>
      <c r="AB28" s="4">
        <v>1.0</v>
      </c>
      <c r="AC28" s="4" t="s">
        <v>55</v>
      </c>
      <c r="AD28" s="4" t="s">
        <v>55</v>
      </c>
      <c r="AE28" s="4">
        <v>3.0</v>
      </c>
      <c r="AF28" s="4">
        <v>3.0</v>
      </c>
      <c r="AG28" s="4">
        <v>5.0</v>
      </c>
      <c r="AH28" s="4">
        <v>8.0</v>
      </c>
      <c r="AI28" s="4">
        <v>5.0</v>
      </c>
    </row>
    <row r="29" ht="15.75" customHeight="1">
      <c r="A29" s="4"/>
      <c r="B29" s="4"/>
      <c r="C29" s="7">
        <v>0.009</v>
      </c>
      <c r="D29" s="7">
        <v>0.007</v>
      </c>
      <c r="E29" s="7">
        <v>0.012</v>
      </c>
      <c r="F29" s="4" t="s">
        <v>55</v>
      </c>
      <c r="G29" s="7">
        <v>0.007</v>
      </c>
      <c r="H29" s="7">
        <v>0.007</v>
      </c>
      <c r="I29" s="7">
        <v>0.007</v>
      </c>
      <c r="J29" s="7">
        <v>0.056</v>
      </c>
      <c r="K29" s="7">
        <v>0.01</v>
      </c>
      <c r="L29" s="7">
        <v>0.01</v>
      </c>
      <c r="M29" s="7">
        <v>0.006</v>
      </c>
      <c r="N29" s="4" t="s">
        <v>55</v>
      </c>
      <c r="O29" s="7">
        <v>0.1</v>
      </c>
      <c r="P29" s="4" t="s">
        <v>55</v>
      </c>
      <c r="Q29" s="7">
        <v>0.013</v>
      </c>
      <c r="R29" s="7">
        <v>0.026</v>
      </c>
      <c r="S29" s="4" t="s">
        <v>55</v>
      </c>
      <c r="T29" s="7">
        <v>0.004</v>
      </c>
      <c r="U29" s="4" t="s">
        <v>55</v>
      </c>
      <c r="V29" s="7">
        <v>0.009</v>
      </c>
      <c r="W29" s="7">
        <v>0.042</v>
      </c>
      <c r="X29" s="4" t="s">
        <v>55</v>
      </c>
      <c r="Y29" s="7">
        <v>0.045</v>
      </c>
      <c r="Z29" s="7">
        <v>0.024</v>
      </c>
      <c r="AA29" s="7">
        <v>0.125</v>
      </c>
      <c r="AB29" s="7">
        <v>0.033</v>
      </c>
      <c r="AC29" s="4" t="s">
        <v>55</v>
      </c>
      <c r="AD29" s="4" t="s">
        <v>55</v>
      </c>
      <c r="AE29" s="7">
        <v>0.012</v>
      </c>
      <c r="AF29" s="7">
        <v>0.008</v>
      </c>
      <c r="AG29" s="7">
        <v>0.008</v>
      </c>
      <c r="AH29" s="7">
        <v>0.011</v>
      </c>
      <c r="AI29" s="7">
        <v>0.007</v>
      </c>
    </row>
    <row r="30" ht="15.75" customHeight="1">
      <c r="A30" s="4"/>
      <c r="B30" s="4" t="s">
        <v>63</v>
      </c>
      <c r="C30" s="4">
        <v>1.0</v>
      </c>
      <c r="D30" s="4">
        <v>1.0</v>
      </c>
      <c r="E30" s="4" t="s">
        <v>55</v>
      </c>
      <c r="F30" s="4" t="s">
        <v>55</v>
      </c>
      <c r="G30" s="4" t="s">
        <v>55</v>
      </c>
      <c r="H30" s="4">
        <v>1.0</v>
      </c>
      <c r="I30" s="4" t="s">
        <v>55</v>
      </c>
      <c r="J30" s="4" t="s">
        <v>55</v>
      </c>
      <c r="K30" s="4" t="s">
        <v>55</v>
      </c>
      <c r="L30" s="4">
        <v>1.0</v>
      </c>
      <c r="M30" s="4" t="s">
        <v>55</v>
      </c>
      <c r="N30" s="4" t="s">
        <v>55</v>
      </c>
      <c r="O30" s="4" t="s">
        <v>55</v>
      </c>
      <c r="P30" s="4" t="s">
        <v>55</v>
      </c>
      <c r="Q30" s="4" t="s">
        <v>55</v>
      </c>
      <c r="R30" s="4" t="s">
        <v>55</v>
      </c>
      <c r="S30" s="4" t="s">
        <v>55</v>
      </c>
      <c r="T30" s="4">
        <v>1.0</v>
      </c>
      <c r="U30" s="4" t="s">
        <v>55</v>
      </c>
      <c r="V30" s="4" t="s">
        <v>55</v>
      </c>
      <c r="W30" s="4" t="s">
        <v>55</v>
      </c>
      <c r="X30" s="4" t="s">
        <v>55</v>
      </c>
      <c r="Y30" s="4" t="s">
        <v>55</v>
      </c>
      <c r="Z30" s="4" t="s">
        <v>55</v>
      </c>
      <c r="AA30" s="4" t="s">
        <v>55</v>
      </c>
      <c r="AB30" s="4" t="s">
        <v>55</v>
      </c>
      <c r="AC30" s="4" t="s">
        <v>55</v>
      </c>
      <c r="AD30" s="4" t="s">
        <v>55</v>
      </c>
      <c r="AE30" s="4">
        <v>1.0</v>
      </c>
      <c r="AF30" s="4" t="s">
        <v>55</v>
      </c>
      <c r="AG30" s="4" t="s">
        <v>55</v>
      </c>
      <c r="AH30" s="4" t="s">
        <v>55</v>
      </c>
      <c r="AI30" s="4">
        <v>1.0</v>
      </c>
    </row>
    <row r="31" ht="15.75" customHeight="1">
      <c r="A31" s="4"/>
      <c r="B31" s="4"/>
      <c r="C31" s="7">
        <v>0.001</v>
      </c>
      <c r="D31" s="7">
        <v>0.001</v>
      </c>
      <c r="E31" s="4" t="s">
        <v>55</v>
      </c>
      <c r="F31" s="4" t="s">
        <v>55</v>
      </c>
      <c r="G31" s="4" t="s">
        <v>55</v>
      </c>
      <c r="H31" s="7">
        <v>0.002</v>
      </c>
      <c r="I31" s="4" t="s">
        <v>55</v>
      </c>
      <c r="J31" s="4" t="s">
        <v>55</v>
      </c>
      <c r="K31" s="4" t="s">
        <v>55</v>
      </c>
      <c r="L31" s="7">
        <v>0.002</v>
      </c>
      <c r="M31" s="4" t="s">
        <v>55</v>
      </c>
      <c r="N31" s="4" t="s">
        <v>55</v>
      </c>
      <c r="O31" s="4" t="s">
        <v>55</v>
      </c>
      <c r="P31" s="4" t="s">
        <v>55</v>
      </c>
      <c r="Q31" s="4" t="s">
        <v>55</v>
      </c>
      <c r="R31" s="4" t="s">
        <v>55</v>
      </c>
      <c r="S31" s="4" t="s">
        <v>55</v>
      </c>
      <c r="T31" s="7">
        <v>0.001</v>
      </c>
      <c r="U31" s="4" t="s">
        <v>55</v>
      </c>
      <c r="V31" s="4" t="s">
        <v>55</v>
      </c>
      <c r="W31" s="4" t="s">
        <v>55</v>
      </c>
      <c r="X31" s="4" t="s">
        <v>55</v>
      </c>
      <c r="Y31" s="4" t="s">
        <v>55</v>
      </c>
      <c r="Z31" s="4" t="s">
        <v>55</v>
      </c>
      <c r="AA31" s="4" t="s">
        <v>55</v>
      </c>
      <c r="AB31" s="4" t="s">
        <v>55</v>
      </c>
      <c r="AC31" s="4" t="s">
        <v>55</v>
      </c>
      <c r="AD31" s="4" t="s">
        <v>55</v>
      </c>
      <c r="AE31" s="7">
        <v>0.004</v>
      </c>
      <c r="AF31" s="4" t="s">
        <v>55</v>
      </c>
      <c r="AG31" s="4" t="s">
        <v>55</v>
      </c>
      <c r="AH31" s="4" t="s">
        <v>55</v>
      </c>
      <c r="AI31" s="7">
        <v>0.001</v>
      </c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5.38"/>
    <col customWidth="1" min="2" max="2" width="30.13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5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51</v>
      </c>
      <c r="B16" s="4" t="s">
        <v>52</v>
      </c>
      <c r="C16" s="4">
        <v>600.0</v>
      </c>
      <c r="D16" s="4">
        <v>423.0</v>
      </c>
      <c r="E16" s="4">
        <v>177.0</v>
      </c>
      <c r="F16" s="4">
        <v>31.0</v>
      </c>
      <c r="G16" s="4">
        <v>242.0</v>
      </c>
      <c r="H16" s="4">
        <v>234.0</v>
      </c>
      <c r="I16" s="4">
        <v>66.0</v>
      </c>
      <c r="J16" s="4">
        <v>27.0</v>
      </c>
      <c r="K16" s="4">
        <v>176.0</v>
      </c>
      <c r="L16" s="4">
        <v>186.0</v>
      </c>
      <c r="M16" s="4">
        <v>238.0</v>
      </c>
      <c r="N16" s="4">
        <v>17.0</v>
      </c>
      <c r="O16" s="4">
        <v>3.0</v>
      </c>
      <c r="P16" s="4">
        <v>2.0</v>
      </c>
      <c r="Q16" s="4">
        <v>32.0</v>
      </c>
      <c r="R16" s="4">
        <v>20.0</v>
      </c>
      <c r="S16" s="4">
        <v>6.0</v>
      </c>
      <c r="T16" s="4">
        <v>395.0</v>
      </c>
      <c r="U16" s="4">
        <v>2.0</v>
      </c>
      <c r="V16" s="4">
        <v>65.0</v>
      </c>
      <c r="W16" s="4">
        <v>21.0</v>
      </c>
      <c r="X16" s="4">
        <v>10.0</v>
      </c>
      <c r="Y16" s="4">
        <v>7.0</v>
      </c>
      <c r="Z16" s="4">
        <v>20.0</v>
      </c>
      <c r="AA16" s="4">
        <v>2.0</v>
      </c>
      <c r="AB16" s="4">
        <v>12.0</v>
      </c>
      <c r="AC16" s="4">
        <v>26.0</v>
      </c>
      <c r="AD16" s="4">
        <v>55.0</v>
      </c>
      <c r="AE16" s="4">
        <v>100.0</v>
      </c>
      <c r="AF16" s="4">
        <v>132.0</v>
      </c>
      <c r="AG16" s="4">
        <v>273.0</v>
      </c>
      <c r="AH16" s="4">
        <v>290.0</v>
      </c>
      <c r="AI16" s="4">
        <v>310.0</v>
      </c>
    </row>
    <row r="17">
      <c r="A17" s="4"/>
      <c r="B17" s="4"/>
      <c r="C17" s="7">
        <v>0.396</v>
      </c>
      <c r="D17" s="7">
        <v>0.417</v>
      </c>
      <c r="E17" s="7">
        <v>0.353</v>
      </c>
      <c r="F17" s="7">
        <v>0.369</v>
      </c>
      <c r="G17" s="7">
        <v>0.399</v>
      </c>
      <c r="H17" s="7">
        <v>0.384</v>
      </c>
      <c r="I17" s="7">
        <v>0.458</v>
      </c>
      <c r="J17" s="7">
        <v>0.375</v>
      </c>
      <c r="K17" s="7">
        <v>0.343</v>
      </c>
      <c r="L17" s="7">
        <v>0.371</v>
      </c>
      <c r="M17" s="7">
        <v>0.475</v>
      </c>
      <c r="N17" s="7">
        <v>0.236</v>
      </c>
      <c r="O17" s="7">
        <v>0.3</v>
      </c>
      <c r="P17" s="7">
        <v>0.133</v>
      </c>
      <c r="Q17" s="7">
        <v>0.416</v>
      </c>
      <c r="R17" s="7">
        <v>0.526</v>
      </c>
      <c r="S17" s="7">
        <v>0.462</v>
      </c>
      <c r="T17" s="7">
        <v>0.387</v>
      </c>
      <c r="U17" s="7">
        <v>0.4</v>
      </c>
      <c r="V17" s="7">
        <v>0.575</v>
      </c>
      <c r="W17" s="7">
        <v>0.296</v>
      </c>
      <c r="X17" s="7">
        <v>0.588</v>
      </c>
      <c r="Y17" s="7">
        <v>0.318</v>
      </c>
      <c r="Z17" s="7">
        <v>0.476</v>
      </c>
      <c r="AA17" s="7">
        <v>0.25</v>
      </c>
      <c r="AB17" s="7">
        <v>0.4</v>
      </c>
      <c r="AC17" s="7">
        <v>0.426</v>
      </c>
      <c r="AD17" s="7">
        <v>0.474</v>
      </c>
      <c r="AE17" s="7">
        <v>0.395</v>
      </c>
      <c r="AF17" s="7">
        <v>0.346</v>
      </c>
      <c r="AG17" s="7">
        <v>0.41</v>
      </c>
      <c r="AH17" s="7">
        <v>0.384</v>
      </c>
      <c r="AI17" s="7">
        <v>0.408</v>
      </c>
    </row>
    <row r="18">
      <c r="A18" s="4"/>
      <c r="B18" s="4" t="s">
        <v>54</v>
      </c>
      <c r="C18" s="4">
        <v>427.0</v>
      </c>
      <c r="D18" s="4">
        <v>291.0</v>
      </c>
      <c r="E18" s="4">
        <v>136.0</v>
      </c>
      <c r="F18" s="4">
        <v>26.0</v>
      </c>
      <c r="G18" s="4">
        <v>169.0</v>
      </c>
      <c r="H18" s="4">
        <v>179.0</v>
      </c>
      <c r="I18" s="4">
        <v>32.0</v>
      </c>
      <c r="J18" s="4">
        <v>21.0</v>
      </c>
      <c r="K18" s="4">
        <v>119.0</v>
      </c>
      <c r="L18" s="4">
        <v>170.0</v>
      </c>
      <c r="M18" s="4">
        <v>138.0</v>
      </c>
      <c r="N18" s="4">
        <v>27.0</v>
      </c>
      <c r="O18" s="4">
        <v>5.0</v>
      </c>
      <c r="P18" s="4">
        <v>7.0</v>
      </c>
      <c r="Q18" s="4">
        <v>25.0</v>
      </c>
      <c r="R18" s="4">
        <v>10.0</v>
      </c>
      <c r="S18" s="4">
        <v>3.0</v>
      </c>
      <c r="T18" s="4">
        <v>266.0</v>
      </c>
      <c r="U18" s="4" t="s">
        <v>55</v>
      </c>
      <c r="V18" s="4">
        <v>30.0</v>
      </c>
      <c r="W18" s="4">
        <v>32.0</v>
      </c>
      <c r="X18" s="4">
        <v>6.0</v>
      </c>
      <c r="Y18" s="4">
        <v>5.0</v>
      </c>
      <c r="Z18" s="4">
        <v>11.0</v>
      </c>
      <c r="AA18" s="4">
        <v>3.0</v>
      </c>
      <c r="AB18" s="4">
        <v>10.0</v>
      </c>
      <c r="AC18" s="4">
        <v>18.0</v>
      </c>
      <c r="AD18" s="4">
        <v>29.0</v>
      </c>
      <c r="AE18" s="4">
        <v>74.0</v>
      </c>
      <c r="AF18" s="4">
        <v>117.0</v>
      </c>
      <c r="AG18" s="4">
        <v>176.0</v>
      </c>
      <c r="AH18" s="4">
        <v>205.0</v>
      </c>
      <c r="AI18" s="4">
        <v>222.0</v>
      </c>
    </row>
    <row r="19">
      <c r="A19" s="4"/>
      <c r="B19" s="4"/>
      <c r="C19" s="7">
        <v>0.282</v>
      </c>
      <c r="D19" s="7">
        <v>0.287</v>
      </c>
      <c r="E19" s="7">
        <v>0.271</v>
      </c>
      <c r="F19" s="7">
        <v>0.31</v>
      </c>
      <c r="G19" s="7">
        <v>0.279</v>
      </c>
      <c r="H19" s="7">
        <v>0.293</v>
      </c>
      <c r="I19" s="7">
        <v>0.222</v>
      </c>
      <c r="J19" s="7">
        <v>0.292</v>
      </c>
      <c r="K19" s="7">
        <v>0.232</v>
      </c>
      <c r="L19" s="7">
        <v>0.339</v>
      </c>
      <c r="M19" s="7">
        <v>0.275</v>
      </c>
      <c r="N19" s="7">
        <v>0.375</v>
      </c>
      <c r="O19" s="7">
        <v>0.5</v>
      </c>
      <c r="P19" s="7">
        <v>0.467</v>
      </c>
      <c r="Q19" s="7">
        <v>0.325</v>
      </c>
      <c r="R19" s="7">
        <v>0.263</v>
      </c>
      <c r="S19" s="7">
        <v>0.231</v>
      </c>
      <c r="T19" s="7">
        <v>0.261</v>
      </c>
      <c r="U19" s="4" t="s">
        <v>55</v>
      </c>
      <c r="V19" s="7">
        <v>0.265</v>
      </c>
      <c r="W19" s="7">
        <v>0.451</v>
      </c>
      <c r="X19" s="7">
        <v>0.353</v>
      </c>
      <c r="Y19" s="7">
        <v>0.227</v>
      </c>
      <c r="Z19" s="7">
        <v>0.262</v>
      </c>
      <c r="AA19" s="7">
        <v>0.375</v>
      </c>
      <c r="AB19" s="7">
        <v>0.333</v>
      </c>
      <c r="AC19" s="7">
        <v>0.295</v>
      </c>
      <c r="AD19" s="7">
        <v>0.25</v>
      </c>
      <c r="AE19" s="7">
        <v>0.292</v>
      </c>
      <c r="AF19" s="7">
        <v>0.306</v>
      </c>
      <c r="AG19" s="7">
        <v>0.264</v>
      </c>
      <c r="AH19" s="7">
        <v>0.271</v>
      </c>
      <c r="AI19" s="7">
        <v>0.292</v>
      </c>
    </row>
    <row r="20">
      <c r="A20" s="4"/>
      <c r="B20" s="4" t="s">
        <v>59</v>
      </c>
      <c r="C20" s="4">
        <v>247.0</v>
      </c>
      <c r="D20" s="4">
        <v>158.0</v>
      </c>
      <c r="E20" s="4">
        <v>89.0</v>
      </c>
      <c r="F20" s="4">
        <v>16.0</v>
      </c>
      <c r="G20" s="4">
        <v>101.0</v>
      </c>
      <c r="H20" s="4">
        <v>93.0</v>
      </c>
      <c r="I20" s="4">
        <v>23.0</v>
      </c>
      <c r="J20" s="4">
        <v>14.0</v>
      </c>
      <c r="K20" s="4">
        <v>109.0</v>
      </c>
      <c r="L20" s="4">
        <v>80.0</v>
      </c>
      <c r="M20" s="4">
        <v>58.0</v>
      </c>
      <c r="N20" s="4">
        <v>14.0</v>
      </c>
      <c r="O20" s="4">
        <v>1.0</v>
      </c>
      <c r="P20" s="4">
        <v>3.0</v>
      </c>
      <c r="Q20" s="4">
        <v>11.0</v>
      </c>
      <c r="R20" s="4">
        <v>4.0</v>
      </c>
      <c r="S20" s="4">
        <v>3.0</v>
      </c>
      <c r="T20" s="4">
        <v>172.0</v>
      </c>
      <c r="U20" s="4">
        <v>2.0</v>
      </c>
      <c r="V20" s="4">
        <v>10.0</v>
      </c>
      <c r="W20" s="4">
        <v>14.0</v>
      </c>
      <c r="X20" s="4">
        <v>1.0</v>
      </c>
      <c r="Y20" s="4">
        <v>6.0</v>
      </c>
      <c r="Z20" s="4">
        <v>6.0</v>
      </c>
      <c r="AA20" s="4">
        <v>1.0</v>
      </c>
      <c r="AB20" s="4">
        <v>3.0</v>
      </c>
      <c r="AC20" s="4">
        <v>8.0</v>
      </c>
      <c r="AD20" s="4">
        <v>20.0</v>
      </c>
      <c r="AE20" s="4">
        <v>45.0</v>
      </c>
      <c r="AF20" s="4">
        <v>60.0</v>
      </c>
      <c r="AG20" s="4">
        <v>110.0</v>
      </c>
      <c r="AH20" s="4">
        <v>143.0</v>
      </c>
      <c r="AI20" s="4">
        <v>104.0</v>
      </c>
    </row>
    <row r="21" ht="15.75" customHeight="1">
      <c r="A21" s="4"/>
      <c r="B21" s="4"/>
      <c r="C21" s="7">
        <v>0.163</v>
      </c>
      <c r="D21" s="7">
        <v>0.156</v>
      </c>
      <c r="E21" s="7">
        <v>0.178</v>
      </c>
      <c r="F21" s="7">
        <v>0.19</v>
      </c>
      <c r="G21" s="7">
        <v>0.167</v>
      </c>
      <c r="H21" s="7">
        <v>0.152</v>
      </c>
      <c r="I21" s="7">
        <v>0.16</v>
      </c>
      <c r="J21" s="7">
        <v>0.194</v>
      </c>
      <c r="K21" s="7">
        <v>0.212</v>
      </c>
      <c r="L21" s="7">
        <v>0.159</v>
      </c>
      <c r="M21" s="7">
        <v>0.116</v>
      </c>
      <c r="N21" s="7">
        <v>0.194</v>
      </c>
      <c r="O21" s="7">
        <v>0.1</v>
      </c>
      <c r="P21" s="7">
        <v>0.2</v>
      </c>
      <c r="Q21" s="7">
        <v>0.143</v>
      </c>
      <c r="R21" s="7">
        <v>0.105</v>
      </c>
      <c r="S21" s="7">
        <v>0.231</v>
      </c>
      <c r="T21" s="7">
        <v>0.168</v>
      </c>
      <c r="U21" s="7">
        <v>0.4</v>
      </c>
      <c r="V21" s="7">
        <v>0.088</v>
      </c>
      <c r="W21" s="7">
        <v>0.197</v>
      </c>
      <c r="X21" s="7">
        <v>0.059</v>
      </c>
      <c r="Y21" s="7">
        <v>0.273</v>
      </c>
      <c r="Z21" s="7">
        <v>0.143</v>
      </c>
      <c r="AA21" s="7">
        <v>0.125</v>
      </c>
      <c r="AB21" s="7">
        <v>0.1</v>
      </c>
      <c r="AC21" s="7">
        <v>0.131</v>
      </c>
      <c r="AD21" s="7">
        <v>0.172</v>
      </c>
      <c r="AE21" s="7">
        <v>0.178</v>
      </c>
      <c r="AF21" s="7">
        <v>0.157</v>
      </c>
      <c r="AG21" s="7">
        <v>0.165</v>
      </c>
      <c r="AH21" s="7">
        <v>0.189</v>
      </c>
      <c r="AI21" s="7">
        <v>0.137</v>
      </c>
    </row>
    <row r="22" ht="15.75" customHeight="1">
      <c r="A22" s="4"/>
      <c r="B22" s="4" t="s">
        <v>61</v>
      </c>
      <c r="C22" s="4">
        <v>234.0</v>
      </c>
      <c r="D22" s="4">
        <v>137.0</v>
      </c>
      <c r="E22" s="4">
        <v>97.0</v>
      </c>
      <c r="F22" s="4">
        <v>10.0</v>
      </c>
      <c r="G22" s="4">
        <v>93.0</v>
      </c>
      <c r="H22" s="4">
        <v>103.0</v>
      </c>
      <c r="I22" s="4">
        <v>21.0</v>
      </c>
      <c r="J22" s="4">
        <v>7.0</v>
      </c>
      <c r="K22" s="4">
        <v>106.0</v>
      </c>
      <c r="L22" s="4">
        <v>62.0</v>
      </c>
      <c r="M22" s="4">
        <v>66.0</v>
      </c>
      <c r="N22" s="4">
        <v>14.0</v>
      </c>
      <c r="O22" s="4">
        <v>1.0</v>
      </c>
      <c r="P22" s="4">
        <v>3.0</v>
      </c>
      <c r="Q22" s="4">
        <v>8.0</v>
      </c>
      <c r="R22" s="4">
        <v>4.0</v>
      </c>
      <c r="S22" s="4">
        <v>1.0</v>
      </c>
      <c r="T22" s="4">
        <v>182.0</v>
      </c>
      <c r="U22" s="4">
        <v>1.0</v>
      </c>
      <c r="V22" s="4">
        <v>7.0</v>
      </c>
      <c r="W22" s="4">
        <v>4.0</v>
      </c>
      <c r="X22" s="4" t="s">
        <v>55</v>
      </c>
      <c r="Y22" s="4">
        <v>4.0</v>
      </c>
      <c r="Z22" s="4">
        <v>5.0</v>
      </c>
      <c r="AA22" s="4" t="s">
        <v>55</v>
      </c>
      <c r="AB22" s="4">
        <v>4.0</v>
      </c>
      <c r="AC22" s="4">
        <v>8.0</v>
      </c>
      <c r="AD22" s="4">
        <v>12.0</v>
      </c>
      <c r="AE22" s="4">
        <v>33.0</v>
      </c>
      <c r="AF22" s="4">
        <v>72.0</v>
      </c>
      <c r="AG22" s="4">
        <v>105.0</v>
      </c>
      <c r="AH22" s="4">
        <v>114.0</v>
      </c>
      <c r="AI22" s="4">
        <v>120.0</v>
      </c>
    </row>
    <row r="23" ht="15.75" customHeight="1">
      <c r="A23" s="4"/>
      <c r="B23" s="4"/>
      <c r="C23" s="7">
        <v>0.154</v>
      </c>
      <c r="D23" s="7">
        <v>0.135</v>
      </c>
      <c r="E23" s="7">
        <v>0.194</v>
      </c>
      <c r="F23" s="7">
        <v>0.119</v>
      </c>
      <c r="G23" s="7">
        <v>0.153</v>
      </c>
      <c r="H23" s="7">
        <v>0.169</v>
      </c>
      <c r="I23" s="7">
        <v>0.146</v>
      </c>
      <c r="J23" s="7">
        <v>0.097</v>
      </c>
      <c r="K23" s="7">
        <v>0.207</v>
      </c>
      <c r="L23" s="7">
        <v>0.124</v>
      </c>
      <c r="M23" s="7">
        <v>0.132</v>
      </c>
      <c r="N23" s="7">
        <v>0.194</v>
      </c>
      <c r="O23" s="7">
        <v>0.1</v>
      </c>
      <c r="P23" s="7">
        <v>0.2</v>
      </c>
      <c r="Q23" s="7">
        <v>0.104</v>
      </c>
      <c r="R23" s="7">
        <v>0.105</v>
      </c>
      <c r="S23" s="7">
        <v>0.077</v>
      </c>
      <c r="T23" s="7">
        <v>0.178</v>
      </c>
      <c r="U23" s="7">
        <v>0.2</v>
      </c>
      <c r="V23" s="7">
        <v>0.062</v>
      </c>
      <c r="W23" s="7">
        <v>0.056</v>
      </c>
      <c r="X23" s="4" t="s">
        <v>55</v>
      </c>
      <c r="Y23" s="7">
        <v>0.182</v>
      </c>
      <c r="Z23" s="7">
        <v>0.119</v>
      </c>
      <c r="AA23" s="4" t="s">
        <v>55</v>
      </c>
      <c r="AB23" s="7">
        <v>0.133</v>
      </c>
      <c r="AC23" s="7">
        <v>0.131</v>
      </c>
      <c r="AD23" s="7">
        <v>0.103</v>
      </c>
      <c r="AE23" s="7">
        <v>0.13</v>
      </c>
      <c r="AF23" s="7">
        <v>0.188</v>
      </c>
      <c r="AG23" s="7">
        <v>0.158</v>
      </c>
      <c r="AH23" s="7">
        <v>0.151</v>
      </c>
      <c r="AI23" s="7">
        <v>0.158</v>
      </c>
    </row>
    <row r="24" ht="15.75" customHeight="1">
      <c r="A24" s="4"/>
      <c r="B24" s="4" t="s">
        <v>58</v>
      </c>
      <c r="C24" s="4">
        <v>5.0</v>
      </c>
      <c r="D24" s="4">
        <v>4.0</v>
      </c>
      <c r="E24" s="4">
        <v>1.0</v>
      </c>
      <c r="F24" s="4">
        <v>1.0</v>
      </c>
      <c r="G24" s="4" t="s">
        <v>55</v>
      </c>
      <c r="H24" s="4">
        <v>1.0</v>
      </c>
      <c r="I24" s="4">
        <v>2.0</v>
      </c>
      <c r="J24" s="4">
        <v>1.0</v>
      </c>
      <c r="K24" s="4">
        <v>3.0</v>
      </c>
      <c r="L24" s="4">
        <v>2.0</v>
      </c>
      <c r="M24" s="4" t="s">
        <v>55</v>
      </c>
      <c r="N24" s="4" t="s">
        <v>55</v>
      </c>
      <c r="O24" s="4" t="s">
        <v>55</v>
      </c>
      <c r="P24" s="4" t="s">
        <v>55</v>
      </c>
      <c r="Q24" s="4">
        <v>1.0</v>
      </c>
      <c r="R24" s="4" t="s">
        <v>55</v>
      </c>
      <c r="S24" s="4" t="s">
        <v>55</v>
      </c>
      <c r="T24" s="4">
        <v>3.0</v>
      </c>
      <c r="U24" s="4" t="s">
        <v>55</v>
      </c>
      <c r="V24" s="4">
        <v>1.0</v>
      </c>
      <c r="W24" s="4" t="s">
        <v>55</v>
      </c>
      <c r="X24" s="4" t="s">
        <v>55</v>
      </c>
      <c r="Y24" s="4" t="s">
        <v>55</v>
      </c>
      <c r="Z24" s="4" t="s">
        <v>55</v>
      </c>
      <c r="AA24" s="4">
        <v>2.0</v>
      </c>
      <c r="AB24" s="4" t="s">
        <v>55</v>
      </c>
      <c r="AC24" s="4">
        <v>1.0</v>
      </c>
      <c r="AD24" s="4" t="s">
        <v>55</v>
      </c>
      <c r="AE24" s="4">
        <v>1.0</v>
      </c>
      <c r="AF24" s="4">
        <v>1.0</v>
      </c>
      <c r="AG24" s="4" t="s">
        <v>55</v>
      </c>
      <c r="AH24" s="4">
        <v>3.0</v>
      </c>
      <c r="AI24" s="4">
        <v>2.0</v>
      </c>
    </row>
    <row r="25" ht="15.75" customHeight="1">
      <c r="A25" s="4"/>
      <c r="B25" s="4"/>
      <c r="C25" s="7">
        <v>0.003</v>
      </c>
      <c r="D25" s="7">
        <v>0.004</v>
      </c>
      <c r="E25" s="7">
        <v>0.002</v>
      </c>
      <c r="F25" s="7">
        <v>0.012</v>
      </c>
      <c r="G25" s="4" t="s">
        <v>55</v>
      </c>
      <c r="H25" s="7">
        <v>0.002</v>
      </c>
      <c r="I25" s="7">
        <v>0.014</v>
      </c>
      <c r="J25" s="7">
        <v>0.014</v>
      </c>
      <c r="K25" s="7">
        <v>0.006</v>
      </c>
      <c r="L25" s="7">
        <v>0.004</v>
      </c>
      <c r="M25" s="4" t="s">
        <v>55</v>
      </c>
      <c r="N25" s="4" t="s">
        <v>55</v>
      </c>
      <c r="O25" s="4" t="s">
        <v>55</v>
      </c>
      <c r="P25" s="4" t="s">
        <v>55</v>
      </c>
      <c r="Q25" s="7">
        <v>0.013</v>
      </c>
      <c r="R25" s="4" t="s">
        <v>55</v>
      </c>
      <c r="S25" s="4" t="s">
        <v>55</v>
      </c>
      <c r="T25" s="7">
        <v>0.003</v>
      </c>
      <c r="U25" s="4" t="s">
        <v>55</v>
      </c>
      <c r="V25" s="7">
        <v>0.009</v>
      </c>
      <c r="W25" s="4" t="s">
        <v>55</v>
      </c>
      <c r="X25" s="4" t="s">
        <v>55</v>
      </c>
      <c r="Y25" s="4" t="s">
        <v>55</v>
      </c>
      <c r="Z25" s="4" t="s">
        <v>55</v>
      </c>
      <c r="AA25" s="7">
        <v>0.25</v>
      </c>
      <c r="AB25" s="4" t="s">
        <v>55</v>
      </c>
      <c r="AC25" s="7">
        <v>0.016</v>
      </c>
      <c r="AD25" s="4" t="s">
        <v>55</v>
      </c>
      <c r="AE25" s="7">
        <v>0.004</v>
      </c>
      <c r="AF25" s="7">
        <v>0.003</v>
      </c>
      <c r="AG25" s="4" t="s">
        <v>55</v>
      </c>
      <c r="AH25" s="7">
        <v>0.004</v>
      </c>
      <c r="AI25" s="7">
        <v>0.003</v>
      </c>
    </row>
    <row r="26" ht="15.75" customHeight="1">
      <c r="A26" s="4"/>
      <c r="B26" s="4" t="s">
        <v>63</v>
      </c>
      <c r="C26" s="4">
        <v>3.0</v>
      </c>
      <c r="D26" s="4">
        <v>2.0</v>
      </c>
      <c r="E26" s="4">
        <v>1.0</v>
      </c>
      <c r="F26" s="4" t="s">
        <v>55</v>
      </c>
      <c r="G26" s="4">
        <v>1.0</v>
      </c>
      <c r="H26" s="4" t="s">
        <v>55</v>
      </c>
      <c r="I26" s="4" t="s">
        <v>55</v>
      </c>
      <c r="J26" s="4">
        <v>2.0</v>
      </c>
      <c r="K26" s="4" t="s">
        <v>55</v>
      </c>
      <c r="L26" s="4">
        <v>2.0</v>
      </c>
      <c r="M26" s="4">
        <v>1.0</v>
      </c>
      <c r="N26" s="4" t="s">
        <v>55</v>
      </c>
      <c r="O26" s="4" t="s">
        <v>55</v>
      </c>
      <c r="P26" s="4" t="s">
        <v>55</v>
      </c>
      <c r="Q26" s="4" t="s">
        <v>55</v>
      </c>
      <c r="R26" s="4" t="s">
        <v>55</v>
      </c>
      <c r="S26" s="4" t="s">
        <v>55</v>
      </c>
      <c r="T26" s="4">
        <v>3.0</v>
      </c>
      <c r="U26" s="4" t="s">
        <v>55</v>
      </c>
      <c r="V26" s="4" t="s">
        <v>55</v>
      </c>
      <c r="W26" s="4" t="s">
        <v>55</v>
      </c>
      <c r="X26" s="4" t="s">
        <v>55</v>
      </c>
      <c r="Y26" s="4" t="s">
        <v>55</v>
      </c>
      <c r="Z26" s="4" t="s">
        <v>55</v>
      </c>
      <c r="AA26" s="4" t="s">
        <v>55</v>
      </c>
      <c r="AB26" s="4">
        <v>1.0</v>
      </c>
      <c r="AC26" s="4" t="s">
        <v>55</v>
      </c>
      <c r="AD26" s="4" t="s">
        <v>55</v>
      </c>
      <c r="AE26" s="4" t="s">
        <v>55</v>
      </c>
      <c r="AF26" s="4" t="s">
        <v>55</v>
      </c>
      <c r="AG26" s="4">
        <v>2.0</v>
      </c>
      <c r="AH26" s="4">
        <v>1.0</v>
      </c>
      <c r="AI26" s="4">
        <v>2.0</v>
      </c>
    </row>
    <row r="27" ht="15.75" customHeight="1">
      <c r="A27" s="4"/>
      <c r="B27" s="4"/>
      <c r="C27" s="7">
        <v>0.002</v>
      </c>
      <c r="D27" s="7">
        <v>0.002</v>
      </c>
      <c r="E27" s="7">
        <v>0.002</v>
      </c>
      <c r="F27" s="4" t="s">
        <v>55</v>
      </c>
      <c r="G27" s="7">
        <v>0.002</v>
      </c>
      <c r="H27" s="4" t="s">
        <v>55</v>
      </c>
      <c r="I27" s="4" t="s">
        <v>55</v>
      </c>
      <c r="J27" s="7">
        <v>0.028</v>
      </c>
      <c r="K27" s="4" t="s">
        <v>55</v>
      </c>
      <c r="L27" s="7">
        <v>0.004</v>
      </c>
      <c r="M27" s="7">
        <v>0.002</v>
      </c>
      <c r="N27" s="4" t="s">
        <v>55</v>
      </c>
      <c r="O27" s="4" t="s">
        <v>55</v>
      </c>
      <c r="P27" s="4" t="s">
        <v>55</v>
      </c>
      <c r="Q27" s="4" t="s">
        <v>55</v>
      </c>
      <c r="R27" s="4" t="s">
        <v>55</v>
      </c>
      <c r="S27" s="4" t="s">
        <v>55</v>
      </c>
      <c r="T27" s="7">
        <v>0.003</v>
      </c>
      <c r="U27" s="4" t="s">
        <v>55</v>
      </c>
      <c r="V27" s="4" t="s">
        <v>55</v>
      </c>
      <c r="W27" s="4" t="s">
        <v>55</v>
      </c>
      <c r="X27" s="4" t="s">
        <v>55</v>
      </c>
      <c r="Y27" s="4" t="s">
        <v>55</v>
      </c>
      <c r="Z27" s="4" t="s">
        <v>55</v>
      </c>
      <c r="AA27" s="4" t="s">
        <v>55</v>
      </c>
      <c r="AB27" s="7">
        <v>0.033</v>
      </c>
      <c r="AC27" s="4" t="s">
        <v>55</v>
      </c>
      <c r="AD27" s="4" t="s">
        <v>55</v>
      </c>
      <c r="AE27" s="4" t="s">
        <v>55</v>
      </c>
      <c r="AF27" s="4" t="s">
        <v>55</v>
      </c>
      <c r="AG27" s="7">
        <v>0.003</v>
      </c>
      <c r="AH27" s="7">
        <v>0.001</v>
      </c>
      <c r="AI27" s="7">
        <v>0.003</v>
      </c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11.63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5" t="s">
        <v>180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181</v>
      </c>
      <c r="B16" s="4" t="s">
        <v>50</v>
      </c>
      <c r="C16" s="4">
        <v>1364.0</v>
      </c>
      <c r="D16" s="4">
        <v>902.0</v>
      </c>
      <c r="E16" s="4">
        <v>462.0</v>
      </c>
      <c r="F16" s="4">
        <v>61.0</v>
      </c>
      <c r="G16" s="4">
        <v>549.0</v>
      </c>
      <c r="H16" s="4">
        <v>567.0</v>
      </c>
      <c r="I16" s="4">
        <v>123.0</v>
      </c>
      <c r="J16" s="4">
        <v>64.0</v>
      </c>
      <c r="K16" s="4">
        <v>474.0</v>
      </c>
      <c r="L16" s="4">
        <v>431.0</v>
      </c>
      <c r="M16" s="4">
        <v>459.0</v>
      </c>
      <c r="N16" s="4">
        <v>67.0</v>
      </c>
      <c r="O16" s="4">
        <v>8.0</v>
      </c>
      <c r="P16" s="4">
        <v>14.0</v>
      </c>
      <c r="Q16" s="4">
        <v>67.0</v>
      </c>
      <c r="R16" s="4">
        <v>34.0</v>
      </c>
      <c r="S16" s="4">
        <v>11.0</v>
      </c>
      <c r="T16" s="4">
        <v>922.0</v>
      </c>
      <c r="U16" s="4">
        <v>4.0</v>
      </c>
      <c r="V16" s="4">
        <v>99.0</v>
      </c>
      <c r="W16" s="4">
        <v>68.0</v>
      </c>
      <c r="X16" s="4">
        <v>13.0</v>
      </c>
      <c r="Y16" s="4">
        <v>19.0</v>
      </c>
      <c r="Z16" s="4">
        <v>38.0</v>
      </c>
      <c r="AA16" s="4">
        <v>6.0</v>
      </c>
      <c r="AB16" s="4">
        <v>22.0</v>
      </c>
      <c r="AC16" s="4">
        <v>47.0</v>
      </c>
      <c r="AD16" s="4">
        <v>93.0</v>
      </c>
      <c r="AE16" s="4">
        <v>221.0</v>
      </c>
      <c r="AF16" s="4">
        <v>350.0</v>
      </c>
      <c r="AG16" s="4">
        <v>625.0</v>
      </c>
      <c r="AH16" s="4">
        <v>664.0</v>
      </c>
      <c r="AI16" s="4">
        <v>700.0</v>
      </c>
    </row>
    <row r="17">
      <c r="A17" s="4"/>
      <c r="B17" s="4"/>
      <c r="C17" s="7">
        <v>0.9</v>
      </c>
      <c r="D17" s="7">
        <v>0.889</v>
      </c>
      <c r="E17" s="7">
        <v>0.922</v>
      </c>
      <c r="F17" s="7">
        <v>0.726</v>
      </c>
      <c r="G17" s="7">
        <v>0.906</v>
      </c>
      <c r="H17" s="7">
        <v>0.93</v>
      </c>
      <c r="I17" s="7">
        <v>0.854</v>
      </c>
      <c r="J17" s="7">
        <v>0.889</v>
      </c>
      <c r="K17" s="7">
        <v>0.924</v>
      </c>
      <c r="L17" s="7">
        <v>0.859</v>
      </c>
      <c r="M17" s="7">
        <v>0.916</v>
      </c>
      <c r="N17" s="7">
        <v>0.931</v>
      </c>
      <c r="O17" s="7">
        <v>0.8</v>
      </c>
      <c r="P17" s="7">
        <v>0.933</v>
      </c>
      <c r="Q17" s="7">
        <v>0.87</v>
      </c>
      <c r="R17" s="7">
        <v>0.895</v>
      </c>
      <c r="S17" s="7">
        <v>0.846</v>
      </c>
      <c r="T17" s="7">
        <v>0.903</v>
      </c>
      <c r="U17" s="7">
        <v>0.8</v>
      </c>
      <c r="V17" s="7">
        <v>0.876</v>
      </c>
      <c r="W17" s="7">
        <v>0.958</v>
      </c>
      <c r="X17" s="7">
        <v>0.765</v>
      </c>
      <c r="Y17" s="7">
        <v>0.864</v>
      </c>
      <c r="Z17" s="7">
        <v>0.905</v>
      </c>
      <c r="AA17" s="7">
        <v>0.75</v>
      </c>
      <c r="AB17" s="7">
        <v>0.733</v>
      </c>
      <c r="AC17" s="7">
        <v>0.77</v>
      </c>
      <c r="AD17" s="7">
        <v>0.802</v>
      </c>
      <c r="AE17" s="7">
        <v>0.874</v>
      </c>
      <c r="AF17" s="7">
        <v>0.916</v>
      </c>
      <c r="AG17" s="7">
        <v>0.938</v>
      </c>
      <c r="AH17" s="7">
        <v>0.878</v>
      </c>
      <c r="AI17" s="7">
        <v>0.921</v>
      </c>
    </row>
    <row r="18">
      <c r="A18" s="4"/>
      <c r="B18" s="4" t="s">
        <v>53</v>
      </c>
      <c r="C18" s="4">
        <v>120.0</v>
      </c>
      <c r="D18" s="4">
        <v>87.0</v>
      </c>
      <c r="E18" s="4">
        <v>33.0</v>
      </c>
      <c r="F18" s="4">
        <v>18.0</v>
      </c>
      <c r="G18" s="4">
        <v>49.0</v>
      </c>
      <c r="H18" s="4">
        <v>31.0</v>
      </c>
      <c r="I18" s="4">
        <v>17.0</v>
      </c>
      <c r="J18" s="4">
        <v>5.0</v>
      </c>
      <c r="K18" s="4">
        <v>31.0</v>
      </c>
      <c r="L18" s="4">
        <v>61.0</v>
      </c>
      <c r="M18" s="4">
        <v>28.0</v>
      </c>
      <c r="N18" s="4">
        <v>1.0</v>
      </c>
      <c r="O18" s="4">
        <v>1.0</v>
      </c>
      <c r="P18" s="4">
        <v>1.0</v>
      </c>
      <c r="Q18" s="4">
        <v>7.0</v>
      </c>
      <c r="R18" s="4">
        <v>3.0</v>
      </c>
      <c r="S18" s="4">
        <v>2.0</v>
      </c>
      <c r="T18" s="4">
        <v>84.0</v>
      </c>
      <c r="U18" s="4">
        <v>1.0</v>
      </c>
      <c r="V18" s="4">
        <v>10.0</v>
      </c>
      <c r="W18" s="4">
        <v>3.0</v>
      </c>
      <c r="X18" s="4">
        <v>2.0</v>
      </c>
      <c r="Y18" s="4">
        <v>1.0</v>
      </c>
      <c r="Z18" s="4">
        <v>4.0</v>
      </c>
      <c r="AA18" s="4">
        <v>2.0</v>
      </c>
      <c r="AB18" s="4">
        <v>6.0</v>
      </c>
      <c r="AC18" s="4">
        <v>10.0</v>
      </c>
      <c r="AD18" s="4">
        <v>18.0</v>
      </c>
      <c r="AE18" s="4">
        <v>26.0</v>
      </c>
      <c r="AF18" s="4">
        <v>22.0</v>
      </c>
      <c r="AG18" s="4">
        <v>36.0</v>
      </c>
      <c r="AH18" s="4">
        <v>75.0</v>
      </c>
      <c r="AI18" s="4">
        <v>45.0</v>
      </c>
    </row>
    <row r="19">
      <c r="A19" s="4"/>
      <c r="B19" s="4"/>
      <c r="C19" s="7">
        <v>0.079</v>
      </c>
      <c r="D19" s="7">
        <v>0.086</v>
      </c>
      <c r="E19" s="7">
        <v>0.066</v>
      </c>
      <c r="F19" s="7">
        <v>0.214</v>
      </c>
      <c r="G19" s="7">
        <v>0.081</v>
      </c>
      <c r="H19" s="7">
        <v>0.051</v>
      </c>
      <c r="I19" s="7">
        <v>0.118</v>
      </c>
      <c r="J19" s="7">
        <v>0.069</v>
      </c>
      <c r="K19" s="7">
        <v>0.06</v>
      </c>
      <c r="L19" s="7">
        <v>0.122</v>
      </c>
      <c r="M19" s="7">
        <v>0.056</v>
      </c>
      <c r="N19" s="7">
        <v>0.014</v>
      </c>
      <c r="O19" s="7">
        <v>0.1</v>
      </c>
      <c r="P19" s="7">
        <v>0.067</v>
      </c>
      <c r="Q19" s="7">
        <v>0.091</v>
      </c>
      <c r="R19" s="7">
        <v>0.079</v>
      </c>
      <c r="S19" s="7">
        <v>0.154</v>
      </c>
      <c r="T19" s="7">
        <v>0.082</v>
      </c>
      <c r="U19" s="7">
        <v>0.2</v>
      </c>
      <c r="V19" s="7">
        <v>0.088</v>
      </c>
      <c r="W19" s="7">
        <v>0.042</v>
      </c>
      <c r="X19" s="7">
        <v>0.118</v>
      </c>
      <c r="Y19" s="7">
        <v>0.045</v>
      </c>
      <c r="Z19" s="7">
        <v>0.095</v>
      </c>
      <c r="AA19" s="7">
        <v>0.25</v>
      </c>
      <c r="AB19" s="7">
        <v>0.2</v>
      </c>
      <c r="AC19" s="7">
        <v>0.164</v>
      </c>
      <c r="AD19" s="7">
        <v>0.155</v>
      </c>
      <c r="AE19" s="7">
        <v>0.103</v>
      </c>
      <c r="AF19" s="7">
        <v>0.058</v>
      </c>
      <c r="AG19" s="7">
        <v>0.054</v>
      </c>
      <c r="AH19" s="7">
        <v>0.099</v>
      </c>
      <c r="AI19" s="7">
        <v>0.059</v>
      </c>
    </row>
    <row r="20">
      <c r="A20" s="4"/>
      <c r="B20" s="4" t="s">
        <v>58</v>
      </c>
      <c r="C20" s="4">
        <v>32.0</v>
      </c>
      <c r="D20" s="4">
        <v>26.0</v>
      </c>
      <c r="E20" s="4">
        <v>6.0</v>
      </c>
      <c r="F20" s="4">
        <v>5.0</v>
      </c>
      <c r="G20" s="4">
        <v>8.0</v>
      </c>
      <c r="H20" s="4">
        <v>12.0</v>
      </c>
      <c r="I20" s="4">
        <v>4.0</v>
      </c>
      <c r="J20" s="4">
        <v>3.0</v>
      </c>
      <c r="K20" s="4">
        <v>8.0</v>
      </c>
      <c r="L20" s="4">
        <v>10.0</v>
      </c>
      <c r="M20" s="4">
        <v>14.0</v>
      </c>
      <c r="N20" s="4">
        <v>4.0</v>
      </c>
      <c r="O20" s="4">
        <v>1.0</v>
      </c>
      <c r="P20" s="4" t="s">
        <v>55</v>
      </c>
      <c r="Q20" s="4">
        <v>3.0</v>
      </c>
      <c r="R20" s="4">
        <v>1.0</v>
      </c>
      <c r="S20" s="4" t="s">
        <v>55</v>
      </c>
      <c r="T20" s="4">
        <v>15.0</v>
      </c>
      <c r="U20" s="4" t="s">
        <v>55</v>
      </c>
      <c r="V20" s="4">
        <v>4.0</v>
      </c>
      <c r="W20" s="4" t="s">
        <v>55</v>
      </c>
      <c r="X20" s="4">
        <v>2.0</v>
      </c>
      <c r="Y20" s="4">
        <v>2.0</v>
      </c>
      <c r="Z20" s="4" t="s">
        <v>55</v>
      </c>
      <c r="AA20" s="4" t="s">
        <v>55</v>
      </c>
      <c r="AB20" s="4">
        <v>2.0</v>
      </c>
      <c r="AC20" s="4">
        <v>4.0</v>
      </c>
      <c r="AD20" s="4">
        <v>5.0</v>
      </c>
      <c r="AE20" s="4">
        <v>6.0</v>
      </c>
      <c r="AF20" s="4">
        <v>10.0</v>
      </c>
      <c r="AG20" s="4">
        <v>5.0</v>
      </c>
      <c r="AH20" s="4">
        <v>17.0</v>
      </c>
      <c r="AI20" s="4">
        <v>15.0</v>
      </c>
    </row>
    <row r="21" ht="15.75" customHeight="1">
      <c r="A21" s="4"/>
      <c r="B21" s="4"/>
      <c r="C21" s="7">
        <v>0.021</v>
      </c>
      <c r="D21" s="7">
        <v>0.026</v>
      </c>
      <c r="E21" s="7">
        <v>0.012</v>
      </c>
      <c r="F21" s="7">
        <v>0.06</v>
      </c>
      <c r="G21" s="7">
        <v>0.013</v>
      </c>
      <c r="H21" s="7">
        <v>0.02</v>
      </c>
      <c r="I21" s="7">
        <v>0.028</v>
      </c>
      <c r="J21" s="7">
        <v>0.042</v>
      </c>
      <c r="K21" s="7">
        <v>0.016</v>
      </c>
      <c r="L21" s="7">
        <v>0.02</v>
      </c>
      <c r="M21" s="7">
        <v>0.028</v>
      </c>
      <c r="N21" s="7">
        <v>0.056</v>
      </c>
      <c r="O21" s="7">
        <v>0.1</v>
      </c>
      <c r="P21" s="4" t="s">
        <v>55</v>
      </c>
      <c r="Q21" s="7">
        <v>0.039</v>
      </c>
      <c r="R21" s="7">
        <v>0.026</v>
      </c>
      <c r="S21" s="4" t="s">
        <v>55</v>
      </c>
      <c r="T21" s="7">
        <v>0.015</v>
      </c>
      <c r="U21" s="4" t="s">
        <v>55</v>
      </c>
      <c r="V21" s="7">
        <v>0.035</v>
      </c>
      <c r="W21" s="4" t="s">
        <v>55</v>
      </c>
      <c r="X21" s="7">
        <v>0.118</v>
      </c>
      <c r="Y21" s="7">
        <v>0.091</v>
      </c>
      <c r="Z21" s="4" t="s">
        <v>55</v>
      </c>
      <c r="AA21" s="4" t="s">
        <v>55</v>
      </c>
      <c r="AB21" s="7">
        <v>0.067</v>
      </c>
      <c r="AC21" s="7">
        <v>0.066</v>
      </c>
      <c r="AD21" s="7">
        <v>0.043</v>
      </c>
      <c r="AE21" s="7">
        <v>0.024</v>
      </c>
      <c r="AF21" s="7">
        <v>0.026</v>
      </c>
      <c r="AG21" s="7">
        <v>0.008</v>
      </c>
      <c r="AH21" s="7">
        <v>0.022</v>
      </c>
      <c r="AI21" s="7">
        <v>0.02</v>
      </c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18.7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182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183</v>
      </c>
      <c r="B16" s="4" t="s">
        <v>184</v>
      </c>
      <c r="C16" s="4">
        <v>999.0</v>
      </c>
      <c r="D16" s="4">
        <v>667.0</v>
      </c>
      <c r="E16" s="4">
        <v>332.0</v>
      </c>
      <c r="F16" s="4">
        <v>43.0</v>
      </c>
      <c r="G16" s="4">
        <v>403.0</v>
      </c>
      <c r="H16" s="4">
        <v>425.0</v>
      </c>
      <c r="I16" s="4">
        <v>82.0</v>
      </c>
      <c r="J16" s="4">
        <v>46.0</v>
      </c>
      <c r="K16" s="4">
        <v>361.0</v>
      </c>
      <c r="L16" s="4">
        <v>293.0</v>
      </c>
      <c r="M16" s="4">
        <v>345.0</v>
      </c>
      <c r="N16" s="4">
        <v>59.0</v>
      </c>
      <c r="O16" s="4">
        <v>2.0</v>
      </c>
      <c r="P16" s="4">
        <v>7.0</v>
      </c>
      <c r="Q16" s="4">
        <v>52.0</v>
      </c>
      <c r="R16" s="4">
        <v>20.0</v>
      </c>
      <c r="S16" s="4">
        <v>7.0</v>
      </c>
      <c r="T16" s="4">
        <v>671.0</v>
      </c>
      <c r="U16" s="4">
        <v>3.0</v>
      </c>
      <c r="V16" s="4">
        <v>71.0</v>
      </c>
      <c r="W16" s="4">
        <v>55.0</v>
      </c>
      <c r="X16" s="4">
        <v>11.0</v>
      </c>
      <c r="Y16" s="4">
        <v>13.0</v>
      </c>
      <c r="Z16" s="4">
        <v>28.0</v>
      </c>
      <c r="AA16" s="4">
        <v>3.0</v>
      </c>
      <c r="AB16" s="4">
        <v>10.0</v>
      </c>
      <c r="AC16" s="4">
        <v>32.0</v>
      </c>
      <c r="AD16" s="4">
        <v>64.0</v>
      </c>
      <c r="AE16" s="4">
        <v>139.0</v>
      </c>
      <c r="AF16" s="4">
        <v>266.0</v>
      </c>
      <c r="AG16" s="4">
        <v>485.0</v>
      </c>
      <c r="AH16" s="4">
        <v>461.0</v>
      </c>
      <c r="AI16" s="4">
        <v>538.0</v>
      </c>
    </row>
    <row r="17">
      <c r="A17" s="4"/>
      <c r="B17" s="4"/>
      <c r="C17" s="7">
        <v>0.659</v>
      </c>
      <c r="D17" s="7">
        <v>0.657</v>
      </c>
      <c r="E17" s="7">
        <v>0.663</v>
      </c>
      <c r="F17" s="7">
        <v>0.512</v>
      </c>
      <c r="G17" s="7">
        <v>0.665</v>
      </c>
      <c r="H17" s="7">
        <v>0.697</v>
      </c>
      <c r="I17" s="7">
        <v>0.569</v>
      </c>
      <c r="J17" s="7">
        <v>0.639</v>
      </c>
      <c r="K17" s="7">
        <v>0.704</v>
      </c>
      <c r="L17" s="7">
        <v>0.584</v>
      </c>
      <c r="M17" s="7">
        <v>0.689</v>
      </c>
      <c r="N17" s="7">
        <v>0.819</v>
      </c>
      <c r="O17" s="7">
        <v>0.2</v>
      </c>
      <c r="P17" s="7">
        <v>0.467</v>
      </c>
      <c r="Q17" s="7">
        <v>0.675</v>
      </c>
      <c r="R17" s="7">
        <v>0.526</v>
      </c>
      <c r="S17" s="7">
        <v>0.538</v>
      </c>
      <c r="T17" s="7">
        <v>0.657</v>
      </c>
      <c r="U17" s="7">
        <v>0.6</v>
      </c>
      <c r="V17" s="7">
        <v>0.628</v>
      </c>
      <c r="W17" s="7">
        <v>0.775</v>
      </c>
      <c r="X17" s="7">
        <v>0.647</v>
      </c>
      <c r="Y17" s="7">
        <v>0.591</v>
      </c>
      <c r="Z17" s="7">
        <v>0.667</v>
      </c>
      <c r="AA17" s="7">
        <v>0.375</v>
      </c>
      <c r="AB17" s="7">
        <v>0.333</v>
      </c>
      <c r="AC17" s="7">
        <v>0.525</v>
      </c>
      <c r="AD17" s="7">
        <v>0.552</v>
      </c>
      <c r="AE17" s="7">
        <v>0.549</v>
      </c>
      <c r="AF17" s="7">
        <v>0.696</v>
      </c>
      <c r="AG17" s="7">
        <v>0.728</v>
      </c>
      <c r="AH17" s="7">
        <v>0.61</v>
      </c>
      <c r="AI17" s="7">
        <v>0.708</v>
      </c>
    </row>
    <row r="18">
      <c r="A18" s="4"/>
      <c r="B18" s="4" t="s">
        <v>185</v>
      </c>
      <c r="C18" s="4">
        <v>480.0</v>
      </c>
      <c r="D18" s="4">
        <v>319.0</v>
      </c>
      <c r="E18" s="4">
        <v>161.0</v>
      </c>
      <c r="F18" s="4">
        <v>36.0</v>
      </c>
      <c r="G18" s="4">
        <v>196.0</v>
      </c>
      <c r="H18" s="4">
        <v>170.0</v>
      </c>
      <c r="I18" s="4">
        <v>57.0</v>
      </c>
      <c r="J18" s="4">
        <v>21.0</v>
      </c>
      <c r="K18" s="4">
        <v>138.0</v>
      </c>
      <c r="L18" s="4">
        <v>193.0</v>
      </c>
      <c r="M18" s="4">
        <v>149.0</v>
      </c>
      <c r="N18" s="4">
        <v>13.0</v>
      </c>
      <c r="O18" s="4">
        <v>8.0</v>
      </c>
      <c r="P18" s="4">
        <v>8.0</v>
      </c>
      <c r="Q18" s="4">
        <v>22.0</v>
      </c>
      <c r="R18" s="4">
        <v>17.0</v>
      </c>
      <c r="S18" s="4">
        <v>4.0</v>
      </c>
      <c r="T18" s="4">
        <v>332.0</v>
      </c>
      <c r="U18" s="4">
        <v>1.0</v>
      </c>
      <c r="V18" s="4">
        <v>35.0</v>
      </c>
      <c r="W18" s="4">
        <v>16.0</v>
      </c>
      <c r="X18" s="4">
        <v>4.0</v>
      </c>
      <c r="Y18" s="4">
        <v>8.0</v>
      </c>
      <c r="Z18" s="4">
        <v>12.0</v>
      </c>
      <c r="AA18" s="4">
        <v>4.0</v>
      </c>
      <c r="AB18" s="4">
        <v>16.0</v>
      </c>
      <c r="AC18" s="4">
        <v>28.0</v>
      </c>
      <c r="AD18" s="4">
        <v>49.0</v>
      </c>
      <c r="AE18" s="4">
        <v>106.0</v>
      </c>
      <c r="AF18" s="4">
        <v>107.0</v>
      </c>
      <c r="AG18" s="4">
        <v>170.0</v>
      </c>
      <c r="AH18" s="4">
        <v>271.0</v>
      </c>
      <c r="AI18" s="4">
        <v>209.0</v>
      </c>
    </row>
    <row r="19">
      <c r="A19" s="4"/>
      <c r="B19" s="4"/>
      <c r="C19" s="7">
        <v>0.317</v>
      </c>
      <c r="D19" s="7">
        <v>0.314</v>
      </c>
      <c r="E19" s="7">
        <v>0.321</v>
      </c>
      <c r="F19" s="7">
        <v>0.429</v>
      </c>
      <c r="G19" s="7">
        <v>0.323</v>
      </c>
      <c r="H19" s="7">
        <v>0.279</v>
      </c>
      <c r="I19" s="7">
        <v>0.396</v>
      </c>
      <c r="J19" s="7">
        <v>0.292</v>
      </c>
      <c r="K19" s="7">
        <v>0.269</v>
      </c>
      <c r="L19" s="7">
        <v>0.384</v>
      </c>
      <c r="M19" s="7">
        <v>0.297</v>
      </c>
      <c r="N19" s="7">
        <v>0.181</v>
      </c>
      <c r="O19" s="7">
        <v>0.8</v>
      </c>
      <c r="P19" s="7">
        <v>0.533</v>
      </c>
      <c r="Q19" s="7">
        <v>0.286</v>
      </c>
      <c r="R19" s="7">
        <v>0.447</v>
      </c>
      <c r="S19" s="7">
        <v>0.308</v>
      </c>
      <c r="T19" s="7">
        <v>0.325</v>
      </c>
      <c r="U19" s="7">
        <v>0.2</v>
      </c>
      <c r="V19" s="7">
        <v>0.31</v>
      </c>
      <c r="W19" s="7">
        <v>0.225</v>
      </c>
      <c r="X19" s="7">
        <v>0.235</v>
      </c>
      <c r="Y19" s="7">
        <v>0.364</v>
      </c>
      <c r="Z19" s="7">
        <v>0.286</v>
      </c>
      <c r="AA19" s="7">
        <v>0.5</v>
      </c>
      <c r="AB19" s="7">
        <v>0.533</v>
      </c>
      <c r="AC19" s="7">
        <v>0.459</v>
      </c>
      <c r="AD19" s="7">
        <v>0.422</v>
      </c>
      <c r="AE19" s="7">
        <v>0.419</v>
      </c>
      <c r="AF19" s="7">
        <v>0.28</v>
      </c>
      <c r="AG19" s="7">
        <v>0.255</v>
      </c>
      <c r="AH19" s="7">
        <v>0.358</v>
      </c>
      <c r="AI19" s="7">
        <v>0.275</v>
      </c>
    </row>
    <row r="20">
      <c r="A20" s="4"/>
      <c r="B20" s="4" t="s">
        <v>186</v>
      </c>
      <c r="C20" s="4">
        <v>33.0</v>
      </c>
      <c r="D20" s="4">
        <v>27.0</v>
      </c>
      <c r="E20" s="4">
        <v>6.0</v>
      </c>
      <c r="F20" s="4">
        <v>4.0</v>
      </c>
      <c r="G20" s="4">
        <v>7.0</v>
      </c>
      <c r="H20" s="4">
        <v>13.0</v>
      </c>
      <c r="I20" s="4">
        <v>5.0</v>
      </c>
      <c r="J20" s="4">
        <v>4.0</v>
      </c>
      <c r="K20" s="4">
        <v>13.0</v>
      </c>
      <c r="L20" s="4">
        <v>14.0</v>
      </c>
      <c r="M20" s="4">
        <v>6.0</v>
      </c>
      <c r="N20" s="4" t="s">
        <v>55</v>
      </c>
      <c r="O20" s="4" t="s">
        <v>55</v>
      </c>
      <c r="P20" s="4" t="s">
        <v>55</v>
      </c>
      <c r="Q20" s="4">
        <v>2.0</v>
      </c>
      <c r="R20" s="4">
        <v>1.0</v>
      </c>
      <c r="S20" s="4">
        <v>2.0</v>
      </c>
      <c r="T20" s="4">
        <v>17.0</v>
      </c>
      <c r="U20" s="4" t="s">
        <v>55</v>
      </c>
      <c r="V20" s="4">
        <v>7.0</v>
      </c>
      <c r="W20" s="4" t="s">
        <v>55</v>
      </c>
      <c r="X20" s="4">
        <v>2.0</v>
      </c>
      <c r="Y20" s="4" t="s">
        <v>55</v>
      </c>
      <c r="Z20" s="4">
        <v>2.0</v>
      </c>
      <c r="AA20" s="4" t="s">
        <v>55</v>
      </c>
      <c r="AB20" s="4">
        <v>4.0</v>
      </c>
      <c r="AC20" s="4">
        <v>1.0</v>
      </c>
      <c r="AD20" s="4">
        <v>3.0</v>
      </c>
      <c r="AE20" s="4">
        <v>8.0</v>
      </c>
      <c r="AF20" s="4">
        <v>7.0</v>
      </c>
      <c r="AG20" s="4">
        <v>10.0</v>
      </c>
      <c r="AH20" s="4">
        <v>21.0</v>
      </c>
      <c r="AI20" s="4">
        <v>12.0</v>
      </c>
    </row>
    <row r="21" ht="15.75" customHeight="1">
      <c r="A21" s="4"/>
      <c r="B21" s="4"/>
      <c r="C21" s="7">
        <v>0.022</v>
      </c>
      <c r="D21" s="7">
        <v>0.027</v>
      </c>
      <c r="E21" s="7">
        <v>0.012</v>
      </c>
      <c r="F21" s="7">
        <v>0.048</v>
      </c>
      <c r="G21" s="7">
        <v>0.012</v>
      </c>
      <c r="H21" s="7">
        <v>0.021</v>
      </c>
      <c r="I21" s="7">
        <v>0.035</v>
      </c>
      <c r="J21" s="7">
        <v>0.056</v>
      </c>
      <c r="K21" s="7">
        <v>0.025</v>
      </c>
      <c r="L21" s="7">
        <v>0.028</v>
      </c>
      <c r="M21" s="7">
        <v>0.012</v>
      </c>
      <c r="N21" s="4" t="s">
        <v>55</v>
      </c>
      <c r="O21" s="4" t="s">
        <v>55</v>
      </c>
      <c r="P21" s="4" t="s">
        <v>55</v>
      </c>
      <c r="Q21" s="7">
        <v>0.026</v>
      </c>
      <c r="R21" s="7">
        <v>0.026</v>
      </c>
      <c r="S21" s="7">
        <v>0.154</v>
      </c>
      <c r="T21" s="7">
        <v>0.017</v>
      </c>
      <c r="U21" s="4" t="s">
        <v>55</v>
      </c>
      <c r="V21" s="7">
        <v>0.062</v>
      </c>
      <c r="W21" s="4" t="s">
        <v>55</v>
      </c>
      <c r="X21" s="7">
        <v>0.118</v>
      </c>
      <c r="Y21" s="4" t="s">
        <v>55</v>
      </c>
      <c r="Z21" s="7">
        <v>0.048</v>
      </c>
      <c r="AA21" s="4" t="s">
        <v>55</v>
      </c>
      <c r="AB21" s="7">
        <v>0.133</v>
      </c>
      <c r="AC21" s="7">
        <v>0.016</v>
      </c>
      <c r="AD21" s="7">
        <v>0.026</v>
      </c>
      <c r="AE21" s="7">
        <v>0.032</v>
      </c>
      <c r="AF21" s="7">
        <v>0.018</v>
      </c>
      <c r="AG21" s="7">
        <v>0.015</v>
      </c>
      <c r="AH21" s="7">
        <v>0.028</v>
      </c>
      <c r="AI21" s="7">
        <v>0.016</v>
      </c>
    </row>
    <row r="22" ht="15.75" customHeight="1">
      <c r="A22" s="4"/>
      <c r="B22" s="4" t="s">
        <v>187</v>
      </c>
      <c r="C22" s="4">
        <v>4.0</v>
      </c>
      <c r="D22" s="4">
        <v>2.0</v>
      </c>
      <c r="E22" s="4">
        <v>2.0</v>
      </c>
      <c r="F22" s="4">
        <v>1.0</v>
      </c>
      <c r="G22" s="4" t="s">
        <v>55</v>
      </c>
      <c r="H22" s="4">
        <v>2.0</v>
      </c>
      <c r="I22" s="4" t="s">
        <v>55</v>
      </c>
      <c r="J22" s="4">
        <v>1.0</v>
      </c>
      <c r="K22" s="4">
        <v>1.0</v>
      </c>
      <c r="L22" s="4">
        <v>2.0</v>
      </c>
      <c r="M22" s="4">
        <v>1.0</v>
      </c>
      <c r="N22" s="4" t="s">
        <v>55</v>
      </c>
      <c r="O22" s="4" t="s">
        <v>55</v>
      </c>
      <c r="P22" s="4" t="s">
        <v>55</v>
      </c>
      <c r="Q22" s="4">
        <v>1.0</v>
      </c>
      <c r="R22" s="4" t="s">
        <v>55</v>
      </c>
      <c r="S22" s="4" t="s">
        <v>55</v>
      </c>
      <c r="T22" s="4">
        <v>1.0</v>
      </c>
      <c r="U22" s="4">
        <v>1.0</v>
      </c>
      <c r="V22" s="4" t="s">
        <v>55</v>
      </c>
      <c r="W22" s="4" t="s">
        <v>55</v>
      </c>
      <c r="X22" s="4" t="s">
        <v>55</v>
      </c>
      <c r="Y22" s="4">
        <v>1.0</v>
      </c>
      <c r="Z22" s="4" t="s">
        <v>55</v>
      </c>
      <c r="AA22" s="4">
        <v>1.0</v>
      </c>
      <c r="AB22" s="4" t="s">
        <v>55</v>
      </c>
      <c r="AC22" s="4" t="s">
        <v>55</v>
      </c>
      <c r="AD22" s="4" t="s">
        <v>55</v>
      </c>
      <c r="AE22" s="4" t="s">
        <v>55</v>
      </c>
      <c r="AF22" s="4">
        <v>2.0</v>
      </c>
      <c r="AG22" s="4">
        <v>1.0</v>
      </c>
      <c r="AH22" s="4">
        <v>3.0</v>
      </c>
      <c r="AI22" s="4">
        <v>1.0</v>
      </c>
    </row>
    <row r="23" ht="15.75" customHeight="1">
      <c r="A23" s="4"/>
      <c r="B23" s="4"/>
      <c r="C23" s="7">
        <v>0.003</v>
      </c>
      <c r="D23" s="7">
        <v>0.002</v>
      </c>
      <c r="E23" s="7">
        <v>0.004</v>
      </c>
      <c r="F23" s="7">
        <v>0.012</v>
      </c>
      <c r="G23" s="4" t="s">
        <v>55</v>
      </c>
      <c r="H23" s="7">
        <v>0.003</v>
      </c>
      <c r="I23" s="4" t="s">
        <v>55</v>
      </c>
      <c r="J23" s="7">
        <v>0.014</v>
      </c>
      <c r="K23" s="7">
        <v>0.002</v>
      </c>
      <c r="L23" s="7">
        <v>0.004</v>
      </c>
      <c r="M23" s="7">
        <v>0.002</v>
      </c>
      <c r="N23" s="4" t="s">
        <v>55</v>
      </c>
      <c r="O23" s="4" t="s">
        <v>55</v>
      </c>
      <c r="P23" s="4" t="s">
        <v>55</v>
      </c>
      <c r="Q23" s="7">
        <v>0.013</v>
      </c>
      <c r="R23" s="4" t="s">
        <v>55</v>
      </c>
      <c r="S23" s="4" t="s">
        <v>55</v>
      </c>
      <c r="T23" s="7">
        <v>0.001</v>
      </c>
      <c r="U23" s="7">
        <v>0.2</v>
      </c>
      <c r="V23" s="4" t="s">
        <v>55</v>
      </c>
      <c r="W23" s="4" t="s">
        <v>55</v>
      </c>
      <c r="X23" s="4" t="s">
        <v>55</v>
      </c>
      <c r="Y23" s="7">
        <v>0.045</v>
      </c>
      <c r="Z23" s="4" t="s">
        <v>55</v>
      </c>
      <c r="AA23" s="7">
        <v>0.125</v>
      </c>
      <c r="AB23" s="4" t="s">
        <v>55</v>
      </c>
      <c r="AC23" s="4" t="s">
        <v>55</v>
      </c>
      <c r="AD23" s="4" t="s">
        <v>55</v>
      </c>
      <c r="AE23" s="4" t="s">
        <v>55</v>
      </c>
      <c r="AF23" s="7">
        <v>0.005</v>
      </c>
      <c r="AG23" s="7">
        <v>0.002</v>
      </c>
      <c r="AH23" s="7">
        <v>0.004</v>
      </c>
      <c r="AI23" s="7">
        <v>0.001</v>
      </c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75"/>
    <col customWidth="1" min="2" max="2" width="24.0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47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6" t="s">
        <v>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7">
        <f>AH17+AH19</f>
        <v>0.89</v>
      </c>
      <c r="AI15" s="4"/>
    </row>
    <row r="16">
      <c r="A16" s="4" t="s">
        <v>56</v>
      </c>
      <c r="B16" s="4" t="s">
        <v>57</v>
      </c>
      <c r="C16" s="4">
        <v>686.0</v>
      </c>
      <c r="D16" s="4">
        <v>439.0</v>
      </c>
      <c r="E16" s="4">
        <v>247.0</v>
      </c>
      <c r="F16" s="4">
        <v>27.0</v>
      </c>
      <c r="G16" s="4">
        <v>295.0</v>
      </c>
      <c r="H16" s="4">
        <v>294.0</v>
      </c>
      <c r="I16" s="4">
        <v>48.0</v>
      </c>
      <c r="J16" s="4">
        <v>22.0</v>
      </c>
      <c r="K16" s="4">
        <v>234.0</v>
      </c>
      <c r="L16" s="4">
        <v>190.0</v>
      </c>
      <c r="M16" s="4">
        <v>262.0</v>
      </c>
      <c r="N16" s="4">
        <v>51.0</v>
      </c>
      <c r="O16" s="4">
        <v>4.0</v>
      </c>
      <c r="P16" s="4">
        <v>8.0</v>
      </c>
      <c r="Q16" s="4">
        <v>32.0</v>
      </c>
      <c r="R16" s="4">
        <v>8.0</v>
      </c>
      <c r="S16" s="4">
        <v>7.0</v>
      </c>
      <c r="T16" s="4">
        <v>469.0</v>
      </c>
      <c r="U16" s="4">
        <v>3.0</v>
      </c>
      <c r="V16" s="4">
        <v>48.0</v>
      </c>
      <c r="W16" s="4">
        <v>27.0</v>
      </c>
      <c r="X16" s="4">
        <v>9.0</v>
      </c>
      <c r="Y16" s="4">
        <v>7.0</v>
      </c>
      <c r="Z16" s="4">
        <v>13.0</v>
      </c>
      <c r="AA16" s="4">
        <v>1.0</v>
      </c>
      <c r="AB16" s="4">
        <v>9.0</v>
      </c>
      <c r="AC16" s="4">
        <v>21.0</v>
      </c>
      <c r="AD16" s="4">
        <v>42.0</v>
      </c>
      <c r="AE16" s="4">
        <v>108.0</v>
      </c>
      <c r="AF16" s="4">
        <v>169.0</v>
      </c>
      <c r="AG16" s="4">
        <v>336.0</v>
      </c>
      <c r="AH16" s="4">
        <v>332.0</v>
      </c>
      <c r="AI16" s="4">
        <v>354.0</v>
      </c>
    </row>
    <row r="17">
      <c r="A17" s="4"/>
      <c r="B17" s="4"/>
      <c r="C17" s="7">
        <v>0.453</v>
      </c>
      <c r="D17" s="7">
        <v>0.433</v>
      </c>
      <c r="E17" s="7">
        <v>0.493</v>
      </c>
      <c r="F17" s="7">
        <v>0.321</v>
      </c>
      <c r="G17" s="7">
        <v>0.487</v>
      </c>
      <c r="H17" s="7">
        <v>0.482</v>
      </c>
      <c r="I17" s="7">
        <v>0.333</v>
      </c>
      <c r="J17" s="7">
        <v>0.306</v>
      </c>
      <c r="K17" s="7">
        <v>0.456</v>
      </c>
      <c r="L17" s="7">
        <v>0.378</v>
      </c>
      <c r="M17" s="7">
        <v>0.523</v>
      </c>
      <c r="N17" s="7">
        <v>0.708</v>
      </c>
      <c r="O17" s="7">
        <v>0.4</v>
      </c>
      <c r="P17" s="7">
        <v>0.533</v>
      </c>
      <c r="Q17" s="7">
        <v>0.416</v>
      </c>
      <c r="R17" s="7">
        <v>0.211</v>
      </c>
      <c r="S17" s="7">
        <v>0.538</v>
      </c>
      <c r="T17" s="7">
        <v>0.459</v>
      </c>
      <c r="U17" s="7">
        <v>0.6</v>
      </c>
      <c r="V17" s="7">
        <v>0.425</v>
      </c>
      <c r="W17" s="7">
        <v>0.38</v>
      </c>
      <c r="X17" s="7">
        <v>0.529</v>
      </c>
      <c r="Y17" s="7">
        <v>0.318</v>
      </c>
      <c r="Z17" s="7">
        <v>0.31</v>
      </c>
      <c r="AA17" s="7">
        <v>0.125</v>
      </c>
      <c r="AB17" s="7">
        <v>0.3</v>
      </c>
      <c r="AC17" s="7">
        <v>0.344</v>
      </c>
      <c r="AD17" s="7">
        <v>0.362</v>
      </c>
      <c r="AE17" s="7">
        <v>0.427</v>
      </c>
      <c r="AF17" s="7">
        <v>0.442</v>
      </c>
      <c r="AG17" s="7">
        <v>0.505</v>
      </c>
      <c r="AH17" s="7">
        <v>0.439</v>
      </c>
      <c r="AI17" s="7">
        <v>0.466</v>
      </c>
    </row>
    <row r="18">
      <c r="A18" s="4"/>
      <c r="B18" s="4" t="s">
        <v>60</v>
      </c>
      <c r="C18" s="4">
        <v>682.0</v>
      </c>
      <c r="D18" s="4">
        <v>469.0</v>
      </c>
      <c r="E18" s="4">
        <v>213.0</v>
      </c>
      <c r="F18" s="4">
        <v>41.0</v>
      </c>
      <c r="G18" s="4">
        <v>256.0</v>
      </c>
      <c r="H18" s="4">
        <v>279.0</v>
      </c>
      <c r="I18" s="4">
        <v>73.0</v>
      </c>
      <c r="J18" s="4">
        <v>33.0</v>
      </c>
      <c r="K18" s="4">
        <v>229.0</v>
      </c>
      <c r="L18" s="4">
        <v>246.0</v>
      </c>
      <c r="M18" s="4">
        <v>207.0</v>
      </c>
      <c r="N18" s="4">
        <v>19.0</v>
      </c>
      <c r="O18" s="4">
        <v>5.0</v>
      </c>
      <c r="P18" s="4">
        <v>6.0</v>
      </c>
      <c r="Q18" s="4">
        <v>35.0</v>
      </c>
      <c r="R18" s="4">
        <v>23.0</v>
      </c>
      <c r="S18" s="4">
        <v>4.0</v>
      </c>
      <c r="T18" s="4">
        <v>462.0</v>
      </c>
      <c r="U18" s="4">
        <v>1.0</v>
      </c>
      <c r="V18" s="4">
        <v>53.0</v>
      </c>
      <c r="W18" s="4">
        <v>39.0</v>
      </c>
      <c r="X18" s="4">
        <v>5.0</v>
      </c>
      <c r="Y18" s="4">
        <v>8.0</v>
      </c>
      <c r="Z18" s="4">
        <v>22.0</v>
      </c>
      <c r="AA18" s="4">
        <v>5.0</v>
      </c>
      <c r="AB18" s="4">
        <v>12.0</v>
      </c>
      <c r="AC18" s="4">
        <v>26.0</v>
      </c>
      <c r="AD18" s="4">
        <v>57.0</v>
      </c>
      <c r="AE18" s="4">
        <v>118.0</v>
      </c>
      <c r="AF18" s="4">
        <v>186.0</v>
      </c>
      <c r="AG18" s="4">
        <v>278.0</v>
      </c>
      <c r="AH18" s="8">
        <v>341.0</v>
      </c>
      <c r="AI18" s="4">
        <v>341.0</v>
      </c>
    </row>
    <row r="19">
      <c r="A19" s="4"/>
      <c r="B19" s="4"/>
      <c r="C19" s="7">
        <v>0.45</v>
      </c>
      <c r="D19" s="7">
        <v>0.462</v>
      </c>
      <c r="E19" s="7">
        <v>0.425</v>
      </c>
      <c r="F19" s="7">
        <v>0.488</v>
      </c>
      <c r="G19" s="7">
        <v>0.422</v>
      </c>
      <c r="H19" s="7">
        <v>0.457</v>
      </c>
      <c r="I19" s="7">
        <v>0.507</v>
      </c>
      <c r="J19" s="7">
        <v>0.458</v>
      </c>
      <c r="K19" s="7">
        <v>0.446</v>
      </c>
      <c r="L19" s="7">
        <v>0.49</v>
      </c>
      <c r="M19" s="7">
        <v>0.413</v>
      </c>
      <c r="N19" s="7">
        <v>0.264</v>
      </c>
      <c r="O19" s="7">
        <v>0.5</v>
      </c>
      <c r="P19" s="7">
        <v>0.4</v>
      </c>
      <c r="Q19" s="7">
        <v>0.455</v>
      </c>
      <c r="R19" s="7">
        <v>0.605</v>
      </c>
      <c r="S19" s="7">
        <v>0.308</v>
      </c>
      <c r="T19" s="7">
        <v>0.452</v>
      </c>
      <c r="U19" s="7">
        <v>0.2</v>
      </c>
      <c r="V19" s="7">
        <v>0.469</v>
      </c>
      <c r="W19" s="7">
        <v>0.549</v>
      </c>
      <c r="X19" s="7">
        <v>0.294</v>
      </c>
      <c r="Y19" s="7">
        <v>0.364</v>
      </c>
      <c r="Z19" s="7">
        <v>0.524</v>
      </c>
      <c r="AA19" s="7">
        <v>0.625</v>
      </c>
      <c r="AB19" s="7">
        <v>0.4</v>
      </c>
      <c r="AC19" s="7">
        <v>0.426</v>
      </c>
      <c r="AD19" s="7">
        <v>0.491</v>
      </c>
      <c r="AE19" s="7">
        <v>0.466</v>
      </c>
      <c r="AF19" s="7">
        <v>0.487</v>
      </c>
      <c r="AG19" s="7">
        <v>0.417</v>
      </c>
      <c r="AH19" s="7">
        <v>0.451</v>
      </c>
      <c r="AI19" s="7">
        <v>0.449</v>
      </c>
    </row>
    <row r="20">
      <c r="A20" s="4"/>
      <c r="B20" s="4" t="s">
        <v>62</v>
      </c>
      <c r="C20" s="4">
        <v>107.0</v>
      </c>
      <c r="D20" s="4">
        <v>75.0</v>
      </c>
      <c r="E20" s="4">
        <v>32.0</v>
      </c>
      <c r="F20" s="4">
        <v>9.0</v>
      </c>
      <c r="G20" s="4">
        <v>38.0</v>
      </c>
      <c r="H20" s="4">
        <v>26.0</v>
      </c>
      <c r="I20" s="4">
        <v>19.0</v>
      </c>
      <c r="J20" s="4">
        <v>15.0</v>
      </c>
      <c r="K20" s="4">
        <v>42.0</v>
      </c>
      <c r="L20" s="4">
        <v>45.0</v>
      </c>
      <c r="M20" s="4">
        <v>20.0</v>
      </c>
      <c r="N20" s="4">
        <v>2.0</v>
      </c>
      <c r="O20" s="4">
        <v>1.0</v>
      </c>
      <c r="P20" s="4" t="s">
        <v>55</v>
      </c>
      <c r="Q20" s="4">
        <v>5.0</v>
      </c>
      <c r="R20" s="4">
        <v>6.0</v>
      </c>
      <c r="S20" s="4">
        <v>2.0</v>
      </c>
      <c r="T20" s="4">
        <v>61.0</v>
      </c>
      <c r="U20" s="4">
        <v>1.0</v>
      </c>
      <c r="V20" s="4">
        <v>11.0</v>
      </c>
      <c r="W20" s="4">
        <v>4.0</v>
      </c>
      <c r="X20" s="4">
        <v>3.0</v>
      </c>
      <c r="Y20" s="4">
        <v>5.0</v>
      </c>
      <c r="Z20" s="4">
        <v>6.0</v>
      </c>
      <c r="AA20" s="4">
        <v>2.0</v>
      </c>
      <c r="AB20" s="4">
        <v>6.0</v>
      </c>
      <c r="AC20" s="4">
        <v>11.0</v>
      </c>
      <c r="AD20" s="4">
        <v>13.0</v>
      </c>
      <c r="AE20" s="4">
        <v>21.0</v>
      </c>
      <c r="AF20" s="4">
        <v>21.0</v>
      </c>
      <c r="AG20" s="4">
        <v>33.0</v>
      </c>
      <c r="AH20" s="4">
        <v>64.0</v>
      </c>
      <c r="AI20" s="4">
        <v>43.0</v>
      </c>
    </row>
    <row r="21" ht="15.75" customHeight="1">
      <c r="A21" s="4"/>
      <c r="B21" s="4"/>
      <c r="C21" s="7">
        <v>0.071</v>
      </c>
      <c r="D21" s="7">
        <v>0.074</v>
      </c>
      <c r="E21" s="7">
        <v>0.064</v>
      </c>
      <c r="F21" s="7">
        <v>0.107</v>
      </c>
      <c r="G21" s="7">
        <v>0.063</v>
      </c>
      <c r="H21" s="7">
        <v>0.043</v>
      </c>
      <c r="I21" s="7">
        <v>0.132</v>
      </c>
      <c r="J21" s="7">
        <v>0.208</v>
      </c>
      <c r="K21" s="7">
        <v>0.082</v>
      </c>
      <c r="L21" s="7">
        <v>0.09</v>
      </c>
      <c r="M21" s="7">
        <v>0.04</v>
      </c>
      <c r="N21" s="7">
        <v>0.028</v>
      </c>
      <c r="O21" s="7">
        <v>0.1</v>
      </c>
      <c r="P21" s="4" t="s">
        <v>55</v>
      </c>
      <c r="Q21" s="7">
        <v>0.065</v>
      </c>
      <c r="R21" s="7">
        <v>0.158</v>
      </c>
      <c r="S21" s="7">
        <v>0.154</v>
      </c>
      <c r="T21" s="7">
        <v>0.06</v>
      </c>
      <c r="U21" s="7">
        <v>0.2</v>
      </c>
      <c r="V21" s="7">
        <v>0.097</v>
      </c>
      <c r="W21" s="7">
        <v>0.056</v>
      </c>
      <c r="X21" s="7">
        <v>0.176</v>
      </c>
      <c r="Y21" s="7">
        <v>0.227</v>
      </c>
      <c r="Z21" s="7">
        <v>0.143</v>
      </c>
      <c r="AA21" s="7">
        <v>0.25</v>
      </c>
      <c r="AB21" s="7">
        <v>0.2</v>
      </c>
      <c r="AC21" s="7">
        <v>0.18</v>
      </c>
      <c r="AD21" s="7">
        <v>0.112</v>
      </c>
      <c r="AE21" s="7">
        <v>0.083</v>
      </c>
      <c r="AF21" s="7">
        <v>0.055</v>
      </c>
      <c r="AG21" s="7">
        <v>0.05</v>
      </c>
      <c r="AH21" s="7">
        <v>0.085</v>
      </c>
      <c r="AI21" s="7">
        <v>0.057</v>
      </c>
    </row>
    <row r="22" ht="15.75" customHeight="1">
      <c r="A22" s="4"/>
      <c r="B22" s="4" t="s">
        <v>64</v>
      </c>
      <c r="C22" s="4">
        <v>36.0</v>
      </c>
      <c r="D22" s="4">
        <v>28.0</v>
      </c>
      <c r="E22" s="4">
        <v>8.0</v>
      </c>
      <c r="F22" s="4">
        <v>7.0</v>
      </c>
      <c r="G22" s="4">
        <v>13.0</v>
      </c>
      <c r="H22" s="4">
        <v>10.0</v>
      </c>
      <c r="I22" s="4">
        <v>4.0</v>
      </c>
      <c r="J22" s="4">
        <v>2.0</v>
      </c>
      <c r="K22" s="4">
        <v>8.0</v>
      </c>
      <c r="L22" s="4">
        <v>16.0</v>
      </c>
      <c r="M22" s="4">
        <v>12.0</v>
      </c>
      <c r="N22" s="4" t="s">
        <v>55</v>
      </c>
      <c r="O22" s="4" t="s">
        <v>55</v>
      </c>
      <c r="P22" s="4">
        <v>1.0</v>
      </c>
      <c r="Q22" s="4">
        <v>5.0</v>
      </c>
      <c r="R22" s="4">
        <v>1.0</v>
      </c>
      <c r="S22" s="4" t="s">
        <v>55</v>
      </c>
      <c r="T22" s="4">
        <v>24.0</v>
      </c>
      <c r="U22" s="4" t="s">
        <v>55</v>
      </c>
      <c r="V22" s="4">
        <v>1.0</v>
      </c>
      <c r="W22" s="4">
        <v>1.0</v>
      </c>
      <c r="X22" s="4" t="s">
        <v>55</v>
      </c>
      <c r="Y22" s="4">
        <v>2.0</v>
      </c>
      <c r="Z22" s="4">
        <v>1.0</v>
      </c>
      <c r="AA22" s="4" t="s">
        <v>55</v>
      </c>
      <c r="AB22" s="4">
        <v>3.0</v>
      </c>
      <c r="AC22" s="4">
        <v>2.0</v>
      </c>
      <c r="AD22" s="4">
        <v>4.0</v>
      </c>
      <c r="AE22" s="4">
        <v>4.0</v>
      </c>
      <c r="AF22" s="4">
        <v>6.0</v>
      </c>
      <c r="AG22" s="4">
        <v>17.0</v>
      </c>
      <c r="AH22" s="4">
        <v>15.0</v>
      </c>
      <c r="AI22" s="4">
        <v>21.0</v>
      </c>
    </row>
    <row r="23" ht="15.75" customHeight="1">
      <c r="A23" s="4"/>
      <c r="B23" s="4"/>
      <c r="C23" s="7">
        <v>0.024</v>
      </c>
      <c r="D23" s="7">
        <v>0.028</v>
      </c>
      <c r="E23" s="7">
        <v>0.016</v>
      </c>
      <c r="F23" s="7">
        <v>0.083</v>
      </c>
      <c r="G23" s="7">
        <v>0.021</v>
      </c>
      <c r="H23" s="7">
        <v>0.016</v>
      </c>
      <c r="I23" s="7">
        <v>0.028</v>
      </c>
      <c r="J23" s="7">
        <v>0.028</v>
      </c>
      <c r="K23" s="7">
        <v>0.016</v>
      </c>
      <c r="L23" s="7">
        <v>0.032</v>
      </c>
      <c r="M23" s="7">
        <v>0.024</v>
      </c>
      <c r="N23" s="4" t="s">
        <v>55</v>
      </c>
      <c r="O23" s="4" t="s">
        <v>55</v>
      </c>
      <c r="P23" s="7">
        <v>0.067</v>
      </c>
      <c r="Q23" s="7">
        <v>0.065</v>
      </c>
      <c r="R23" s="7">
        <v>0.026</v>
      </c>
      <c r="S23" s="4" t="s">
        <v>55</v>
      </c>
      <c r="T23" s="7">
        <v>0.024</v>
      </c>
      <c r="U23" s="4" t="s">
        <v>55</v>
      </c>
      <c r="V23" s="7">
        <v>0.009</v>
      </c>
      <c r="W23" s="7">
        <v>0.014</v>
      </c>
      <c r="X23" s="4" t="s">
        <v>55</v>
      </c>
      <c r="Y23" s="7">
        <v>0.091</v>
      </c>
      <c r="Z23" s="7">
        <v>0.024</v>
      </c>
      <c r="AA23" s="4" t="s">
        <v>55</v>
      </c>
      <c r="AB23" s="7">
        <v>0.1</v>
      </c>
      <c r="AC23" s="7">
        <v>0.033</v>
      </c>
      <c r="AD23" s="7">
        <v>0.034</v>
      </c>
      <c r="AE23" s="7">
        <v>0.016</v>
      </c>
      <c r="AF23" s="7">
        <v>0.016</v>
      </c>
      <c r="AG23" s="7">
        <v>0.026</v>
      </c>
      <c r="AH23" s="7">
        <v>0.02</v>
      </c>
      <c r="AI23" s="7">
        <v>0.028</v>
      </c>
    </row>
    <row r="24" ht="15.75" customHeight="1">
      <c r="A24" s="4"/>
      <c r="B24" s="4" t="s">
        <v>65</v>
      </c>
      <c r="C24" s="4">
        <v>5.0</v>
      </c>
      <c r="D24" s="4">
        <v>4.0</v>
      </c>
      <c r="E24" s="4">
        <v>1.0</v>
      </c>
      <c r="F24" s="4" t="s">
        <v>55</v>
      </c>
      <c r="G24" s="4">
        <v>4.0</v>
      </c>
      <c r="H24" s="4">
        <v>1.0</v>
      </c>
      <c r="I24" s="4" t="s">
        <v>55</v>
      </c>
      <c r="J24" s="4" t="s">
        <v>55</v>
      </c>
      <c r="K24" s="4" t="s">
        <v>55</v>
      </c>
      <c r="L24" s="4">
        <v>5.0</v>
      </c>
      <c r="M24" s="4" t="s">
        <v>55</v>
      </c>
      <c r="N24" s="4" t="s">
        <v>55</v>
      </c>
      <c r="O24" s="4" t="s">
        <v>55</v>
      </c>
      <c r="P24" s="4" t="s">
        <v>55</v>
      </c>
      <c r="Q24" s="4" t="s">
        <v>55</v>
      </c>
      <c r="R24" s="4" t="s">
        <v>55</v>
      </c>
      <c r="S24" s="4" t="s">
        <v>55</v>
      </c>
      <c r="T24" s="4">
        <v>5.0</v>
      </c>
      <c r="U24" s="4" t="s">
        <v>55</v>
      </c>
      <c r="V24" s="4" t="s">
        <v>55</v>
      </c>
      <c r="W24" s="4" t="s">
        <v>55</v>
      </c>
      <c r="X24" s="4" t="s">
        <v>55</v>
      </c>
      <c r="Y24" s="4" t="s">
        <v>55</v>
      </c>
      <c r="Z24" s="4" t="s">
        <v>55</v>
      </c>
      <c r="AA24" s="4" t="s">
        <v>55</v>
      </c>
      <c r="AB24" s="4" t="s">
        <v>55</v>
      </c>
      <c r="AC24" s="4">
        <v>1.0</v>
      </c>
      <c r="AD24" s="4" t="s">
        <v>55</v>
      </c>
      <c r="AE24" s="4">
        <v>2.0</v>
      </c>
      <c r="AF24" s="4" t="s">
        <v>55</v>
      </c>
      <c r="AG24" s="4">
        <v>2.0</v>
      </c>
      <c r="AH24" s="4">
        <v>4.0</v>
      </c>
      <c r="AI24" s="4">
        <v>1.0</v>
      </c>
    </row>
    <row r="25" ht="15.75" customHeight="1">
      <c r="A25" s="4"/>
      <c r="B25" s="4"/>
      <c r="C25" s="7">
        <v>0.003</v>
      </c>
      <c r="D25" s="7">
        <v>0.004</v>
      </c>
      <c r="E25" s="7">
        <v>0.002</v>
      </c>
      <c r="F25" s="4" t="s">
        <v>55</v>
      </c>
      <c r="G25" s="7">
        <v>0.007</v>
      </c>
      <c r="H25" s="7">
        <v>0.002</v>
      </c>
      <c r="I25" s="4" t="s">
        <v>55</v>
      </c>
      <c r="J25" s="4" t="s">
        <v>55</v>
      </c>
      <c r="K25" s="4" t="s">
        <v>55</v>
      </c>
      <c r="L25" s="7">
        <v>0.01</v>
      </c>
      <c r="M25" s="4" t="s">
        <v>55</v>
      </c>
      <c r="N25" s="4" t="s">
        <v>55</v>
      </c>
      <c r="O25" s="4" t="s">
        <v>55</v>
      </c>
      <c r="P25" s="4" t="s">
        <v>55</v>
      </c>
      <c r="Q25" s="4" t="s">
        <v>55</v>
      </c>
      <c r="R25" s="4" t="s">
        <v>55</v>
      </c>
      <c r="S25" s="4" t="s">
        <v>55</v>
      </c>
      <c r="T25" s="7">
        <v>0.005</v>
      </c>
      <c r="U25" s="4" t="s">
        <v>55</v>
      </c>
      <c r="V25" s="4" t="s">
        <v>55</v>
      </c>
      <c r="W25" s="4" t="s">
        <v>55</v>
      </c>
      <c r="X25" s="4" t="s">
        <v>55</v>
      </c>
      <c r="Y25" s="4" t="s">
        <v>55</v>
      </c>
      <c r="Z25" s="4" t="s">
        <v>55</v>
      </c>
      <c r="AA25" s="4" t="s">
        <v>55</v>
      </c>
      <c r="AB25" s="4" t="s">
        <v>55</v>
      </c>
      <c r="AC25" s="7">
        <v>0.016</v>
      </c>
      <c r="AD25" s="4" t="s">
        <v>55</v>
      </c>
      <c r="AE25" s="7">
        <v>0.008</v>
      </c>
      <c r="AF25" s="4" t="s">
        <v>55</v>
      </c>
      <c r="AG25" s="7">
        <v>0.003</v>
      </c>
      <c r="AH25" s="7">
        <v>0.005</v>
      </c>
      <c r="AI25" s="7">
        <v>0.001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ht="15.75" customHeight="1"/>
    <row r="28" ht="15.75" customHeight="1"/>
    <row r="29" ht="15.75" customHeight="1"/>
    <row r="30" ht="15.75" customHeight="1"/>
    <row r="31" ht="15.75" customHeight="1">
      <c r="AD31" s="9" t="s">
        <v>68</v>
      </c>
      <c r="AF31" s="10"/>
    </row>
    <row r="32" ht="59.25" customHeight="1">
      <c r="AD32" s="11"/>
      <c r="AE32" s="11"/>
      <c r="AF32" s="12"/>
    </row>
    <row r="33" ht="15.75" customHeight="1">
      <c r="AD33" s="13"/>
      <c r="AE33" s="14" t="s">
        <v>44</v>
      </c>
      <c r="AF33" s="14" t="s">
        <v>45</v>
      </c>
    </row>
    <row r="34" ht="15.75" customHeight="1">
      <c r="AD34" s="14" t="s">
        <v>57</v>
      </c>
      <c r="AE34" s="15">
        <v>0.439</v>
      </c>
      <c r="AF34" s="15">
        <v>0.466</v>
      </c>
    </row>
    <row r="35" ht="15.75" customHeight="1">
      <c r="AD35" s="14" t="s">
        <v>60</v>
      </c>
      <c r="AE35" s="15">
        <v>0.451</v>
      </c>
      <c r="AF35" s="15">
        <v>0.449</v>
      </c>
    </row>
    <row r="36" ht="15.75" customHeight="1">
      <c r="AD36" s="14" t="s">
        <v>62</v>
      </c>
      <c r="AE36" s="15">
        <v>0.085</v>
      </c>
      <c r="AF36" s="15">
        <v>0.057</v>
      </c>
    </row>
    <row r="37" ht="15.75" customHeight="1">
      <c r="AD37" s="14" t="s">
        <v>64</v>
      </c>
      <c r="AE37" s="15">
        <v>0.02</v>
      </c>
      <c r="AF37" s="15">
        <v>0.028</v>
      </c>
    </row>
    <row r="38" ht="15.75" customHeight="1">
      <c r="AD38" s="14" t="s">
        <v>65</v>
      </c>
      <c r="AE38" s="15">
        <v>0.005</v>
      </c>
      <c r="AF38" s="15">
        <v>0.001</v>
      </c>
    </row>
    <row r="39" ht="15.75" customHeight="1">
      <c r="AD39" s="14"/>
      <c r="AE39" s="14"/>
      <c r="AF39" s="14"/>
    </row>
    <row r="40" ht="15.75" customHeight="1"/>
    <row r="41" ht="15.75" customHeight="1">
      <c r="AD41" s="4"/>
      <c r="AE41" s="4"/>
      <c r="AF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D31:AF3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9.25"/>
    <col customWidth="1" min="2" max="2" width="21.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66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6" t="s">
        <v>67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70</v>
      </c>
      <c r="B16" s="4" t="s">
        <v>57</v>
      </c>
      <c r="C16" s="4">
        <v>662.0</v>
      </c>
      <c r="D16" s="4">
        <v>419.0</v>
      </c>
      <c r="E16" s="4">
        <v>243.0</v>
      </c>
      <c r="F16" s="4">
        <v>24.0</v>
      </c>
      <c r="G16" s="4">
        <v>287.0</v>
      </c>
      <c r="H16" s="4">
        <v>282.0</v>
      </c>
      <c r="I16" s="4">
        <v>49.0</v>
      </c>
      <c r="J16" s="4">
        <v>20.0</v>
      </c>
      <c r="K16" s="4">
        <v>225.0</v>
      </c>
      <c r="L16" s="4">
        <v>196.0</v>
      </c>
      <c r="M16" s="4">
        <v>241.0</v>
      </c>
      <c r="N16" s="4">
        <v>48.0</v>
      </c>
      <c r="O16" s="4">
        <v>2.0</v>
      </c>
      <c r="P16" s="4">
        <v>4.0</v>
      </c>
      <c r="Q16" s="4">
        <v>28.0</v>
      </c>
      <c r="R16" s="4">
        <v>11.0</v>
      </c>
      <c r="S16" s="4">
        <v>6.0</v>
      </c>
      <c r="T16" s="4">
        <v>446.0</v>
      </c>
      <c r="U16" s="4">
        <v>2.0</v>
      </c>
      <c r="V16" s="4">
        <v>54.0</v>
      </c>
      <c r="W16" s="4">
        <v>29.0</v>
      </c>
      <c r="X16" s="4">
        <v>8.0</v>
      </c>
      <c r="Y16" s="4">
        <v>9.0</v>
      </c>
      <c r="Z16" s="4">
        <v>15.0</v>
      </c>
      <c r="AA16" s="4">
        <v>2.0</v>
      </c>
      <c r="AB16" s="4">
        <v>7.0</v>
      </c>
      <c r="AC16" s="4">
        <v>19.0</v>
      </c>
      <c r="AD16" s="4">
        <v>44.0</v>
      </c>
      <c r="AE16" s="4">
        <v>90.0</v>
      </c>
      <c r="AF16" s="4">
        <v>165.0</v>
      </c>
      <c r="AG16" s="4">
        <v>335.0</v>
      </c>
      <c r="AH16" s="4">
        <v>298.0</v>
      </c>
      <c r="AI16" s="4">
        <v>364.0</v>
      </c>
    </row>
    <row r="17">
      <c r="A17" s="4"/>
      <c r="B17" s="4"/>
      <c r="C17" s="7">
        <v>0.437</v>
      </c>
      <c r="D17" s="7">
        <v>0.413</v>
      </c>
      <c r="E17" s="7">
        <v>0.485</v>
      </c>
      <c r="F17" s="7">
        <v>0.286</v>
      </c>
      <c r="G17" s="7">
        <v>0.474</v>
      </c>
      <c r="H17" s="7">
        <v>0.462</v>
      </c>
      <c r="I17" s="7">
        <v>0.34</v>
      </c>
      <c r="J17" s="7">
        <v>0.278</v>
      </c>
      <c r="K17" s="7">
        <v>0.439</v>
      </c>
      <c r="L17" s="7">
        <v>0.39</v>
      </c>
      <c r="M17" s="7">
        <v>0.481</v>
      </c>
      <c r="N17" s="7">
        <v>0.667</v>
      </c>
      <c r="O17" s="7">
        <v>0.2</v>
      </c>
      <c r="P17" s="7">
        <v>0.267</v>
      </c>
      <c r="Q17" s="7">
        <v>0.364</v>
      </c>
      <c r="R17" s="7">
        <v>0.289</v>
      </c>
      <c r="S17" s="7">
        <v>0.462</v>
      </c>
      <c r="T17" s="7">
        <v>0.437</v>
      </c>
      <c r="U17" s="7">
        <v>0.4</v>
      </c>
      <c r="V17" s="7">
        <v>0.478</v>
      </c>
      <c r="W17" s="7">
        <v>0.408</v>
      </c>
      <c r="X17" s="7">
        <v>0.471</v>
      </c>
      <c r="Y17" s="7">
        <v>0.409</v>
      </c>
      <c r="Z17" s="7">
        <v>0.357</v>
      </c>
      <c r="AA17" s="7">
        <v>0.25</v>
      </c>
      <c r="AB17" s="7">
        <v>0.233</v>
      </c>
      <c r="AC17" s="7">
        <v>0.311</v>
      </c>
      <c r="AD17" s="7">
        <v>0.379</v>
      </c>
      <c r="AE17" s="7">
        <v>0.356</v>
      </c>
      <c r="AF17" s="7">
        <v>0.432</v>
      </c>
      <c r="AG17" s="7">
        <v>0.503</v>
      </c>
      <c r="AH17" s="7">
        <v>0.394</v>
      </c>
      <c r="AI17" s="7">
        <v>0.479</v>
      </c>
    </row>
    <row r="18">
      <c r="A18" s="4"/>
      <c r="B18" s="4" t="s">
        <v>71</v>
      </c>
      <c r="C18" s="4">
        <v>681.0</v>
      </c>
      <c r="D18" s="4">
        <v>477.0</v>
      </c>
      <c r="E18" s="4">
        <v>204.0</v>
      </c>
      <c r="F18" s="4">
        <v>33.0</v>
      </c>
      <c r="G18" s="4">
        <v>268.0</v>
      </c>
      <c r="H18" s="4">
        <v>279.0</v>
      </c>
      <c r="I18" s="4">
        <v>68.0</v>
      </c>
      <c r="J18" s="4">
        <v>33.0</v>
      </c>
      <c r="K18" s="4">
        <v>235.0</v>
      </c>
      <c r="L18" s="4">
        <v>234.0</v>
      </c>
      <c r="M18" s="4">
        <v>212.0</v>
      </c>
      <c r="N18" s="4">
        <v>20.0</v>
      </c>
      <c r="O18" s="4">
        <v>6.0</v>
      </c>
      <c r="P18" s="4">
        <v>8.0</v>
      </c>
      <c r="Q18" s="4">
        <v>40.0</v>
      </c>
      <c r="R18" s="4">
        <v>18.0</v>
      </c>
      <c r="S18" s="4">
        <v>5.0</v>
      </c>
      <c r="T18" s="4">
        <v>463.0</v>
      </c>
      <c r="U18" s="4">
        <v>2.0</v>
      </c>
      <c r="V18" s="4">
        <v>43.0</v>
      </c>
      <c r="W18" s="4">
        <v>37.0</v>
      </c>
      <c r="X18" s="4">
        <v>5.0</v>
      </c>
      <c r="Y18" s="4">
        <v>12.0</v>
      </c>
      <c r="Z18" s="4">
        <v>22.0</v>
      </c>
      <c r="AA18" s="4">
        <v>4.0</v>
      </c>
      <c r="AB18" s="4">
        <v>12.0</v>
      </c>
      <c r="AC18" s="4">
        <v>27.0</v>
      </c>
      <c r="AD18" s="4">
        <v>52.0</v>
      </c>
      <c r="AE18" s="4">
        <v>136.0</v>
      </c>
      <c r="AF18" s="4">
        <v>189.0</v>
      </c>
      <c r="AG18" s="4">
        <v>261.0</v>
      </c>
      <c r="AH18" s="4">
        <v>364.0</v>
      </c>
      <c r="AI18" s="4">
        <v>317.0</v>
      </c>
    </row>
    <row r="19">
      <c r="A19" s="4"/>
      <c r="B19" s="4"/>
      <c r="C19" s="7">
        <v>0.449</v>
      </c>
      <c r="D19" s="7">
        <v>0.47</v>
      </c>
      <c r="E19" s="7">
        <v>0.407</v>
      </c>
      <c r="F19" s="7">
        <v>0.393</v>
      </c>
      <c r="G19" s="7">
        <v>0.442</v>
      </c>
      <c r="H19" s="7">
        <v>0.457</v>
      </c>
      <c r="I19" s="7">
        <v>0.472</v>
      </c>
      <c r="J19" s="7">
        <v>0.458</v>
      </c>
      <c r="K19" s="7">
        <v>0.458</v>
      </c>
      <c r="L19" s="7">
        <v>0.466</v>
      </c>
      <c r="M19" s="7">
        <v>0.423</v>
      </c>
      <c r="N19" s="7">
        <v>0.278</v>
      </c>
      <c r="O19" s="7">
        <v>0.6</v>
      </c>
      <c r="P19" s="7">
        <v>0.533</v>
      </c>
      <c r="Q19" s="7">
        <v>0.519</v>
      </c>
      <c r="R19" s="7">
        <v>0.474</v>
      </c>
      <c r="S19" s="7">
        <v>0.385</v>
      </c>
      <c r="T19" s="7">
        <v>0.453</v>
      </c>
      <c r="U19" s="7">
        <v>0.4</v>
      </c>
      <c r="V19" s="7">
        <v>0.381</v>
      </c>
      <c r="W19" s="7">
        <v>0.521</v>
      </c>
      <c r="X19" s="7">
        <v>0.294</v>
      </c>
      <c r="Y19" s="7">
        <v>0.545</v>
      </c>
      <c r="Z19" s="7">
        <v>0.524</v>
      </c>
      <c r="AA19" s="7">
        <v>0.5</v>
      </c>
      <c r="AB19" s="7">
        <v>0.4</v>
      </c>
      <c r="AC19" s="7">
        <v>0.443</v>
      </c>
      <c r="AD19" s="7">
        <v>0.448</v>
      </c>
      <c r="AE19" s="7">
        <v>0.538</v>
      </c>
      <c r="AF19" s="7">
        <v>0.495</v>
      </c>
      <c r="AG19" s="7">
        <v>0.392</v>
      </c>
      <c r="AH19" s="7">
        <v>0.481</v>
      </c>
      <c r="AI19" s="7">
        <v>0.417</v>
      </c>
    </row>
    <row r="20">
      <c r="A20" s="4"/>
      <c r="B20" s="4" t="s">
        <v>62</v>
      </c>
      <c r="C20" s="4">
        <v>138.0</v>
      </c>
      <c r="D20" s="4">
        <v>94.0</v>
      </c>
      <c r="E20" s="4">
        <v>44.0</v>
      </c>
      <c r="F20" s="4">
        <v>23.0</v>
      </c>
      <c r="G20" s="4">
        <v>41.0</v>
      </c>
      <c r="H20" s="4">
        <v>34.0</v>
      </c>
      <c r="I20" s="4">
        <v>23.0</v>
      </c>
      <c r="J20" s="4">
        <v>17.0</v>
      </c>
      <c r="K20" s="4">
        <v>45.0</v>
      </c>
      <c r="L20" s="4">
        <v>56.0</v>
      </c>
      <c r="M20" s="4">
        <v>37.0</v>
      </c>
      <c r="N20" s="4">
        <v>3.0</v>
      </c>
      <c r="O20" s="4">
        <v>2.0</v>
      </c>
      <c r="P20" s="4">
        <v>3.0</v>
      </c>
      <c r="Q20" s="4">
        <v>6.0</v>
      </c>
      <c r="R20" s="4">
        <v>7.0</v>
      </c>
      <c r="S20" s="4">
        <v>2.0</v>
      </c>
      <c r="T20" s="4">
        <v>89.0</v>
      </c>
      <c r="U20" s="4" t="s">
        <v>55</v>
      </c>
      <c r="V20" s="4">
        <v>14.0</v>
      </c>
      <c r="W20" s="4">
        <v>4.0</v>
      </c>
      <c r="X20" s="4">
        <v>3.0</v>
      </c>
      <c r="Y20" s="4">
        <v>1.0</v>
      </c>
      <c r="Z20" s="4">
        <v>4.0</v>
      </c>
      <c r="AA20" s="4">
        <v>2.0</v>
      </c>
      <c r="AB20" s="4">
        <v>10.0</v>
      </c>
      <c r="AC20" s="4">
        <v>12.0</v>
      </c>
      <c r="AD20" s="4">
        <v>17.0</v>
      </c>
      <c r="AE20" s="4">
        <v>20.0</v>
      </c>
      <c r="AF20" s="4">
        <v>20.0</v>
      </c>
      <c r="AG20" s="4">
        <v>57.0</v>
      </c>
      <c r="AH20" s="4">
        <v>76.0</v>
      </c>
      <c r="AI20" s="4">
        <v>62.0</v>
      </c>
    </row>
    <row r="21" ht="15.75" customHeight="1">
      <c r="A21" s="4"/>
      <c r="B21" s="4"/>
      <c r="C21" s="7">
        <v>0.091</v>
      </c>
      <c r="D21" s="7">
        <v>0.093</v>
      </c>
      <c r="E21" s="7">
        <v>0.088</v>
      </c>
      <c r="F21" s="7">
        <v>0.274</v>
      </c>
      <c r="G21" s="7">
        <v>0.068</v>
      </c>
      <c r="H21" s="7">
        <v>0.056</v>
      </c>
      <c r="I21" s="7">
        <v>0.16</v>
      </c>
      <c r="J21" s="7">
        <v>0.236</v>
      </c>
      <c r="K21" s="7">
        <v>0.088</v>
      </c>
      <c r="L21" s="7">
        <v>0.112</v>
      </c>
      <c r="M21" s="7">
        <v>0.074</v>
      </c>
      <c r="N21" s="7">
        <v>0.042</v>
      </c>
      <c r="O21" s="7">
        <v>0.2</v>
      </c>
      <c r="P21" s="7">
        <v>0.2</v>
      </c>
      <c r="Q21" s="7">
        <v>0.078</v>
      </c>
      <c r="R21" s="7">
        <v>0.184</v>
      </c>
      <c r="S21" s="7">
        <v>0.154</v>
      </c>
      <c r="T21" s="7">
        <v>0.087</v>
      </c>
      <c r="U21" s="4" t="s">
        <v>55</v>
      </c>
      <c r="V21" s="7">
        <v>0.124</v>
      </c>
      <c r="W21" s="7">
        <v>0.056</v>
      </c>
      <c r="X21" s="7">
        <v>0.176</v>
      </c>
      <c r="Y21" s="7">
        <v>0.045</v>
      </c>
      <c r="Z21" s="7">
        <v>0.095</v>
      </c>
      <c r="AA21" s="7">
        <v>0.25</v>
      </c>
      <c r="AB21" s="7">
        <v>0.333</v>
      </c>
      <c r="AC21" s="7">
        <v>0.197</v>
      </c>
      <c r="AD21" s="7">
        <v>0.147</v>
      </c>
      <c r="AE21" s="7">
        <v>0.079</v>
      </c>
      <c r="AF21" s="7">
        <v>0.052</v>
      </c>
      <c r="AG21" s="7">
        <v>0.086</v>
      </c>
      <c r="AH21" s="7">
        <v>0.101</v>
      </c>
      <c r="AI21" s="7">
        <v>0.082</v>
      </c>
    </row>
    <row r="22" ht="15.75" customHeight="1">
      <c r="A22" s="4"/>
      <c r="B22" s="4" t="s">
        <v>77</v>
      </c>
      <c r="C22" s="4">
        <v>32.0</v>
      </c>
      <c r="D22" s="4">
        <v>24.0</v>
      </c>
      <c r="E22" s="4">
        <v>8.0</v>
      </c>
      <c r="F22" s="4">
        <v>4.0</v>
      </c>
      <c r="G22" s="4">
        <v>10.0</v>
      </c>
      <c r="H22" s="4">
        <v>12.0</v>
      </c>
      <c r="I22" s="4">
        <v>4.0</v>
      </c>
      <c r="J22" s="4">
        <v>2.0</v>
      </c>
      <c r="K22" s="4">
        <v>8.0</v>
      </c>
      <c r="L22" s="4">
        <v>13.0</v>
      </c>
      <c r="M22" s="4">
        <v>11.0</v>
      </c>
      <c r="N22" s="4">
        <v>1.0</v>
      </c>
      <c r="O22" s="4" t="s">
        <v>55</v>
      </c>
      <c r="P22" s="4" t="s">
        <v>55</v>
      </c>
      <c r="Q22" s="4">
        <v>3.0</v>
      </c>
      <c r="R22" s="4">
        <v>2.0</v>
      </c>
      <c r="S22" s="4" t="s">
        <v>55</v>
      </c>
      <c r="T22" s="4">
        <v>22.0</v>
      </c>
      <c r="U22" s="4">
        <v>1.0</v>
      </c>
      <c r="V22" s="4">
        <v>2.0</v>
      </c>
      <c r="W22" s="4" t="s">
        <v>55</v>
      </c>
      <c r="X22" s="4">
        <v>1.0</v>
      </c>
      <c r="Y22" s="4" t="s">
        <v>55</v>
      </c>
      <c r="Z22" s="4" t="s">
        <v>55</v>
      </c>
      <c r="AA22" s="4" t="s">
        <v>55</v>
      </c>
      <c r="AB22" s="4">
        <v>1.0</v>
      </c>
      <c r="AC22" s="4">
        <v>3.0</v>
      </c>
      <c r="AD22" s="4">
        <v>3.0</v>
      </c>
      <c r="AE22" s="4">
        <v>6.0</v>
      </c>
      <c r="AF22" s="4">
        <v>8.0</v>
      </c>
      <c r="AG22" s="4">
        <v>11.0</v>
      </c>
      <c r="AH22" s="4">
        <v>17.0</v>
      </c>
      <c r="AI22" s="4">
        <v>15.0</v>
      </c>
    </row>
    <row r="23" ht="15.75" customHeight="1">
      <c r="A23" s="4"/>
      <c r="B23" s="4"/>
      <c r="C23" s="7">
        <v>0.021</v>
      </c>
      <c r="D23" s="7">
        <v>0.024</v>
      </c>
      <c r="E23" s="7">
        <v>0.016</v>
      </c>
      <c r="F23" s="7">
        <v>0.048</v>
      </c>
      <c r="G23" s="7">
        <v>0.017</v>
      </c>
      <c r="H23" s="7">
        <v>0.02</v>
      </c>
      <c r="I23" s="7">
        <v>0.028</v>
      </c>
      <c r="J23" s="7">
        <v>0.028</v>
      </c>
      <c r="K23" s="7">
        <v>0.016</v>
      </c>
      <c r="L23" s="7">
        <v>0.026</v>
      </c>
      <c r="M23" s="7">
        <v>0.022</v>
      </c>
      <c r="N23" s="7">
        <v>0.014</v>
      </c>
      <c r="O23" s="4" t="s">
        <v>55</v>
      </c>
      <c r="P23" s="4" t="s">
        <v>55</v>
      </c>
      <c r="Q23" s="7">
        <v>0.039</v>
      </c>
      <c r="R23" s="7">
        <v>0.053</v>
      </c>
      <c r="S23" s="4" t="s">
        <v>55</v>
      </c>
      <c r="T23" s="7">
        <v>0.022</v>
      </c>
      <c r="U23" s="7">
        <v>0.2</v>
      </c>
      <c r="V23" s="7">
        <v>0.018</v>
      </c>
      <c r="W23" s="4" t="s">
        <v>55</v>
      </c>
      <c r="X23" s="7">
        <v>0.059</v>
      </c>
      <c r="Y23" s="4" t="s">
        <v>55</v>
      </c>
      <c r="Z23" s="4" t="s">
        <v>55</v>
      </c>
      <c r="AA23" s="4" t="s">
        <v>55</v>
      </c>
      <c r="AB23" s="7">
        <v>0.033</v>
      </c>
      <c r="AC23" s="7">
        <v>0.049</v>
      </c>
      <c r="AD23" s="7">
        <v>0.026</v>
      </c>
      <c r="AE23" s="7">
        <v>0.024</v>
      </c>
      <c r="AF23" s="7">
        <v>0.021</v>
      </c>
      <c r="AG23" s="7">
        <v>0.017</v>
      </c>
      <c r="AH23" s="7">
        <v>0.022</v>
      </c>
      <c r="AI23" s="7">
        <v>0.02</v>
      </c>
    </row>
    <row r="24" ht="15.75" customHeight="1">
      <c r="A24" s="4"/>
      <c r="B24" s="4" t="s">
        <v>65</v>
      </c>
      <c r="C24" s="4">
        <v>3.0</v>
      </c>
      <c r="D24" s="4">
        <v>1.0</v>
      </c>
      <c r="E24" s="4">
        <v>2.0</v>
      </c>
      <c r="F24" s="4" t="s">
        <v>55</v>
      </c>
      <c r="G24" s="4" t="s">
        <v>55</v>
      </c>
      <c r="H24" s="4">
        <v>3.0</v>
      </c>
      <c r="I24" s="4" t="s">
        <v>55</v>
      </c>
      <c r="J24" s="4" t="s">
        <v>55</v>
      </c>
      <c r="K24" s="4" t="s">
        <v>55</v>
      </c>
      <c r="L24" s="4">
        <v>3.0</v>
      </c>
      <c r="M24" s="4" t="s">
        <v>55</v>
      </c>
      <c r="N24" s="4" t="s">
        <v>55</v>
      </c>
      <c r="O24" s="4" t="s">
        <v>55</v>
      </c>
      <c r="P24" s="4" t="s">
        <v>55</v>
      </c>
      <c r="Q24" s="4" t="s">
        <v>55</v>
      </c>
      <c r="R24" s="4" t="s">
        <v>55</v>
      </c>
      <c r="S24" s="4" t="s">
        <v>55</v>
      </c>
      <c r="T24" s="4">
        <v>1.0</v>
      </c>
      <c r="U24" s="4" t="s">
        <v>55</v>
      </c>
      <c r="V24" s="4" t="s">
        <v>55</v>
      </c>
      <c r="W24" s="4">
        <v>1.0</v>
      </c>
      <c r="X24" s="4" t="s">
        <v>55</v>
      </c>
      <c r="Y24" s="4" t="s">
        <v>55</v>
      </c>
      <c r="Z24" s="4">
        <v>1.0</v>
      </c>
      <c r="AA24" s="4" t="s">
        <v>55</v>
      </c>
      <c r="AB24" s="4" t="s">
        <v>55</v>
      </c>
      <c r="AC24" s="4" t="s">
        <v>55</v>
      </c>
      <c r="AD24" s="4" t="s">
        <v>55</v>
      </c>
      <c r="AE24" s="4">
        <v>1.0</v>
      </c>
      <c r="AF24" s="4" t="s">
        <v>55</v>
      </c>
      <c r="AG24" s="4">
        <v>2.0</v>
      </c>
      <c r="AH24" s="4">
        <v>1.0</v>
      </c>
      <c r="AI24" s="4">
        <v>2.0</v>
      </c>
    </row>
    <row r="25" ht="15.75" customHeight="1">
      <c r="A25" s="4"/>
      <c r="B25" s="4"/>
      <c r="C25" s="7">
        <v>0.002</v>
      </c>
      <c r="D25" s="7">
        <v>0.001</v>
      </c>
      <c r="E25" s="7">
        <v>0.004</v>
      </c>
      <c r="F25" s="4" t="s">
        <v>55</v>
      </c>
      <c r="G25" s="4" t="s">
        <v>55</v>
      </c>
      <c r="H25" s="7">
        <v>0.005</v>
      </c>
      <c r="I25" s="4" t="s">
        <v>55</v>
      </c>
      <c r="J25" s="4" t="s">
        <v>55</v>
      </c>
      <c r="K25" s="4" t="s">
        <v>55</v>
      </c>
      <c r="L25" s="7">
        <v>0.006</v>
      </c>
      <c r="M25" s="4" t="s">
        <v>55</v>
      </c>
      <c r="N25" s="4" t="s">
        <v>55</v>
      </c>
      <c r="O25" s="4" t="s">
        <v>55</v>
      </c>
      <c r="P25" s="4" t="s">
        <v>55</v>
      </c>
      <c r="Q25" s="4" t="s">
        <v>55</v>
      </c>
      <c r="R25" s="4" t="s">
        <v>55</v>
      </c>
      <c r="S25" s="4" t="s">
        <v>55</v>
      </c>
      <c r="T25" s="7">
        <v>0.001</v>
      </c>
      <c r="U25" s="4" t="s">
        <v>55</v>
      </c>
      <c r="V25" s="4" t="s">
        <v>55</v>
      </c>
      <c r="W25" s="7">
        <v>0.014</v>
      </c>
      <c r="X25" s="4" t="s">
        <v>55</v>
      </c>
      <c r="Y25" s="4" t="s">
        <v>55</v>
      </c>
      <c r="Z25" s="7">
        <v>0.024</v>
      </c>
      <c r="AA25" s="4" t="s">
        <v>55</v>
      </c>
      <c r="AB25" s="4" t="s">
        <v>55</v>
      </c>
      <c r="AC25" s="4" t="s">
        <v>55</v>
      </c>
      <c r="AD25" s="4" t="s">
        <v>55</v>
      </c>
      <c r="AE25" s="7">
        <v>0.004</v>
      </c>
      <c r="AF25" s="4" t="s">
        <v>55</v>
      </c>
      <c r="AG25" s="7">
        <v>0.003</v>
      </c>
      <c r="AH25" s="7">
        <v>0.001</v>
      </c>
      <c r="AI25" s="7">
        <v>0.003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ht="15.75" customHeight="1"/>
    <row r="28" ht="15.75" customHeight="1"/>
    <row r="29" ht="15.75" customHeight="1"/>
    <row r="30" ht="15.75" customHeight="1">
      <c r="T30" s="16" t="s">
        <v>79</v>
      </c>
      <c r="U30" s="17"/>
      <c r="V30" s="18"/>
    </row>
    <row r="31" ht="15.75" customHeight="1">
      <c r="T31" s="19"/>
      <c r="U31" s="11"/>
      <c r="V31" s="12"/>
    </row>
    <row r="32" ht="15.75" customHeight="1">
      <c r="U32" s="4" t="s">
        <v>44</v>
      </c>
      <c r="V32" s="4" t="s">
        <v>45</v>
      </c>
    </row>
    <row r="33" ht="15.75" customHeight="1">
      <c r="T33" s="4" t="s">
        <v>57</v>
      </c>
      <c r="U33" s="7">
        <v>0.394</v>
      </c>
      <c r="V33" s="7">
        <v>0.479</v>
      </c>
    </row>
    <row r="34" ht="15.75" customHeight="1">
      <c r="T34" s="4" t="s">
        <v>71</v>
      </c>
      <c r="U34" s="7">
        <v>0.481</v>
      </c>
      <c r="V34" s="7">
        <v>0.417</v>
      </c>
    </row>
    <row r="35" ht="15.75" customHeight="1">
      <c r="T35" s="4" t="s">
        <v>62</v>
      </c>
      <c r="U35" s="7">
        <v>0.101</v>
      </c>
      <c r="V35" s="7">
        <v>0.082</v>
      </c>
    </row>
    <row r="36" ht="15.75" customHeight="1">
      <c r="T36" s="4" t="s">
        <v>77</v>
      </c>
      <c r="U36" s="7">
        <v>0.022</v>
      </c>
      <c r="V36" s="7">
        <v>0.02</v>
      </c>
    </row>
    <row r="37" ht="15.75" customHeight="1">
      <c r="T37" s="4" t="s">
        <v>65</v>
      </c>
      <c r="U37" s="7">
        <v>0.001</v>
      </c>
      <c r="V37" s="7">
        <v>0.003</v>
      </c>
    </row>
    <row r="38" ht="15.75" customHeight="1">
      <c r="T38" s="4"/>
      <c r="U38" s="4"/>
      <c r="V38" s="4"/>
    </row>
    <row r="39" ht="15.75" customHeight="1"/>
    <row r="40" ht="15.75" customHeight="1">
      <c r="T40" s="4"/>
      <c r="U40" s="4"/>
      <c r="V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30:V3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0.88"/>
    <col customWidth="1" min="2" max="2" width="35.2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69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72</v>
      </c>
      <c r="B16" s="4" t="s">
        <v>73</v>
      </c>
      <c r="C16" s="4">
        <v>594.0</v>
      </c>
      <c r="D16" s="4">
        <v>404.0</v>
      </c>
      <c r="E16" s="4">
        <v>190.0</v>
      </c>
      <c r="F16" s="4">
        <v>23.0</v>
      </c>
      <c r="G16" s="4">
        <v>236.0</v>
      </c>
      <c r="H16" s="4">
        <v>254.0</v>
      </c>
      <c r="I16" s="4">
        <v>52.0</v>
      </c>
      <c r="J16" s="4">
        <v>29.0</v>
      </c>
      <c r="K16" s="4">
        <v>137.0</v>
      </c>
      <c r="L16" s="4">
        <v>193.0</v>
      </c>
      <c r="M16" s="4">
        <v>264.0</v>
      </c>
      <c r="N16" s="4">
        <v>30.0</v>
      </c>
      <c r="O16" s="4">
        <v>2.0</v>
      </c>
      <c r="P16" s="4">
        <v>4.0</v>
      </c>
      <c r="Q16" s="4">
        <v>20.0</v>
      </c>
      <c r="R16" s="4">
        <v>15.0</v>
      </c>
      <c r="S16" s="4">
        <v>4.0</v>
      </c>
      <c r="T16" s="4">
        <v>375.0</v>
      </c>
      <c r="U16" s="4">
        <v>2.0</v>
      </c>
      <c r="V16" s="4">
        <v>61.0</v>
      </c>
      <c r="W16" s="4">
        <v>50.0</v>
      </c>
      <c r="X16" s="4">
        <v>8.0</v>
      </c>
      <c r="Y16" s="4">
        <v>7.0</v>
      </c>
      <c r="Z16" s="4">
        <v>16.0</v>
      </c>
      <c r="AA16" s="4">
        <v>3.0</v>
      </c>
      <c r="AB16" s="4">
        <v>8.0</v>
      </c>
      <c r="AC16" s="4">
        <v>19.0</v>
      </c>
      <c r="AD16" s="4">
        <v>51.0</v>
      </c>
      <c r="AE16" s="4">
        <v>101.0</v>
      </c>
      <c r="AF16" s="4">
        <v>161.0</v>
      </c>
      <c r="AG16" s="4">
        <v>251.0</v>
      </c>
      <c r="AH16" s="4">
        <v>288.0</v>
      </c>
      <c r="AI16" s="4">
        <v>306.0</v>
      </c>
    </row>
    <row r="17">
      <c r="A17" s="4"/>
      <c r="B17" s="4"/>
      <c r="C17" s="7">
        <v>0.392</v>
      </c>
      <c r="D17" s="7">
        <v>0.398</v>
      </c>
      <c r="E17" s="7">
        <v>0.379</v>
      </c>
      <c r="F17" s="7">
        <v>0.274</v>
      </c>
      <c r="G17" s="7">
        <v>0.389</v>
      </c>
      <c r="H17" s="7">
        <v>0.416</v>
      </c>
      <c r="I17" s="7">
        <v>0.361</v>
      </c>
      <c r="J17" s="7">
        <v>0.403</v>
      </c>
      <c r="K17" s="7">
        <v>0.267</v>
      </c>
      <c r="L17" s="7">
        <v>0.384</v>
      </c>
      <c r="M17" s="7">
        <v>0.527</v>
      </c>
      <c r="N17" s="7">
        <v>0.417</v>
      </c>
      <c r="O17" s="7">
        <v>0.2</v>
      </c>
      <c r="P17" s="7">
        <v>0.267</v>
      </c>
      <c r="Q17" s="7">
        <v>0.26</v>
      </c>
      <c r="R17" s="7">
        <v>0.395</v>
      </c>
      <c r="S17" s="7">
        <v>0.308</v>
      </c>
      <c r="T17" s="7">
        <v>0.367</v>
      </c>
      <c r="U17" s="7">
        <v>0.4</v>
      </c>
      <c r="V17" s="7">
        <v>0.54</v>
      </c>
      <c r="W17" s="7">
        <v>0.704</v>
      </c>
      <c r="X17" s="7">
        <v>0.471</v>
      </c>
      <c r="Y17" s="7">
        <v>0.318</v>
      </c>
      <c r="Z17" s="7">
        <v>0.381</v>
      </c>
      <c r="AA17" s="7">
        <v>0.375</v>
      </c>
      <c r="AB17" s="7">
        <v>0.267</v>
      </c>
      <c r="AC17" s="7">
        <v>0.311</v>
      </c>
      <c r="AD17" s="7">
        <v>0.44</v>
      </c>
      <c r="AE17" s="7">
        <v>0.399</v>
      </c>
      <c r="AF17" s="7">
        <v>0.421</v>
      </c>
      <c r="AG17" s="7">
        <v>0.377</v>
      </c>
      <c r="AH17" s="7">
        <v>0.381</v>
      </c>
      <c r="AI17" s="7">
        <v>0.403</v>
      </c>
    </row>
    <row r="18">
      <c r="A18" s="4"/>
      <c r="B18" s="4" t="s">
        <v>74</v>
      </c>
      <c r="C18" s="4">
        <v>405.0</v>
      </c>
      <c r="D18" s="4">
        <v>288.0</v>
      </c>
      <c r="E18" s="4">
        <v>117.0</v>
      </c>
      <c r="F18" s="4">
        <v>24.0</v>
      </c>
      <c r="G18" s="4">
        <v>159.0</v>
      </c>
      <c r="H18" s="4">
        <v>158.0</v>
      </c>
      <c r="I18" s="4">
        <v>49.0</v>
      </c>
      <c r="J18" s="4">
        <v>15.0</v>
      </c>
      <c r="K18" s="4">
        <v>153.0</v>
      </c>
      <c r="L18" s="4">
        <v>118.0</v>
      </c>
      <c r="M18" s="4">
        <v>134.0</v>
      </c>
      <c r="N18" s="4">
        <v>20.0</v>
      </c>
      <c r="O18" s="4">
        <v>5.0</v>
      </c>
      <c r="P18" s="4">
        <v>3.0</v>
      </c>
      <c r="Q18" s="4">
        <v>25.0</v>
      </c>
      <c r="R18" s="4">
        <v>8.0</v>
      </c>
      <c r="S18" s="4">
        <v>2.0</v>
      </c>
      <c r="T18" s="4">
        <v>284.0</v>
      </c>
      <c r="U18" s="4">
        <v>2.0</v>
      </c>
      <c r="V18" s="4">
        <v>18.0</v>
      </c>
      <c r="W18" s="4">
        <v>11.0</v>
      </c>
      <c r="X18" s="4">
        <v>5.0</v>
      </c>
      <c r="Y18" s="4">
        <v>8.0</v>
      </c>
      <c r="Z18" s="4">
        <v>14.0</v>
      </c>
      <c r="AA18" s="4">
        <v>2.0</v>
      </c>
      <c r="AB18" s="4">
        <v>10.0</v>
      </c>
      <c r="AC18" s="4">
        <v>24.0</v>
      </c>
      <c r="AD18" s="4">
        <v>22.0</v>
      </c>
      <c r="AE18" s="4">
        <v>74.0</v>
      </c>
      <c r="AF18" s="4">
        <v>92.0</v>
      </c>
      <c r="AG18" s="4">
        <v>181.0</v>
      </c>
      <c r="AH18" s="4">
        <v>237.0</v>
      </c>
      <c r="AI18" s="4">
        <v>168.0</v>
      </c>
    </row>
    <row r="19">
      <c r="A19" s="4"/>
      <c r="B19" s="4"/>
      <c r="C19" s="7">
        <v>0.267</v>
      </c>
      <c r="D19" s="7">
        <v>0.284</v>
      </c>
      <c r="E19" s="7">
        <v>0.234</v>
      </c>
      <c r="F19" s="7">
        <v>0.286</v>
      </c>
      <c r="G19" s="7">
        <v>0.262</v>
      </c>
      <c r="H19" s="7">
        <v>0.259</v>
      </c>
      <c r="I19" s="7">
        <v>0.34</v>
      </c>
      <c r="J19" s="7">
        <v>0.208</v>
      </c>
      <c r="K19" s="7">
        <v>0.298</v>
      </c>
      <c r="L19" s="7">
        <v>0.235</v>
      </c>
      <c r="M19" s="7">
        <v>0.267</v>
      </c>
      <c r="N19" s="7">
        <v>0.278</v>
      </c>
      <c r="O19" s="7">
        <v>0.5</v>
      </c>
      <c r="P19" s="7">
        <v>0.2</v>
      </c>
      <c r="Q19" s="7">
        <v>0.325</v>
      </c>
      <c r="R19" s="7">
        <v>0.211</v>
      </c>
      <c r="S19" s="7">
        <v>0.154</v>
      </c>
      <c r="T19" s="7">
        <v>0.278</v>
      </c>
      <c r="U19" s="7">
        <v>0.4</v>
      </c>
      <c r="V19" s="7">
        <v>0.159</v>
      </c>
      <c r="W19" s="7">
        <v>0.155</v>
      </c>
      <c r="X19" s="7">
        <v>0.294</v>
      </c>
      <c r="Y19" s="7">
        <v>0.364</v>
      </c>
      <c r="Z19" s="7">
        <v>0.333</v>
      </c>
      <c r="AA19" s="7">
        <v>0.25</v>
      </c>
      <c r="AB19" s="7">
        <v>0.333</v>
      </c>
      <c r="AC19" s="7">
        <v>0.393</v>
      </c>
      <c r="AD19" s="7">
        <v>0.19</v>
      </c>
      <c r="AE19" s="7">
        <v>0.292</v>
      </c>
      <c r="AF19" s="7">
        <v>0.241</v>
      </c>
      <c r="AG19" s="7">
        <v>0.272</v>
      </c>
      <c r="AH19" s="7">
        <v>0.313</v>
      </c>
      <c r="AI19" s="7">
        <v>0.221</v>
      </c>
    </row>
    <row r="20">
      <c r="A20" s="4"/>
      <c r="B20" s="4" t="s">
        <v>76</v>
      </c>
      <c r="C20" s="4">
        <v>315.0</v>
      </c>
      <c r="D20" s="4">
        <v>183.0</v>
      </c>
      <c r="E20" s="4">
        <v>132.0</v>
      </c>
      <c r="F20" s="4">
        <v>25.0</v>
      </c>
      <c r="G20" s="4">
        <v>128.0</v>
      </c>
      <c r="H20" s="4">
        <v>118.0</v>
      </c>
      <c r="I20" s="4">
        <v>26.0</v>
      </c>
      <c r="J20" s="4">
        <v>18.0</v>
      </c>
      <c r="K20" s="4">
        <v>137.0</v>
      </c>
      <c r="L20" s="4">
        <v>113.0</v>
      </c>
      <c r="M20" s="4">
        <v>65.0</v>
      </c>
      <c r="N20" s="4">
        <v>13.0</v>
      </c>
      <c r="O20" s="4">
        <v>3.0</v>
      </c>
      <c r="P20" s="4">
        <v>8.0</v>
      </c>
      <c r="Q20" s="4">
        <v>18.0</v>
      </c>
      <c r="R20" s="4">
        <v>8.0</v>
      </c>
      <c r="S20" s="4">
        <v>4.0</v>
      </c>
      <c r="T20" s="4">
        <v>216.0</v>
      </c>
      <c r="U20" s="4">
        <v>1.0</v>
      </c>
      <c r="V20" s="4">
        <v>21.0</v>
      </c>
      <c r="W20" s="4">
        <v>6.0</v>
      </c>
      <c r="X20" s="4">
        <v>3.0</v>
      </c>
      <c r="Y20" s="4">
        <v>5.0</v>
      </c>
      <c r="Z20" s="4">
        <v>9.0</v>
      </c>
      <c r="AA20" s="4">
        <v>2.0</v>
      </c>
      <c r="AB20" s="4">
        <v>11.0</v>
      </c>
      <c r="AC20" s="4">
        <v>14.0</v>
      </c>
      <c r="AD20" s="4">
        <v>27.0</v>
      </c>
      <c r="AE20" s="4">
        <v>45.0</v>
      </c>
      <c r="AF20" s="4">
        <v>83.0</v>
      </c>
      <c r="AG20" s="4">
        <v>133.0</v>
      </c>
      <c r="AH20" s="4">
        <v>137.0</v>
      </c>
      <c r="AI20" s="4">
        <v>178.0</v>
      </c>
    </row>
    <row r="21" ht="15.75" customHeight="1">
      <c r="A21" s="4"/>
      <c r="B21" s="4"/>
      <c r="C21" s="7">
        <v>0.208</v>
      </c>
      <c r="D21" s="7">
        <v>0.18</v>
      </c>
      <c r="E21" s="7">
        <v>0.263</v>
      </c>
      <c r="F21" s="7">
        <v>0.298</v>
      </c>
      <c r="G21" s="7">
        <v>0.211</v>
      </c>
      <c r="H21" s="7">
        <v>0.193</v>
      </c>
      <c r="I21" s="7">
        <v>0.181</v>
      </c>
      <c r="J21" s="7">
        <v>0.25</v>
      </c>
      <c r="K21" s="7">
        <v>0.267</v>
      </c>
      <c r="L21" s="7">
        <v>0.225</v>
      </c>
      <c r="M21" s="7">
        <v>0.13</v>
      </c>
      <c r="N21" s="7">
        <v>0.181</v>
      </c>
      <c r="O21" s="7">
        <v>0.3</v>
      </c>
      <c r="P21" s="7">
        <v>0.533</v>
      </c>
      <c r="Q21" s="7">
        <v>0.234</v>
      </c>
      <c r="R21" s="7">
        <v>0.211</v>
      </c>
      <c r="S21" s="7">
        <v>0.308</v>
      </c>
      <c r="T21" s="7">
        <v>0.212</v>
      </c>
      <c r="U21" s="7">
        <v>0.2</v>
      </c>
      <c r="V21" s="7">
        <v>0.186</v>
      </c>
      <c r="W21" s="7">
        <v>0.085</v>
      </c>
      <c r="X21" s="7">
        <v>0.176</v>
      </c>
      <c r="Y21" s="7">
        <v>0.227</v>
      </c>
      <c r="Z21" s="7">
        <v>0.214</v>
      </c>
      <c r="AA21" s="7">
        <v>0.25</v>
      </c>
      <c r="AB21" s="7">
        <v>0.367</v>
      </c>
      <c r="AC21" s="7">
        <v>0.23</v>
      </c>
      <c r="AD21" s="7">
        <v>0.233</v>
      </c>
      <c r="AE21" s="7">
        <v>0.178</v>
      </c>
      <c r="AF21" s="7">
        <v>0.217</v>
      </c>
      <c r="AG21" s="7">
        <v>0.2</v>
      </c>
      <c r="AH21" s="7">
        <v>0.181</v>
      </c>
      <c r="AI21" s="7">
        <v>0.234</v>
      </c>
    </row>
    <row r="22" ht="15.75" customHeight="1">
      <c r="A22" s="4"/>
      <c r="B22" s="4" t="s">
        <v>78</v>
      </c>
      <c r="C22" s="4">
        <v>199.0</v>
      </c>
      <c r="D22" s="4">
        <v>137.0</v>
      </c>
      <c r="E22" s="4">
        <v>62.0</v>
      </c>
      <c r="F22" s="4">
        <v>12.0</v>
      </c>
      <c r="G22" s="4">
        <v>83.0</v>
      </c>
      <c r="H22" s="4">
        <v>80.0</v>
      </c>
      <c r="I22" s="4">
        <v>16.0</v>
      </c>
      <c r="J22" s="4">
        <v>8.0</v>
      </c>
      <c r="K22" s="4">
        <v>86.0</v>
      </c>
      <c r="L22" s="4">
        <v>76.0</v>
      </c>
      <c r="M22" s="4">
        <v>37.0</v>
      </c>
      <c r="N22" s="4">
        <v>9.0</v>
      </c>
      <c r="O22" s="4" t="s">
        <v>55</v>
      </c>
      <c r="P22" s="4" t="s">
        <v>55</v>
      </c>
      <c r="Q22" s="4">
        <v>13.0</v>
      </c>
      <c r="R22" s="4">
        <v>7.0</v>
      </c>
      <c r="S22" s="4">
        <v>3.0</v>
      </c>
      <c r="T22" s="4">
        <v>144.0</v>
      </c>
      <c r="U22" s="4" t="s">
        <v>55</v>
      </c>
      <c r="V22" s="4">
        <v>13.0</v>
      </c>
      <c r="W22" s="4">
        <v>4.0</v>
      </c>
      <c r="X22" s="4">
        <v>1.0</v>
      </c>
      <c r="Y22" s="4">
        <v>2.0</v>
      </c>
      <c r="Z22" s="4">
        <v>3.0</v>
      </c>
      <c r="AA22" s="4">
        <v>1.0</v>
      </c>
      <c r="AB22" s="4">
        <v>1.0</v>
      </c>
      <c r="AC22" s="4">
        <v>4.0</v>
      </c>
      <c r="AD22" s="4">
        <v>16.0</v>
      </c>
      <c r="AE22" s="4">
        <v>33.0</v>
      </c>
      <c r="AF22" s="4">
        <v>45.0</v>
      </c>
      <c r="AG22" s="4">
        <v>99.0</v>
      </c>
      <c r="AH22" s="4">
        <v>94.0</v>
      </c>
      <c r="AI22" s="4">
        <v>105.0</v>
      </c>
    </row>
    <row r="23" ht="15.75" customHeight="1">
      <c r="A23" s="4"/>
      <c r="B23" s="4"/>
      <c r="C23" s="7">
        <v>0.131</v>
      </c>
      <c r="D23" s="7">
        <v>0.135</v>
      </c>
      <c r="E23" s="7">
        <v>0.124</v>
      </c>
      <c r="F23" s="7">
        <v>0.143</v>
      </c>
      <c r="G23" s="7">
        <v>0.137</v>
      </c>
      <c r="H23" s="7">
        <v>0.131</v>
      </c>
      <c r="I23" s="7">
        <v>0.111</v>
      </c>
      <c r="J23" s="7">
        <v>0.111</v>
      </c>
      <c r="K23" s="7">
        <v>0.168</v>
      </c>
      <c r="L23" s="7">
        <v>0.151</v>
      </c>
      <c r="M23" s="7">
        <v>0.074</v>
      </c>
      <c r="N23" s="7">
        <v>0.125</v>
      </c>
      <c r="O23" s="4" t="s">
        <v>55</v>
      </c>
      <c r="P23" s="4" t="s">
        <v>55</v>
      </c>
      <c r="Q23" s="7">
        <v>0.169</v>
      </c>
      <c r="R23" s="7">
        <v>0.184</v>
      </c>
      <c r="S23" s="7">
        <v>0.231</v>
      </c>
      <c r="T23" s="7">
        <v>0.141</v>
      </c>
      <c r="U23" s="4" t="s">
        <v>55</v>
      </c>
      <c r="V23" s="7">
        <v>0.115</v>
      </c>
      <c r="W23" s="7">
        <v>0.056</v>
      </c>
      <c r="X23" s="7">
        <v>0.059</v>
      </c>
      <c r="Y23" s="7">
        <v>0.091</v>
      </c>
      <c r="Z23" s="7">
        <v>0.071</v>
      </c>
      <c r="AA23" s="7">
        <v>0.125</v>
      </c>
      <c r="AB23" s="7">
        <v>0.033</v>
      </c>
      <c r="AC23" s="7">
        <v>0.066</v>
      </c>
      <c r="AD23" s="7">
        <v>0.138</v>
      </c>
      <c r="AE23" s="7">
        <v>0.13</v>
      </c>
      <c r="AF23" s="7">
        <v>0.118</v>
      </c>
      <c r="AG23" s="7">
        <v>0.149</v>
      </c>
      <c r="AH23" s="7">
        <v>0.124</v>
      </c>
      <c r="AI23" s="7">
        <v>0.138</v>
      </c>
    </row>
    <row r="24" ht="15.75" customHeight="1">
      <c r="A24" s="4"/>
      <c r="B24" s="4" t="s">
        <v>63</v>
      </c>
      <c r="C24" s="4">
        <v>3.0</v>
      </c>
      <c r="D24" s="4">
        <v>3.0</v>
      </c>
      <c r="E24" s="4" t="s">
        <v>55</v>
      </c>
      <c r="F24" s="4" t="s">
        <v>55</v>
      </c>
      <c r="G24" s="4" t="s">
        <v>55</v>
      </c>
      <c r="H24" s="4" t="s">
        <v>55</v>
      </c>
      <c r="I24" s="4">
        <v>1.0</v>
      </c>
      <c r="J24" s="4">
        <v>2.0</v>
      </c>
      <c r="K24" s="4" t="s">
        <v>55</v>
      </c>
      <c r="L24" s="4">
        <v>2.0</v>
      </c>
      <c r="M24" s="4">
        <v>1.0</v>
      </c>
      <c r="N24" s="4" t="s">
        <v>55</v>
      </c>
      <c r="O24" s="4" t="s">
        <v>55</v>
      </c>
      <c r="P24" s="4" t="s">
        <v>55</v>
      </c>
      <c r="Q24" s="4">
        <v>1.0</v>
      </c>
      <c r="R24" s="4" t="s">
        <v>55</v>
      </c>
      <c r="S24" s="4" t="s">
        <v>55</v>
      </c>
      <c r="T24" s="4">
        <v>2.0</v>
      </c>
      <c r="U24" s="4" t="s">
        <v>55</v>
      </c>
      <c r="V24" s="4" t="s">
        <v>55</v>
      </c>
      <c r="W24" s="4" t="s">
        <v>55</v>
      </c>
      <c r="X24" s="4" t="s">
        <v>55</v>
      </c>
      <c r="Y24" s="4" t="s">
        <v>55</v>
      </c>
      <c r="Z24" s="4" t="s">
        <v>55</v>
      </c>
      <c r="AA24" s="4" t="s">
        <v>55</v>
      </c>
      <c r="AB24" s="4" t="s">
        <v>55</v>
      </c>
      <c r="AC24" s="4" t="s">
        <v>55</v>
      </c>
      <c r="AD24" s="4" t="s">
        <v>55</v>
      </c>
      <c r="AE24" s="4" t="s">
        <v>55</v>
      </c>
      <c r="AF24" s="4">
        <v>1.0</v>
      </c>
      <c r="AG24" s="4">
        <v>2.0</v>
      </c>
      <c r="AH24" s="4" t="s">
        <v>55</v>
      </c>
      <c r="AI24" s="4">
        <v>3.0</v>
      </c>
    </row>
    <row r="25" ht="15.75" customHeight="1">
      <c r="A25" s="4"/>
      <c r="B25" s="4"/>
      <c r="C25" s="7">
        <v>0.002</v>
      </c>
      <c r="D25" s="7">
        <v>0.003</v>
      </c>
      <c r="E25" s="4" t="s">
        <v>55</v>
      </c>
      <c r="F25" s="4" t="s">
        <v>55</v>
      </c>
      <c r="G25" s="4" t="s">
        <v>55</v>
      </c>
      <c r="H25" s="4" t="s">
        <v>55</v>
      </c>
      <c r="I25" s="7">
        <v>0.007</v>
      </c>
      <c r="J25" s="7">
        <v>0.028</v>
      </c>
      <c r="K25" s="4" t="s">
        <v>55</v>
      </c>
      <c r="L25" s="7">
        <v>0.004</v>
      </c>
      <c r="M25" s="7">
        <v>0.002</v>
      </c>
      <c r="N25" s="4" t="s">
        <v>55</v>
      </c>
      <c r="O25" s="4" t="s">
        <v>55</v>
      </c>
      <c r="P25" s="4" t="s">
        <v>55</v>
      </c>
      <c r="Q25" s="7">
        <v>0.013</v>
      </c>
      <c r="R25" s="4" t="s">
        <v>55</v>
      </c>
      <c r="S25" s="4" t="s">
        <v>55</v>
      </c>
      <c r="T25" s="7">
        <v>0.002</v>
      </c>
      <c r="U25" s="4" t="s">
        <v>55</v>
      </c>
      <c r="V25" s="4" t="s">
        <v>55</v>
      </c>
      <c r="W25" s="4" t="s">
        <v>55</v>
      </c>
      <c r="X25" s="4" t="s">
        <v>55</v>
      </c>
      <c r="Y25" s="4" t="s">
        <v>55</v>
      </c>
      <c r="Z25" s="4" t="s">
        <v>55</v>
      </c>
      <c r="AA25" s="4" t="s">
        <v>55</v>
      </c>
      <c r="AB25" s="4" t="s">
        <v>55</v>
      </c>
      <c r="AC25" s="4" t="s">
        <v>55</v>
      </c>
      <c r="AD25" s="4" t="s">
        <v>55</v>
      </c>
      <c r="AE25" s="4" t="s">
        <v>55</v>
      </c>
      <c r="AF25" s="7">
        <v>0.003</v>
      </c>
      <c r="AG25" s="7">
        <v>0.003</v>
      </c>
      <c r="AH25" s="4" t="s">
        <v>55</v>
      </c>
      <c r="AI25" s="7">
        <v>0.004</v>
      </c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13"/>
    <col customWidth="1" min="2" max="2" width="13.25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5" t="s">
        <v>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80</v>
      </c>
      <c r="B16" s="4" t="s">
        <v>50</v>
      </c>
      <c r="C16" s="4">
        <v>1341.0</v>
      </c>
      <c r="D16" s="4">
        <v>895.0</v>
      </c>
      <c r="E16" s="4">
        <v>446.0</v>
      </c>
      <c r="F16" s="4">
        <v>62.0</v>
      </c>
      <c r="G16" s="4">
        <v>555.0</v>
      </c>
      <c r="H16" s="4">
        <v>554.0</v>
      </c>
      <c r="I16" s="4">
        <v>115.0</v>
      </c>
      <c r="J16" s="4">
        <v>55.0</v>
      </c>
      <c r="K16" s="4">
        <v>471.0</v>
      </c>
      <c r="L16" s="4">
        <v>419.0</v>
      </c>
      <c r="M16" s="4">
        <v>451.0</v>
      </c>
      <c r="N16" s="4">
        <v>70.0</v>
      </c>
      <c r="O16" s="4">
        <v>8.0</v>
      </c>
      <c r="P16" s="4">
        <v>15.0</v>
      </c>
      <c r="Q16" s="4">
        <v>59.0</v>
      </c>
      <c r="R16" s="4">
        <v>30.0</v>
      </c>
      <c r="S16" s="4">
        <v>10.0</v>
      </c>
      <c r="T16" s="4">
        <v>917.0</v>
      </c>
      <c r="U16" s="4">
        <v>4.0</v>
      </c>
      <c r="V16" s="4">
        <v>95.0</v>
      </c>
      <c r="W16" s="4">
        <v>63.0</v>
      </c>
      <c r="X16" s="4">
        <v>16.0</v>
      </c>
      <c r="Y16" s="4">
        <v>18.0</v>
      </c>
      <c r="Z16" s="4">
        <v>36.0</v>
      </c>
      <c r="AA16" s="4">
        <v>7.0</v>
      </c>
      <c r="AB16" s="4">
        <v>20.0</v>
      </c>
      <c r="AC16" s="4">
        <v>47.0</v>
      </c>
      <c r="AD16" s="4">
        <v>97.0</v>
      </c>
      <c r="AE16" s="4">
        <v>223.0</v>
      </c>
      <c r="AF16" s="4">
        <v>350.0</v>
      </c>
      <c r="AG16" s="4">
        <v>597.0</v>
      </c>
      <c r="AH16" s="4">
        <v>660.0</v>
      </c>
      <c r="AI16" s="4">
        <v>681.0</v>
      </c>
    </row>
    <row r="17">
      <c r="A17" s="4"/>
      <c r="B17" s="4"/>
      <c r="C17" s="7">
        <v>0.885</v>
      </c>
      <c r="D17" s="7">
        <v>0.882</v>
      </c>
      <c r="E17" s="7">
        <v>0.89</v>
      </c>
      <c r="F17" s="7">
        <v>0.738</v>
      </c>
      <c r="G17" s="7">
        <v>0.916</v>
      </c>
      <c r="H17" s="7">
        <v>0.908</v>
      </c>
      <c r="I17" s="7">
        <v>0.799</v>
      </c>
      <c r="J17" s="7">
        <v>0.764</v>
      </c>
      <c r="K17" s="7">
        <v>0.918</v>
      </c>
      <c r="L17" s="7">
        <v>0.835</v>
      </c>
      <c r="M17" s="7">
        <v>0.9</v>
      </c>
      <c r="N17" s="7">
        <v>0.972</v>
      </c>
      <c r="O17" s="7">
        <v>0.8</v>
      </c>
      <c r="P17" s="7">
        <v>1.0</v>
      </c>
      <c r="Q17" s="7">
        <v>0.766</v>
      </c>
      <c r="R17" s="7">
        <v>0.789</v>
      </c>
      <c r="S17" s="7">
        <v>0.769</v>
      </c>
      <c r="T17" s="7">
        <v>0.898</v>
      </c>
      <c r="U17" s="7">
        <v>0.8</v>
      </c>
      <c r="V17" s="7">
        <v>0.841</v>
      </c>
      <c r="W17" s="7">
        <v>0.887</v>
      </c>
      <c r="X17" s="7">
        <v>0.941</v>
      </c>
      <c r="Y17" s="7">
        <v>0.818</v>
      </c>
      <c r="Z17" s="7">
        <v>0.857</v>
      </c>
      <c r="AA17" s="7">
        <v>0.875</v>
      </c>
      <c r="AB17" s="7">
        <v>0.667</v>
      </c>
      <c r="AC17" s="7">
        <v>0.77</v>
      </c>
      <c r="AD17" s="7">
        <v>0.836</v>
      </c>
      <c r="AE17" s="7">
        <v>0.881</v>
      </c>
      <c r="AF17" s="7">
        <v>0.916</v>
      </c>
      <c r="AG17" s="7">
        <v>0.896</v>
      </c>
      <c r="AH17" s="7">
        <v>0.873</v>
      </c>
      <c r="AI17" s="7">
        <v>0.896</v>
      </c>
    </row>
    <row r="18">
      <c r="A18" s="4"/>
      <c r="B18" s="4" t="s">
        <v>53</v>
      </c>
      <c r="C18" s="4">
        <v>141.0</v>
      </c>
      <c r="D18" s="4">
        <v>96.0</v>
      </c>
      <c r="E18" s="4">
        <v>45.0</v>
      </c>
      <c r="F18" s="4">
        <v>18.0</v>
      </c>
      <c r="G18" s="4">
        <v>44.0</v>
      </c>
      <c r="H18" s="4">
        <v>46.0</v>
      </c>
      <c r="I18" s="4">
        <v>23.0</v>
      </c>
      <c r="J18" s="4">
        <v>10.0</v>
      </c>
      <c r="K18" s="4">
        <v>29.0</v>
      </c>
      <c r="L18" s="4">
        <v>69.0</v>
      </c>
      <c r="M18" s="4">
        <v>43.0</v>
      </c>
      <c r="N18" s="4">
        <v>1.0</v>
      </c>
      <c r="O18" s="4">
        <v>1.0</v>
      </c>
      <c r="P18" s="4" t="s">
        <v>55</v>
      </c>
      <c r="Q18" s="4">
        <v>14.0</v>
      </c>
      <c r="R18" s="4">
        <v>8.0</v>
      </c>
      <c r="S18" s="4">
        <v>2.0</v>
      </c>
      <c r="T18" s="4">
        <v>86.0</v>
      </c>
      <c r="U18" s="4">
        <v>1.0</v>
      </c>
      <c r="V18" s="4">
        <v>16.0</v>
      </c>
      <c r="W18" s="4">
        <v>4.0</v>
      </c>
      <c r="X18" s="4">
        <v>1.0</v>
      </c>
      <c r="Y18" s="4">
        <v>3.0</v>
      </c>
      <c r="Z18" s="4">
        <v>4.0</v>
      </c>
      <c r="AA18" s="4">
        <v>1.0</v>
      </c>
      <c r="AB18" s="4">
        <v>8.0</v>
      </c>
      <c r="AC18" s="4">
        <v>9.0</v>
      </c>
      <c r="AD18" s="4">
        <v>15.0</v>
      </c>
      <c r="AE18" s="4">
        <v>23.0</v>
      </c>
      <c r="AF18" s="4">
        <v>29.0</v>
      </c>
      <c r="AG18" s="4">
        <v>56.0</v>
      </c>
      <c r="AH18" s="4">
        <v>79.0</v>
      </c>
      <c r="AI18" s="4">
        <v>62.0</v>
      </c>
    </row>
    <row r="19">
      <c r="A19" s="4"/>
      <c r="B19" s="4"/>
      <c r="C19" s="7">
        <v>0.093</v>
      </c>
      <c r="D19" s="7">
        <v>0.095</v>
      </c>
      <c r="E19" s="7">
        <v>0.09</v>
      </c>
      <c r="F19" s="7">
        <v>0.214</v>
      </c>
      <c r="G19" s="7">
        <v>0.073</v>
      </c>
      <c r="H19" s="7">
        <v>0.075</v>
      </c>
      <c r="I19" s="7">
        <v>0.16</v>
      </c>
      <c r="J19" s="7">
        <v>0.139</v>
      </c>
      <c r="K19" s="7">
        <v>0.057</v>
      </c>
      <c r="L19" s="7">
        <v>0.137</v>
      </c>
      <c r="M19" s="7">
        <v>0.086</v>
      </c>
      <c r="N19" s="7">
        <v>0.014</v>
      </c>
      <c r="O19" s="7">
        <v>0.1</v>
      </c>
      <c r="P19" s="4" t="s">
        <v>55</v>
      </c>
      <c r="Q19" s="7">
        <v>0.182</v>
      </c>
      <c r="R19" s="7">
        <v>0.211</v>
      </c>
      <c r="S19" s="7">
        <v>0.154</v>
      </c>
      <c r="T19" s="7">
        <v>0.084</v>
      </c>
      <c r="U19" s="7">
        <v>0.2</v>
      </c>
      <c r="V19" s="7">
        <v>0.142</v>
      </c>
      <c r="W19" s="7">
        <v>0.056</v>
      </c>
      <c r="X19" s="7">
        <v>0.059</v>
      </c>
      <c r="Y19" s="7">
        <v>0.136</v>
      </c>
      <c r="Z19" s="7">
        <v>0.095</v>
      </c>
      <c r="AA19" s="7">
        <v>0.125</v>
      </c>
      <c r="AB19" s="7">
        <v>0.267</v>
      </c>
      <c r="AC19" s="7">
        <v>0.148</v>
      </c>
      <c r="AD19" s="7">
        <v>0.129</v>
      </c>
      <c r="AE19" s="7">
        <v>0.091</v>
      </c>
      <c r="AF19" s="7">
        <v>0.076</v>
      </c>
      <c r="AG19" s="7">
        <v>0.084</v>
      </c>
      <c r="AH19" s="7">
        <v>0.104</v>
      </c>
      <c r="AI19" s="7">
        <v>0.082</v>
      </c>
    </row>
    <row r="20">
      <c r="A20" s="4"/>
      <c r="B20" s="4" t="s">
        <v>58</v>
      </c>
      <c r="C20" s="4">
        <v>34.0</v>
      </c>
      <c r="D20" s="4">
        <v>24.0</v>
      </c>
      <c r="E20" s="4">
        <v>10.0</v>
      </c>
      <c r="F20" s="4">
        <v>4.0</v>
      </c>
      <c r="G20" s="4">
        <v>7.0</v>
      </c>
      <c r="H20" s="4">
        <v>10.0</v>
      </c>
      <c r="I20" s="4">
        <v>6.0</v>
      </c>
      <c r="J20" s="4">
        <v>7.0</v>
      </c>
      <c r="K20" s="4">
        <v>13.0</v>
      </c>
      <c r="L20" s="4">
        <v>14.0</v>
      </c>
      <c r="M20" s="4">
        <v>7.0</v>
      </c>
      <c r="N20" s="4">
        <v>1.0</v>
      </c>
      <c r="O20" s="4">
        <v>1.0</v>
      </c>
      <c r="P20" s="4" t="s">
        <v>55</v>
      </c>
      <c r="Q20" s="4">
        <v>4.0</v>
      </c>
      <c r="R20" s="4" t="s">
        <v>55</v>
      </c>
      <c r="S20" s="4">
        <v>1.0</v>
      </c>
      <c r="T20" s="4">
        <v>18.0</v>
      </c>
      <c r="U20" s="4" t="s">
        <v>55</v>
      </c>
      <c r="V20" s="4">
        <v>2.0</v>
      </c>
      <c r="W20" s="4">
        <v>4.0</v>
      </c>
      <c r="X20" s="4" t="s">
        <v>55</v>
      </c>
      <c r="Y20" s="4">
        <v>1.0</v>
      </c>
      <c r="Z20" s="4">
        <v>2.0</v>
      </c>
      <c r="AA20" s="4" t="s">
        <v>55</v>
      </c>
      <c r="AB20" s="4">
        <v>2.0</v>
      </c>
      <c r="AC20" s="4">
        <v>5.0</v>
      </c>
      <c r="AD20" s="4">
        <v>4.0</v>
      </c>
      <c r="AE20" s="4">
        <v>7.0</v>
      </c>
      <c r="AF20" s="4">
        <v>3.0</v>
      </c>
      <c r="AG20" s="4">
        <v>13.0</v>
      </c>
      <c r="AH20" s="4">
        <v>17.0</v>
      </c>
      <c r="AI20" s="4">
        <v>17.0</v>
      </c>
    </row>
    <row r="21" ht="15.75" customHeight="1">
      <c r="A21" s="4"/>
      <c r="B21" s="4"/>
      <c r="C21" s="7">
        <v>0.022</v>
      </c>
      <c r="D21" s="7">
        <v>0.024</v>
      </c>
      <c r="E21" s="7">
        <v>0.02</v>
      </c>
      <c r="F21" s="7">
        <v>0.048</v>
      </c>
      <c r="G21" s="7">
        <v>0.012</v>
      </c>
      <c r="H21" s="7">
        <v>0.016</v>
      </c>
      <c r="I21" s="7">
        <v>0.042</v>
      </c>
      <c r="J21" s="7">
        <v>0.097</v>
      </c>
      <c r="K21" s="7">
        <v>0.025</v>
      </c>
      <c r="L21" s="7">
        <v>0.028</v>
      </c>
      <c r="M21" s="7">
        <v>0.014</v>
      </c>
      <c r="N21" s="7">
        <v>0.014</v>
      </c>
      <c r="O21" s="7">
        <v>0.1</v>
      </c>
      <c r="P21" s="4" t="s">
        <v>55</v>
      </c>
      <c r="Q21" s="7">
        <v>0.052</v>
      </c>
      <c r="R21" s="4" t="s">
        <v>55</v>
      </c>
      <c r="S21" s="7">
        <v>0.077</v>
      </c>
      <c r="T21" s="7">
        <v>0.018</v>
      </c>
      <c r="U21" s="4" t="s">
        <v>55</v>
      </c>
      <c r="V21" s="7">
        <v>0.018</v>
      </c>
      <c r="W21" s="7">
        <v>0.056</v>
      </c>
      <c r="X21" s="4" t="s">
        <v>55</v>
      </c>
      <c r="Y21" s="7">
        <v>0.045</v>
      </c>
      <c r="Z21" s="7">
        <v>0.048</v>
      </c>
      <c r="AA21" s="4" t="s">
        <v>55</v>
      </c>
      <c r="AB21" s="7">
        <v>0.067</v>
      </c>
      <c r="AC21" s="7">
        <v>0.082</v>
      </c>
      <c r="AD21" s="7">
        <v>0.034</v>
      </c>
      <c r="AE21" s="7">
        <v>0.028</v>
      </c>
      <c r="AF21" s="7">
        <v>0.008</v>
      </c>
      <c r="AG21" s="7">
        <v>0.02</v>
      </c>
      <c r="AH21" s="7">
        <v>0.022</v>
      </c>
      <c r="AI21" s="7">
        <v>0.022</v>
      </c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/>
    <row r="24" ht="15.75" customHeight="1"/>
    <row r="25" ht="15.75" customHeight="1"/>
    <row r="26" ht="15.75" customHeight="1"/>
    <row r="27" ht="15.75" customHeight="1">
      <c r="U27" s="16" t="s">
        <v>83</v>
      </c>
      <c r="V27" s="17"/>
      <c r="W27" s="18"/>
    </row>
    <row r="28" ht="15.75" customHeight="1">
      <c r="U28" s="19"/>
      <c r="V28" s="11"/>
      <c r="W28" s="12"/>
    </row>
    <row r="29" ht="15.75" customHeight="1">
      <c r="V29" s="20" t="s">
        <v>44</v>
      </c>
      <c r="W29" s="20" t="s">
        <v>45</v>
      </c>
    </row>
    <row r="30" ht="15.75" customHeight="1">
      <c r="U30" s="4" t="s">
        <v>50</v>
      </c>
      <c r="V30" s="7">
        <v>0.873</v>
      </c>
      <c r="W30" s="7">
        <v>0.896</v>
      </c>
    </row>
    <row r="31" ht="15.75" customHeight="1">
      <c r="U31" s="20" t="s">
        <v>53</v>
      </c>
      <c r="V31" s="21">
        <v>0.104</v>
      </c>
      <c r="W31" s="21">
        <v>0.082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U27:W2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24.88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5" t="s">
        <v>81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84</v>
      </c>
      <c r="B16" s="20" t="s">
        <v>85</v>
      </c>
      <c r="C16" s="4">
        <v>756.0</v>
      </c>
      <c r="D16" s="4">
        <v>504.0</v>
      </c>
      <c r="E16" s="4">
        <v>252.0</v>
      </c>
      <c r="F16" s="4">
        <v>30.0</v>
      </c>
      <c r="G16" s="4">
        <v>281.0</v>
      </c>
      <c r="H16" s="4">
        <v>309.0</v>
      </c>
      <c r="I16" s="4">
        <v>90.0</v>
      </c>
      <c r="J16" s="4">
        <v>46.0</v>
      </c>
      <c r="K16" s="4">
        <v>213.0</v>
      </c>
      <c r="L16" s="4">
        <v>256.0</v>
      </c>
      <c r="M16" s="4">
        <v>287.0</v>
      </c>
      <c r="N16" s="4">
        <v>24.0</v>
      </c>
      <c r="O16" s="4">
        <v>5.0</v>
      </c>
      <c r="P16" s="4">
        <v>5.0</v>
      </c>
      <c r="Q16" s="4">
        <v>42.0</v>
      </c>
      <c r="R16" s="4">
        <v>21.0</v>
      </c>
      <c r="S16" s="4">
        <v>4.0</v>
      </c>
      <c r="T16" s="4">
        <v>483.0</v>
      </c>
      <c r="U16" s="4">
        <v>1.0</v>
      </c>
      <c r="V16" s="4">
        <v>77.0</v>
      </c>
      <c r="W16" s="4">
        <v>51.0</v>
      </c>
      <c r="X16" s="4">
        <v>11.0</v>
      </c>
      <c r="Y16" s="4">
        <v>11.0</v>
      </c>
      <c r="Z16" s="4">
        <v>21.0</v>
      </c>
      <c r="AA16" s="4">
        <v>4.0</v>
      </c>
      <c r="AB16" s="4">
        <v>13.0</v>
      </c>
      <c r="AC16" s="4">
        <v>34.0</v>
      </c>
      <c r="AD16" s="4">
        <v>47.0</v>
      </c>
      <c r="AE16" s="4">
        <v>127.0</v>
      </c>
      <c r="AF16" s="4">
        <v>208.0</v>
      </c>
      <c r="AG16" s="4">
        <v>323.0</v>
      </c>
      <c r="AH16" s="4">
        <v>400.0</v>
      </c>
      <c r="AI16" s="4">
        <v>356.0</v>
      </c>
    </row>
    <row r="17">
      <c r="A17" s="4"/>
      <c r="B17" s="20"/>
      <c r="C17" s="7">
        <v>0.499</v>
      </c>
      <c r="D17" s="7">
        <v>0.497</v>
      </c>
      <c r="E17" s="7">
        <v>0.503</v>
      </c>
      <c r="F17" s="7">
        <v>0.357</v>
      </c>
      <c r="G17" s="7">
        <v>0.464</v>
      </c>
      <c r="H17" s="7">
        <v>0.507</v>
      </c>
      <c r="I17" s="7">
        <v>0.625</v>
      </c>
      <c r="J17" s="7">
        <v>0.639</v>
      </c>
      <c r="K17" s="7">
        <v>0.415</v>
      </c>
      <c r="L17" s="7">
        <v>0.51</v>
      </c>
      <c r="M17" s="7">
        <v>0.573</v>
      </c>
      <c r="N17" s="7">
        <v>0.333</v>
      </c>
      <c r="O17" s="7">
        <v>0.5</v>
      </c>
      <c r="P17" s="7">
        <v>0.333</v>
      </c>
      <c r="Q17" s="7">
        <v>0.545</v>
      </c>
      <c r="R17" s="7">
        <v>0.553</v>
      </c>
      <c r="S17" s="7">
        <v>0.308</v>
      </c>
      <c r="T17" s="7">
        <v>0.473</v>
      </c>
      <c r="U17" s="7">
        <v>0.2</v>
      </c>
      <c r="V17" s="7">
        <v>0.681</v>
      </c>
      <c r="W17" s="7">
        <v>0.718</v>
      </c>
      <c r="X17" s="7">
        <v>0.647</v>
      </c>
      <c r="Y17" s="7">
        <v>0.5</v>
      </c>
      <c r="Z17" s="7">
        <v>0.5</v>
      </c>
      <c r="AA17" s="7">
        <v>0.5</v>
      </c>
      <c r="AB17" s="7">
        <v>0.433</v>
      </c>
      <c r="AC17" s="7">
        <v>0.557</v>
      </c>
      <c r="AD17" s="7">
        <v>0.405</v>
      </c>
      <c r="AE17" s="7">
        <v>0.502</v>
      </c>
      <c r="AF17" s="7">
        <v>0.545</v>
      </c>
      <c r="AG17" s="7">
        <v>0.485</v>
      </c>
      <c r="AH17" s="7">
        <v>0.529</v>
      </c>
      <c r="AI17" s="7">
        <v>0.468</v>
      </c>
    </row>
    <row r="18">
      <c r="A18" s="4"/>
      <c r="B18" s="20" t="s">
        <v>87</v>
      </c>
      <c r="C18" s="4">
        <v>572.0</v>
      </c>
      <c r="D18" s="4">
        <v>397.0</v>
      </c>
      <c r="E18" s="4">
        <v>175.0</v>
      </c>
      <c r="F18" s="4">
        <v>25.0</v>
      </c>
      <c r="G18" s="4">
        <v>200.0</v>
      </c>
      <c r="H18" s="4">
        <v>226.0</v>
      </c>
      <c r="I18" s="4">
        <v>78.0</v>
      </c>
      <c r="J18" s="4">
        <v>43.0</v>
      </c>
      <c r="K18" s="4">
        <v>176.0</v>
      </c>
      <c r="L18" s="4">
        <v>218.0</v>
      </c>
      <c r="M18" s="4">
        <v>178.0</v>
      </c>
      <c r="N18" s="4">
        <v>27.0</v>
      </c>
      <c r="O18" s="4">
        <v>4.0</v>
      </c>
      <c r="P18" s="4">
        <v>7.0</v>
      </c>
      <c r="Q18" s="4">
        <v>38.0</v>
      </c>
      <c r="R18" s="4">
        <v>18.0</v>
      </c>
      <c r="S18" s="4">
        <v>5.0</v>
      </c>
      <c r="T18" s="4">
        <v>375.0</v>
      </c>
      <c r="U18" s="4">
        <v>1.0</v>
      </c>
      <c r="V18" s="4">
        <v>39.0</v>
      </c>
      <c r="W18" s="4">
        <v>25.0</v>
      </c>
      <c r="X18" s="4">
        <v>5.0</v>
      </c>
      <c r="Y18" s="4">
        <v>7.0</v>
      </c>
      <c r="Z18" s="4">
        <v>21.0</v>
      </c>
      <c r="AA18" s="4">
        <v>3.0</v>
      </c>
      <c r="AB18" s="4">
        <v>12.0</v>
      </c>
      <c r="AC18" s="4">
        <v>28.0</v>
      </c>
      <c r="AD18" s="4">
        <v>39.0</v>
      </c>
      <c r="AE18" s="4">
        <v>102.0</v>
      </c>
      <c r="AF18" s="4">
        <v>133.0</v>
      </c>
      <c r="AG18" s="4">
        <v>255.0</v>
      </c>
      <c r="AH18" s="4">
        <v>307.0</v>
      </c>
      <c r="AI18" s="4">
        <v>265.0</v>
      </c>
    </row>
    <row r="19">
      <c r="A19" s="4"/>
      <c r="B19" s="20"/>
      <c r="C19" s="7">
        <v>0.377</v>
      </c>
      <c r="D19" s="7">
        <v>0.391</v>
      </c>
      <c r="E19" s="7">
        <v>0.349</v>
      </c>
      <c r="F19" s="7">
        <v>0.298</v>
      </c>
      <c r="G19" s="7">
        <v>0.33</v>
      </c>
      <c r="H19" s="7">
        <v>0.37</v>
      </c>
      <c r="I19" s="7">
        <v>0.542</v>
      </c>
      <c r="J19" s="7">
        <v>0.597</v>
      </c>
      <c r="K19" s="7">
        <v>0.343</v>
      </c>
      <c r="L19" s="7">
        <v>0.434</v>
      </c>
      <c r="M19" s="7">
        <v>0.355</v>
      </c>
      <c r="N19" s="7">
        <v>0.375</v>
      </c>
      <c r="O19" s="7">
        <v>0.4</v>
      </c>
      <c r="P19" s="7">
        <v>0.467</v>
      </c>
      <c r="Q19" s="7">
        <v>0.494</v>
      </c>
      <c r="R19" s="7">
        <v>0.474</v>
      </c>
      <c r="S19" s="7">
        <v>0.385</v>
      </c>
      <c r="T19" s="7">
        <v>0.367</v>
      </c>
      <c r="U19" s="7">
        <v>0.2</v>
      </c>
      <c r="V19" s="7">
        <v>0.345</v>
      </c>
      <c r="W19" s="7">
        <v>0.352</v>
      </c>
      <c r="X19" s="7">
        <v>0.294</v>
      </c>
      <c r="Y19" s="7">
        <v>0.318</v>
      </c>
      <c r="Z19" s="7">
        <v>0.5</v>
      </c>
      <c r="AA19" s="7">
        <v>0.375</v>
      </c>
      <c r="AB19" s="7">
        <v>0.4</v>
      </c>
      <c r="AC19" s="7">
        <v>0.459</v>
      </c>
      <c r="AD19" s="7">
        <v>0.336</v>
      </c>
      <c r="AE19" s="7">
        <v>0.403</v>
      </c>
      <c r="AF19" s="7">
        <v>0.348</v>
      </c>
      <c r="AG19" s="7">
        <v>0.383</v>
      </c>
      <c r="AH19" s="7">
        <v>0.406</v>
      </c>
      <c r="AI19" s="7">
        <v>0.349</v>
      </c>
    </row>
    <row r="20">
      <c r="A20" s="4"/>
      <c r="B20" s="20" t="s">
        <v>90</v>
      </c>
      <c r="C20" s="4">
        <v>539.0</v>
      </c>
      <c r="D20" s="4">
        <v>375.0</v>
      </c>
      <c r="E20" s="4">
        <v>164.0</v>
      </c>
      <c r="F20" s="4">
        <v>25.0</v>
      </c>
      <c r="G20" s="4">
        <v>214.0</v>
      </c>
      <c r="H20" s="4">
        <v>224.0</v>
      </c>
      <c r="I20" s="4">
        <v>52.0</v>
      </c>
      <c r="J20" s="4">
        <v>24.0</v>
      </c>
      <c r="K20" s="4">
        <v>138.0</v>
      </c>
      <c r="L20" s="4">
        <v>170.0</v>
      </c>
      <c r="M20" s="4">
        <v>231.0</v>
      </c>
      <c r="N20" s="4">
        <v>23.0</v>
      </c>
      <c r="O20" s="4">
        <v>2.0</v>
      </c>
      <c r="P20" s="4">
        <v>5.0</v>
      </c>
      <c r="Q20" s="4">
        <v>28.0</v>
      </c>
      <c r="R20" s="4">
        <v>9.0</v>
      </c>
      <c r="S20" s="4">
        <v>2.0</v>
      </c>
      <c r="T20" s="4">
        <v>343.0</v>
      </c>
      <c r="U20" s="4">
        <v>3.0</v>
      </c>
      <c r="V20" s="4">
        <v>51.0</v>
      </c>
      <c r="W20" s="4">
        <v>37.0</v>
      </c>
      <c r="X20" s="4">
        <v>9.0</v>
      </c>
      <c r="Y20" s="4">
        <v>14.0</v>
      </c>
      <c r="Z20" s="4">
        <v>13.0</v>
      </c>
      <c r="AA20" s="4">
        <v>2.0</v>
      </c>
      <c r="AB20" s="4">
        <v>11.0</v>
      </c>
      <c r="AC20" s="4">
        <v>25.0</v>
      </c>
      <c r="AD20" s="4">
        <v>35.0</v>
      </c>
      <c r="AE20" s="4">
        <v>102.0</v>
      </c>
      <c r="AF20" s="4">
        <v>133.0</v>
      </c>
      <c r="AG20" s="4">
        <v>231.0</v>
      </c>
      <c r="AH20" s="4">
        <v>260.0</v>
      </c>
      <c r="AI20" s="4">
        <v>279.0</v>
      </c>
    </row>
    <row r="21" ht="15.75" customHeight="1">
      <c r="A21" s="4"/>
      <c r="B21" s="20"/>
      <c r="C21" s="7">
        <v>0.356</v>
      </c>
      <c r="D21" s="7">
        <v>0.369</v>
      </c>
      <c r="E21" s="7">
        <v>0.327</v>
      </c>
      <c r="F21" s="7">
        <v>0.298</v>
      </c>
      <c r="G21" s="7">
        <v>0.353</v>
      </c>
      <c r="H21" s="7">
        <v>0.367</v>
      </c>
      <c r="I21" s="7">
        <v>0.361</v>
      </c>
      <c r="J21" s="7">
        <v>0.333</v>
      </c>
      <c r="K21" s="7">
        <v>0.269</v>
      </c>
      <c r="L21" s="7">
        <v>0.339</v>
      </c>
      <c r="M21" s="7">
        <v>0.461</v>
      </c>
      <c r="N21" s="7">
        <v>0.319</v>
      </c>
      <c r="O21" s="7">
        <v>0.2</v>
      </c>
      <c r="P21" s="7">
        <v>0.333</v>
      </c>
      <c r="Q21" s="7">
        <v>0.364</v>
      </c>
      <c r="R21" s="7">
        <v>0.237</v>
      </c>
      <c r="S21" s="7">
        <v>0.154</v>
      </c>
      <c r="T21" s="7">
        <v>0.336</v>
      </c>
      <c r="U21" s="7">
        <v>0.6</v>
      </c>
      <c r="V21" s="7">
        <v>0.451</v>
      </c>
      <c r="W21" s="7">
        <v>0.521</v>
      </c>
      <c r="X21" s="7">
        <v>0.529</v>
      </c>
      <c r="Y21" s="7">
        <v>0.636</v>
      </c>
      <c r="Z21" s="7">
        <v>0.31</v>
      </c>
      <c r="AA21" s="7">
        <v>0.25</v>
      </c>
      <c r="AB21" s="7">
        <v>0.367</v>
      </c>
      <c r="AC21" s="7">
        <v>0.41</v>
      </c>
      <c r="AD21" s="7">
        <v>0.302</v>
      </c>
      <c r="AE21" s="7">
        <v>0.403</v>
      </c>
      <c r="AF21" s="7">
        <v>0.348</v>
      </c>
      <c r="AG21" s="7">
        <v>0.347</v>
      </c>
      <c r="AH21" s="7">
        <v>0.344</v>
      </c>
      <c r="AI21" s="7">
        <v>0.367</v>
      </c>
    </row>
    <row r="22" ht="15.75" customHeight="1">
      <c r="A22" s="4"/>
      <c r="B22" s="20" t="s">
        <v>92</v>
      </c>
      <c r="C22" s="4">
        <v>493.0</v>
      </c>
      <c r="D22" s="4">
        <v>364.0</v>
      </c>
      <c r="E22" s="4">
        <v>129.0</v>
      </c>
      <c r="F22" s="4">
        <v>17.0</v>
      </c>
      <c r="G22" s="4">
        <v>203.0</v>
      </c>
      <c r="H22" s="4">
        <v>193.0</v>
      </c>
      <c r="I22" s="4">
        <v>58.0</v>
      </c>
      <c r="J22" s="4">
        <v>22.0</v>
      </c>
      <c r="K22" s="4">
        <v>153.0</v>
      </c>
      <c r="L22" s="4">
        <v>152.0</v>
      </c>
      <c r="M22" s="4">
        <v>188.0</v>
      </c>
      <c r="N22" s="4">
        <v>23.0</v>
      </c>
      <c r="O22" s="4">
        <v>1.0</v>
      </c>
      <c r="P22" s="4">
        <v>5.0</v>
      </c>
      <c r="Q22" s="4">
        <v>22.0</v>
      </c>
      <c r="R22" s="4">
        <v>14.0</v>
      </c>
      <c r="S22" s="4">
        <v>4.0</v>
      </c>
      <c r="T22" s="4">
        <v>310.0</v>
      </c>
      <c r="U22" s="4">
        <v>3.0</v>
      </c>
      <c r="V22" s="4">
        <v>54.0</v>
      </c>
      <c r="W22" s="4">
        <v>28.0</v>
      </c>
      <c r="X22" s="4">
        <v>4.0</v>
      </c>
      <c r="Y22" s="4">
        <v>6.0</v>
      </c>
      <c r="Z22" s="4">
        <v>19.0</v>
      </c>
      <c r="AA22" s="4">
        <v>5.0</v>
      </c>
      <c r="AB22" s="4">
        <v>6.0</v>
      </c>
      <c r="AC22" s="4">
        <v>23.0</v>
      </c>
      <c r="AD22" s="4">
        <v>36.0</v>
      </c>
      <c r="AE22" s="4">
        <v>72.0</v>
      </c>
      <c r="AF22" s="4">
        <v>130.0</v>
      </c>
      <c r="AG22" s="4">
        <v>221.0</v>
      </c>
      <c r="AH22" s="4">
        <v>245.0</v>
      </c>
      <c r="AI22" s="4">
        <v>248.0</v>
      </c>
    </row>
    <row r="23" ht="15.75" customHeight="1">
      <c r="A23" s="4"/>
      <c r="B23" s="20"/>
      <c r="C23" s="7">
        <v>0.325</v>
      </c>
      <c r="D23" s="7">
        <v>0.359</v>
      </c>
      <c r="E23" s="7">
        <v>0.257</v>
      </c>
      <c r="F23" s="7">
        <v>0.202</v>
      </c>
      <c r="G23" s="7">
        <v>0.335</v>
      </c>
      <c r="H23" s="7">
        <v>0.316</v>
      </c>
      <c r="I23" s="7">
        <v>0.403</v>
      </c>
      <c r="J23" s="7">
        <v>0.306</v>
      </c>
      <c r="K23" s="7">
        <v>0.298</v>
      </c>
      <c r="L23" s="7">
        <v>0.303</v>
      </c>
      <c r="M23" s="7">
        <v>0.375</v>
      </c>
      <c r="N23" s="7">
        <v>0.319</v>
      </c>
      <c r="O23" s="7">
        <v>0.1</v>
      </c>
      <c r="P23" s="7">
        <v>0.333</v>
      </c>
      <c r="Q23" s="7">
        <v>0.286</v>
      </c>
      <c r="R23" s="7">
        <v>0.368</v>
      </c>
      <c r="S23" s="7">
        <v>0.308</v>
      </c>
      <c r="T23" s="7">
        <v>0.304</v>
      </c>
      <c r="U23" s="7">
        <v>0.6</v>
      </c>
      <c r="V23" s="7">
        <v>0.478</v>
      </c>
      <c r="W23" s="7">
        <v>0.394</v>
      </c>
      <c r="X23" s="7">
        <v>0.235</v>
      </c>
      <c r="Y23" s="7">
        <v>0.273</v>
      </c>
      <c r="Z23" s="7">
        <v>0.452</v>
      </c>
      <c r="AA23" s="7">
        <v>0.625</v>
      </c>
      <c r="AB23" s="7">
        <v>0.2</v>
      </c>
      <c r="AC23" s="7">
        <v>0.377</v>
      </c>
      <c r="AD23" s="7">
        <v>0.31</v>
      </c>
      <c r="AE23" s="7">
        <v>0.285</v>
      </c>
      <c r="AF23" s="7">
        <v>0.34</v>
      </c>
      <c r="AG23" s="7">
        <v>0.332</v>
      </c>
      <c r="AH23" s="7">
        <v>0.324</v>
      </c>
      <c r="AI23" s="7">
        <v>0.326</v>
      </c>
    </row>
    <row r="24" ht="15.75" customHeight="1">
      <c r="A24" s="4"/>
      <c r="B24" s="20" t="s">
        <v>94</v>
      </c>
      <c r="C24" s="4">
        <v>475.0</v>
      </c>
      <c r="D24" s="4">
        <v>300.0</v>
      </c>
      <c r="E24" s="4">
        <v>175.0</v>
      </c>
      <c r="F24" s="4">
        <v>24.0</v>
      </c>
      <c r="G24" s="4">
        <v>194.0</v>
      </c>
      <c r="H24" s="4">
        <v>200.0</v>
      </c>
      <c r="I24" s="4">
        <v>39.0</v>
      </c>
      <c r="J24" s="4">
        <v>18.0</v>
      </c>
      <c r="K24" s="4">
        <v>183.0</v>
      </c>
      <c r="L24" s="4">
        <v>142.0</v>
      </c>
      <c r="M24" s="4">
        <v>150.0</v>
      </c>
      <c r="N24" s="4">
        <v>21.0</v>
      </c>
      <c r="O24" s="4">
        <v>1.0</v>
      </c>
      <c r="P24" s="4">
        <v>5.0</v>
      </c>
      <c r="Q24" s="4">
        <v>29.0</v>
      </c>
      <c r="R24" s="4">
        <v>15.0</v>
      </c>
      <c r="S24" s="4">
        <v>4.0</v>
      </c>
      <c r="T24" s="4">
        <v>324.0</v>
      </c>
      <c r="U24" s="4">
        <v>2.0</v>
      </c>
      <c r="V24" s="4">
        <v>32.0</v>
      </c>
      <c r="W24" s="4">
        <v>20.0</v>
      </c>
      <c r="X24" s="4">
        <v>7.0</v>
      </c>
      <c r="Y24" s="4">
        <v>3.0</v>
      </c>
      <c r="Z24" s="4">
        <v>12.0</v>
      </c>
      <c r="AA24" s="4" t="s">
        <v>55</v>
      </c>
      <c r="AB24" s="4">
        <v>5.0</v>
      </c>
      <c r="AC24" s="4">
        <v>22.0</v>
      </c>
      <c r="AD24" s="4">
        <v>36.0</v>
      </c>
      <c r="AE24" s="4">
        <v>82.0</v>
      </c>
      <c r="AF24" s="4">
        <v>133.0</v>
      </c>
      <c r="AG24" s="4">
        <v>197.0</v>
      </c>
      <c r="AH24" s="4">
        <v>250.0</v>
      </c>
      <c r="AI24" s="4">
        <v>225.0</v>
      </c>
    </row>
    <row r="25" ht="15.75" customHeight="1">
      <c r="A25" s="4"/>
      <c r="B25" s="20"/>
      <c r="C25" s="7">
        <v>0.313</v>
      </c>
      <c r="D25" s="7">
        <v>0.296</v>
      </c>
      <c r="E25" s="7">
        <v>0.349</v>
      </c>
      <c r="F25" s="7">
        <v>0.286</v>
      </c>
      <c r="G25" s="7">
        <v>0.32</v>
      </c>
      <c r="H25" s="7">
        <v>0.328</v>
      </c>
      <c r="I25" s="7">
        <v>0.271</v>
      </c>
      <c r="J25" s="7">
        <v>0.25</v>
      </c>
      <c r="K25" s="7">
        <v>0.357</v>
      </c>
      <c r="L25" s="7">
        <v>0.283</v>
      </c>
      <c r="M25" s="7">
        <v>0.299</v>
      </c>
      <c r="N25" s="7">
        <v>0.292</v>
      </c>
      <c r="O25" s="7">
        <v>0.1</v>
      </c>
      <c r="P25" s="7">
        <v>0.333</v>
      </c>
      <c r="Q25" s="7">
        <v>0.377</v>
      </c>
      <c r="R25" s="7">
        <v>0.395</v>
      </c>
      <c r="S25" s="7">
        <v>0.308</v>
      </c>
      <c r="T25" s="7">
        <v>0.317</v>
      </c>
      <c r="U25" s="7">
        <v>0.4</v>
      </c>
      <c r="V25" s="7">
        <v>0.283</v>
      </c>
      <c r="W25" s="7">
        <v>0.282</v>
      </c>
      <c r="X25" s="7">
        <v>0.412</v>
      </c>
      <c r="Y25" s="7">
        <v>0.136</v>
      </c>
      <c r="Z25" s="7">
        <v>0.286</v>
      </c>
      <c r="AA25" s="4" t="s">
        <v>55</v>
      </c>
      <c r="AB25" s="7">
        <v>0.167</v>
      </c>
      <c r="AC25" s="7">
        <v>0.361</v>
      </c>
      <c r="AD25" s="7">
        <v>0.31</v>
      </c>
      <c r="AE25" s="7">
        <v>0.324</v>
      </c>
      <c r="AF25" s="7">
        <v>0.348</v>
      </c>
      <c r="AG25" s="7">
        <v>0.296</v>
      </c>
      <c r="AH25" s="7">
        <v>0.331</v>
      </c>
      <c r="AI25" s="7">
        <v>0.296</v>
      </c>
    </row>
    <row r="26" ht="15.75" customHeight="1">
      <c r="A26" s="4"/>
      <c r="B26" s="20" t="s">
        <v>97</v>
      </c>
      <c r="C26" s="4">
        <v>447.0</v>
      </c>
      <c r="D26" s="4">
        <v>287.0</v>
      </c>
      <c r="E26" s="4">
        <v>160.0</v>
      </c>
      <c r="F26" s="4">
        <v>26.0</v>
      </c>
      <c r="G26" s="4">
        <v>167.0</v>
      </c>
      <c r="H26" s="4">
        <v>202.0</v>
      </c>
      <c r="I26" s="4">
        <v>41.0</v>
      </c>
      <c r="J26" s="4">
        <v>11.0</v>
      </c>
      <c r="K26" s="4">
        <v>156.0</v>
      </c>
      <c r="L26" s="4">
        <v>161.0</v>
      </c>
      <c r="M26" s="4">
        <v>130.0</v>
      </c>
      <c r="N26" s="4">
        <v>25.0</v>
      </c>
      <c r="O26" s="4">
        <v>2.0</v>
      </c>
      <c r="P26" s="4">
        <v>5.0</v>
      </c>
      <c r="Q26" s="4">
        <v>23.0</v>
      </c>
      <c r="R26" s="4">
        <v>6.0</v>
      </c>
      <c r="S26" s="4">
        <v>2.0</v>
      </c>
      <c r="T26" s="4">
        <v>312.0</v>
      </c>
      <c r="U26" s="4">
        <v>2.0</v>
      </c>
      <c r="V26" s="4">
        <v>28.0</v>
      </c>
      <c r="W26" s="4">
        <v>19.0</v>
      </c>
      <c r="X26" s="4">
        <v>5.0</v>
      </c>
      <c r="Y26" s="4">
        <v>4.0</v>
      </c>
      <c r="Z26" s="4">
        <v>14.0</v>
      </c>
      <c r="AA26" s="4">
        <v>2.0</v>
      </c>
      <c r="AB26" s="4">
        <v>9.0</v>
      </c>
      <c r="AC26" s="4">
        <v>16.0</v>
      </c>
      <c r="AD26" s="4">
        <v>33.0</v>
      </c>
      <c r="AE26" s="4">
        <v>67.0</v>
      </c>
      <c r="AF26" s="4">
        <v>127.0</v>
      </c>
      <c r="AG26" s="4">
        <v>193.0</v>
      </c>
      <c r="AH26" s="4">
        <v>223.0</v>
      </c>
      <c r="AI26" s="4">
        <v>224.0</v>
      </c>
    </row>
    <row r="27" ht="15.75" customHeight="1">
      <c r="A27" s="4"/>
      <c r="B27" s="20"/>
      <c r="C27" s="7">
        <v>0.295</v>
      </c>
      <c r="D27" s="7">
        <v>0.283</v>
      </c>
      <c r="E27" s="7">
        <v>0.319</v>
      </c>
      <c r="F27" s="7">
        <v>0.31</v>
      </c>
      <c r="G27" s="7">
        <v>0.276</v>
      </c>
      <c r="H27" s="7">
        <v>0.331</v>
      </c>
      <c r="I27" s="7">
        <v>0.285</v>
      </c>
      <c r="J27" s="7">
        <v>0.153</v>
      </c>
      <c r="K27" s="7">
        <v>0.304</v>
      </c>
      <c r="L27" s="7">
        <v>0.321</v>
      </c>
      <c r="M27" s="7">
        <v>0.259</v>
      </c>
      <c r="N27" s="7">
        <v>0.347</v>
      </c>
      <c r="O27" s="7">
        <v>0.2</v>
      </c>
      <c r="P27" s="7">
        <v>0.333</v>
      </c>
      <c r="Q27" s="7">
        <v>0.299</v>
      </c>
      <c r="R27" s="7">
        <v>0.158</v>
      </c>
      <c r="S27" s="7">
        <v>0.154</v>
      </c>
      <c r="T27" s="7">
        <v>0.306</v>
      </c>
      <c r="U27" s="7">
        <v>0.4</v>
      </c>
      <c r="V27" s="7">
        <v>0.248</v>
      </c>
      <c r="W27" s="7">
        <v>0.268</v>
      </c>
      <c r="X27" s="7">
        <v>0.294</v>
      </c>
      <c r="Y27" s="7">
        <v>0.182</v>
      </c>
      <c r="Z27" s="7">
        <v>0.333</v>
      </c>
      <c r="AA27" s="7">
        <v>0.25</v>
      </c>
      <c r="AB27" s="7">
        <v>0.3</v>
      </c>
      <c r="AC27" s="7">
        <v>0.262</v>
      </c>
      <c r="AD27" s="7">
        <v>0.284</v>
      </c>
      <c r="AE27" s="7">
        <v>0.265</v>
      </c>
      <c r="AF27" s="7">
        <v>0.332</v>
      </c>
      <c r="AG27" s="7">
        <v>0.29</v>
      </c>
      <c r="AH27" s="7">
        <v>0.295</v>
      </c>
      <c r="AI27" s="7">
        <v>0.295</v>
      </c>
    </row>
    <row r="28" ht="15.75" customHeight="1">
      <c r="A28" s="4"/>
      <c r="B28" s="20" t="s">
        <v>99</v>
      </c>
      <c r="C28" s="4">
        <v>244.0</v>
      </c>
      <c r="D28" s="4">
        <v>164.0</v>
      </c>
      <c r="E28" s="4">
        <v>80.0</v>
      </c>
      <c r="F28" s="4">
        <v>16.0</v>
      </c>
      <c r="G28" s="4">
        <v>102.0</v>
      </c>
      <c r="H28" s="4">
        <v>104.0</v>
      </c>
      <c r="I28" s="4">
        <v>11.0</v>
      </c>
      <c r="J28" s="4">
        <v>11.0</v>
      </c>
      <c r="K28" s="4">
        <v>84.0</v>
      </c>
      <c r="L28" s="4">
        <v>75.0</v>
      </c>
      <c r="M28" s="4">
        <v>85.0</v>
      </c>
      <c r="N28" s="4">
        <v>18.0</v>
      </c>
      <c r="O28" s="4">
        <v>1.0</v>
      </c>
      <c r="P28" s="4">
        <v>3.0</v>
      </c>
      <c r="Q28" s="4">
        <v>9.0</v>
      </c>
      <c r="R28" s="4">
        <v>7.0</v>
      </c>
      <c r="S28" s="4">
        <v>3.0</v>
      </c>
      <c r="T28" s="4">
        <v>170.0</v>
      </c>
      <c r="U28" s="4" t="s">
        <v>55</v>
      </c>
      <c r="V28" s="4">
        <v>17.0</v>
      </c>
      <c r="W28" s="4">
        <v>3.0</v>
      </c>
      <c r="X28" s="4">
        <v>3.0</v>
      </c>
      <c r="Y28" s="4">
        <v>5.0</v>
      </c>
      <c r="Z28" s="4">
        <v>5.0</v>
      </c>
      <c r="AA28" s="4">
        <v>3.0</v>
      </c>
      <c r="AB28" s="4">
        <v>5.0</v>
      </c>
      <c r="AC28" s="4">
        <v>4.0</v>
      </c>
      <c r="AD28" s="4">
        <v>21.0</v>
      </c>
      <c r="AE28" s="4">
        <v>43.0</v>
      </c>
      <c r="AF28" s="4">
        <v>61.0</v>
      </c>
      <c r="AG28" s="4">
        <v>107.0</v>
      </c>
      <c r="AH28" s="4">
        <v>113.0</v>
      </c>
      <c r="AI28" s="4">
        <v>131.0</v>
      </c>
    </row>
    <row r="29" ht="15.75" customHeight="1">
      <c r="A29" s="4"/>
      <c r="B29" s="20"/>
      <c r="C29" s="7">
        <v>0.161</v>
      </c>
      <c r="D29" s="7">
        <v>0.162</v>
      </c>
      <c r="E29" s="7">
        <v>0.16</v>
      </c>
      <c r="F29" s="7">
        <v>0.19</v>
      </c>
      <c r="G29" s="7">
        <v>0.168</v>
      </c>
      <c r="H29" s="7">
        <v>0.17</v>
      </c>
      <c r="I29" s="7">
        <v>0.076</v>
      </c>
      <c r="J29" s="7">
        <v>0.153</v>
      </c>
      <c r="K29" s="7">
        <v>0.164</v>
      </c>
      <c r="L29" s="7">
        <v>0.149</v>
      </c>
      <c r="M29" s="7">
        <v>0.17</v>
      </c>
      <c r="N29" s="7">
        <v>0.25</v>
      </c>
      <c r="O29" s="7">
        <v>0.1</v>
      </c>
      <c r="P29" s="7">
        <v>0.2</v>
      </c>
      <c r="Q29" s="7">
        <v>0.117</v>
      </c>
      <c r="R29" s="7">
        <v>0.184</v>
      </c>
      <c r="S29" s="7">
        <v>0.231</v>
      </c>
      <c r="T29" s="7">
        <v>0.167</v>
      </c>
      <c r="U29" s="4" t="s">
        <v>55</v>
      </c>
      <c r="V29" s="7">
        <v>0.15</v>
      </c>
      <c r="W29" s="7">
        <v>0.042</v>
      </c>
      <c r="X29" s="7">
        <v>0.176</v>
      </c>
      <c r="Y29" s="7">
        <v>0.227</v>
      </c>
      <c r="Z29" s="7">
        <v>0.119</v>
      </c>
      <c r="AA29" s="7">
        <v>0.375</v>
      </c>
      <c r="AB29" s="7">
        <v>0.167</v>
      </c>
      <c r="AC29" s="7">
        <v>0.066</v>
      </c>
      <c r="AD29" s="7">
        <v>0.181</v>
      </c>
      <c r="AE29" s="7">
        <v>0.17</v>
      </c>
      <c r="AF29" s="7">
        <v>0.16</v>
      </c>
      <c r="AG29" s="7">
        <v>0.161</v>
      </c>
      <c r="AH29" s="7">
        <v>0.149</v>
      </c>
      <c r="AI29" s="7">
        <v>0.172</v>
      </c>
    </row>
    <row r="30" ht="15.75" customHeight="1">
      <c r="A30" s="4"/>
      <c r="B30" s="20" t="s">
        <v>101</v>
      </c>
      <c r="C30" s="4">
        <v>213.0</v>
      </c>
      <c r="D30" s="4">
        <v>131.0</v>
      </c>
      <c r="E30" s="4">
        <v>82.0</v>
      </c>
      <c r="F30" s="4">
        <v>15.0</v>
      </c>
      <c r="G30" s="4">
        <v>85.0</v>
      </c>
      <c r="H30" s="4">
        <v>100.0</v>
      </c>
      <c r="I30" s="4">
        <v>8.0</v>
      </c>
      <c r="J30" s="4">
        <v>5.0</v>
      </c>
      <c r="K30" s="4">
        <v>95.0</v>
      </c>
      <c r="L30" s="4">
        <v>54.0</v>
      </c>
      <c r="M30" s="4">
        <v>64.0</v>
      </c>
      <c r="N30" s="4">
        <v>10.0</v>
      </c>
      <c r="O30" s="4">
        <v>2.0</v>
      </c>
      <c r="P30" s="4">
        <v>3.0</v>
      </c>
      <c r="Q30" s="4">
        <v>7.0</v>
      </c>
      <c r="R30" s="4">
        <v>6.0</v>
      </c>
      <c r="S30" s="4">
        <v>3.0</v>
      </c>
      <c r="T30" s="4">
        <v>164.0</v>
      </c>
      <c r="U30" s="4">
        <v>1.0</v>
      </c>
      <c r="V30" s="4">
        <v>9.0</v>
      </c>
      <c r="W30" s="4">
        <v>3.0</v>
      </c>
      <c r="X30" s="4">
        <v>1.0</v>
      </c>
      <c r="Y30" s="4">
        <v>4.0</v>
      </c>
      <c r="Z30" s="4" t="s">
        <v>55</v>
      </c>
      <c r="AA30" s="4" t="s">
        <v>55</v>
      </c>
      <c r="AB30" s="4">
        <v>2.0</v>
      </c>
      <c r="AC30" s="4">
        <v>4.0</v>
      </c>
      <c r="AD30" s="4">
        <v>24.0</v>
      </c>
      <c r="AE30" s="4">
        <v>38.0</v>
      </c>
      <c r="AF30" s="4">
        <v>51.0</v>
      </c>
      <c r="AG30" s="4">
        <v>94.0</v>
      </c>
      <c r="AH30" s="4">
        <v>88.0</v>
      </c>
      <c r="AI30" s="4">
        <v>125.0</v>
      </c>
    </row>
    <row r="31" ht="15.75" customHeight="1">
      <c r="A31" s="4"/>
      <c r="B31" s="20"/>
      <c r="C31" s="7">
        <v>0.141</v>
      </c>
      <c r="D31" s="7">
        <v>0.129</v>
      </c>
      <c r="E31" s="7">
        <v>0.164</v>
      </c>
      <c r="F31" s="7">
        <v>0.179</v>
      </c>
      <c r="G31" s="7">
        <v>0.14</v>
      </c>
      <c r="H31" s="7">
        <v>0.164</v>
      </c>
      <c r="I31" s="7">
        <v>0.056</v>
      </c>
      <c r="J31" s="7">
        <v>0.069</v>
      </c>
      <c r="K31" s="7">
        <v>0.185</v>
      </c>
      <c r="L31" s="7">
        <v>0.108</v>
      </c>
      <c r="M31" s="7">
        <v>0.128</v>
      </c>
      <c r="N31" s="7">
        <v>0.139</v>
      </c>
      <c r="O31" s="7">
        <v>0.2</v>
      </c>
      <c r="P31" s="7">
        <v>0.2</v>
      </c>
      <c r="Q31" s="7">
        <v>0.091</v>
      </c>
      <c r="R31" s="7">
        <v>0.158</v>
      </c>
      <c r="S31" s="7">
        <v>0.231</v>
      </c>
      <c r="T31" s="7">
        <v>0.161</v>
      </c>
      <c r="U31" s="7">
        <v>0.2</v>
      </c>
      <c r="V31" s="7">
        <v>0.08</v>
      </c>
      <c r="W31" s="7">
        <v>0.042</v>
      </c>
      <c r="X31" s="7">
        <v>0.059</v>
      </c>
      <c r="Y31" s="7">
        <v>0.182</v>
      </c>
      <c r="Z31" s="4" t="s">
        <v>55</v>
      </c>
      <c r="AA31" s="4" t="s">
        <v>55</v>
      </c>
      <c r="AB31" s="7">
        <v>0.067</v>
      </c>
      <c r="AC31" s="7">
        <v>0.066</v>
      </c>
      <c r="AD31" s="7">
        <v>0.207</v>
      </c>
      <c r="AE31" s="7">
        <v>0.15</v>
      </c>
      <c r="AF31" s="7">
        <v>0.134</v>
      </c>
      <c r="AG31" s="7">
        <v>0.141</v>
      </c>
      <c r="AH31" s="7">
        <v>0.116</v>
      </c>
      <c r="AI31" s="7">
        <v>0.164</v>
      </c>
    </row>
    <row r="32" ht="15.75" customHeight="1">
      <c r="A32" s="4"/>
      <c r="B32" s="20" t="s">
        <v>102</v>
      </c>
      <c r="C32" s="4">
        <v>205.0</v>
      </c>
      <c r="D32" s="4">
        <v>132.0</v>
      </c>
      <c r="E32" s="4">
        <v>73.0</v>
      </c>
      <c r="F32" s="4">
        <v>16.0</v>
      </c>
      <c r="G32" s="4">
        <v>86.0</v>
      </c>
      <c r="H32" s="4">
        <v>86.0</v>
      </c>
      <c r="I32" s="4">
        <v>10.0</v>
      </c>
      <c r="J32" s="4">
        <v>7.0</v>
      </c>
      <c r="K32" s="4">
        <v>92.0</v>
      </c>
      <c r="L32" s="4">
        <v>52.0</v>
      </c>
      <c r="M32" s="4">
        <v>61.0</v>
      </c>
      <c r="N32" s="4">
        <v>12.0</v>
      </c>
      <c r="O32" s="4">
        <v>3.0</v>
      </c>
      <c r="P32" s="4">
        <v>2.0</v>
      </c>
      <c r="Q32" s="4">
        <v>5.0</v>
      </c>
      <c r="R32" s="4">
        <v>5.0</v>
      </c>
      <c r="S32" s="4">
        <v>2.0</v>
      </c>
      <c r="T32" s="4">
        <v>157.0</v>
      </c>
      <c r="U32" s="4">
        <v>2.0</v>
      </c>
      <c r="V32" s="4">
        <v>8.0</v>
      </c>
      <c r="W32" s="4">
        <v>5.0</v>
      </c>
      <c r="X32" s="4">
        <v>1.0</v>
      </c>
      <c r="Y32" s="4">
        <v>3.0</v>
      </c>
      <c r="Z32" s="4" t="s">
        <v>55</v>
      </c>
      <c r="AA32" s="4" t="s">
        <v>55</v>
      </c>
      <c r="AB32" s="4">
        <v>4.0</v>
      </c>
      <c r="AC32" s="4">
        <v>3.0</v>
      </c>
      <c r="AD32" s="4">
        <v>16.0</v>
      </c>
      <c r="AE32" s="4">
        <v>35.0</v>
      </c>
      <c r="AF32" s="4">
        <v>62.0</v>
      </c>
      <c r="AG32" s="4">
        <v>85.0</v>
      </c>
      <c r="AH32" s="4">
        <v>102.0</v>
      </c>
      <c r="AI32" s="4">
        <v>103.0</v>
      </c>
    </row>
    <row r="33" ht="15.75" customHeight="1">
      <c r="A33" s="4"/>
      <c r="B33" s="20"/>
      <c r="C33" s="7">
        <v>0.135</v>
      </c>
      <c r="D33" s="7">
        <v>0.13</v>
      </c>
      <c r="E33" s="7">
        <v>0.146</v>
      </c>
      <c r="F33" s="7">
        <v>0.19</v>
      </c>
      <c r="G33" s="7">
        <v>0.142</v>
      </c>
      <c r="H33" s="7">
        <v>0.141</v>
      </c>
      <c r="I33" s="7">
        <v>0.069</v>
      </c>
      <c r="J33" s="7">
        <v>0.097</v>
      </c>
      <c r="K33" s="7">
        <v>0.179</v>
      </c>
      <c r="L33" s="7">
        <v>0.104</v>
      </c>
      <c r="M33" s="7">
        <v>0.122</v>
      </c>
      <c r="N33" s="7">
        <v>0.167</v>
      </c>
      <c r="O33" s="7">
        <v>0.3</v>
      </c>
      <c r="P33" s="7">
        <v>0.133</v>
      </c>
      <c r="Q33" s="7">
        <v>0.065</v>
      </c>
      <c r="R33" s="7">
        <v>0.132</v>
      </c>
      <c r="S33" s="7">
        <v>0.154</v>
      </c>
      <c r="T33" s="7">
        <v>0.154</v>
      </c>
      <c r="U33" s="7">
        <v>0.4</v>
      </c>
      <c r="V33" s="7">
        <v>0.071</v>
      </c>
      <c r="W33" s="7">
        <v>0.07</v>
      </c>
      <c r="X33" s="7">
        <v>0.059</v>
      </c>
      <c r="Y33" s="7">
        <v>0.136</v>
      </c>
      <c r="Z33" s="4" t="s">
        <v>55</v>
      </c>
      <c r="AA33" s="4" t="s">
        <v>55</v>
      </c>
      <c r="AB33" s="7">
        <v>0.133</v>
      </c>
      <c r="AC33" s="7">
        <v>0.049</v>
      </c>
      <c r="AD33" s="7">
        <v>0.138</v>
      </c>
      <c r="AE33" s="7">
        <v>0.138</v>
      </c>
      <c r="AF33" s="7">
        <v>0.162</v>
      </c>
      <c r="AG33" s="7">
        <v>0.128</v>
      </c>
      <c r="AH33" s="7">
        <v>0.135</v>
      </c>
      <c r="AI33" s="7">
        <v>0.136</v>
      </c>
    </row>
    <row r="34" ht="15.75" customHeight="1">
      <c r="A34" s="4"/>
      <c r="B34" s="20" t="s">
        <v>105</v>
      </c>
      <c r="C34" s="4">
        <v>181.0</v>
      </c>
      <c r="D34" s="4">
        <v>115.0</v>
      </c>
      <c r="E34" s="4">
        <v>66.0</v>
      </c>
      <c r="F34" s="4">
        <v>13.0</v>
      </c>
      <c r="G34" s="4">
        <v>94.0</v>
      </c>
      <c r="H34" s="4">
        <v>65.0</v>
      </c>
      <c r="I34" s="4">
        <v>7.0</v>
      </c>
      <c r="J34" s="4">
        <v>2.0</v>
      </c>
      <c r="K34" s="4">
        <v>82.0</v>
      </c>
      <c r="L34" s="4">
        <v>59.0</v>
      </c>
      <c r="M34" s="4">
        <v>40.0</v>
      </c>
      <c r="N34" s="4">
        <v>17.0</v>
      </c>
      <c r="O34" s="4">
        <v>1.0</v>
      </c>
      <c r="P34" s="4">
        <v>3.0</v>
      </c>
      <c r="Q34" s="4">
        <v>6.0</v>
      </c>
      <c r="R34" s="4">
        <v>3.0</v>
      </c>
      <c r="S34" s="4">
        <v>3.0</v>
      </c>
      <c r="T34" s="4">
        <v>133.0</v>
      </c>
      <c r="U34" s="4" t="s">
        <v>55</v>
      </c>
      <c r="V34" s="4">
        <v>1.0</v>
      </c>
      <c r="W34" s="4">
        <v>7.0</v>
      </c>
      <c r="X34" s="4">
        <v>1.0</v>
      </c>
      <c r="Y34" s="4">
        <v>2.0</v>
      </c>
      <c r="Z34" s="4">
        <v>4.0</v>
      </c>
      <c r="AA34" s="4">
        <v>1.0</v>
      </c>
      <c r="AB34" s="4">
        <v>3.0</v>
      </c>
      <c r="AC34" s="4">
        <v>3.0</v>
      </c>
      <c r="AD34" s="4">
        <v>13.0</v>
      </c>
      <c r="AE34" s="4">
        <v>28.0</v>
      </c>
      <c r="AF34" s="4">
        <v>52.0</v>
      </c>
      <c r="AG34" s="4">
        <v>81.0</v>
      </c>
      <c r="AH34" s="4">
        <v>74.0</v>
      </c>
      <c r="AI34" s="4">
        <v>107.0</v>
      </c>
    </row>
    <row r="35" ht="15.75" customHeight="1">
      <c r="A35" s="4"/>
      <c r="B35" s="20"/>
      <c r="C35" s="7">
        <v>0.119</v>
      </c>
      <c r="D35" s="7">
        <v>0.113</v>
      </c>
      <c r="E35" s="7">
        <v>0.132</v>
      </c>
      <c r="F35" s="7">
        <v>0.155</v>
      </c>
      <c r="G35" s="7">
        <v>0.155</v>
      </c>
      <c r="H35" s="7">
        <v>0.107</v>
      </c>
      <c r="I35" s="7">
        <v>0.049</v>
      </c>
      <c r="J35" s="7">
        <v>0.028</v>
      </c>
      <c r="K35" s="7">
        <v>0.16</v>
      </c>
      <c r="L35" s="7">
        <v>0.118</v>
      </c>
      <c r="M35" s="7">
        <v>0.08</v>
      </c>
      <c r="N35" s="7">
        <v>0.236</v>
      </c>
      <c r="O35" s="7">
        <v>0.1</v>
      </c>
      <c r="P35" s="7">
        <v>0.2</v>
      </c>
      <c r="Q35" s="7">
        <v>0.078</v>
      </c>
      <c r="R35" s="7">
        <v>0.079</v>
      </c>
      <c r="S35" s="7">
        <v>0.231</v>
      </c>
      <c r="T35" s="7">
        <v>0.13</v>
      </c>
      <c r="U35" s="4" t="s">
        <v>55</v>
      </c>
      <c r="V35" s="7">
        <v>0.009</v>
      </c>
      <c r="W35" s="7">
        <v>0.099</v>
      </c>
      <c r="X35" s="7">
        <v>0.059</v>
      </c>
      <c r="Y35" s="7">
        <v>0.091</v>
      </c>
      <c r="Z35" s="7">
        <v>0.095</v>
      </c>
      <c r="AA35" s="7">
        <v>0.125</v>
      </c>
      <c r="AB35" s="7">
        <v>0.1</v>
      </c>
      <c r="AC35" s="7">
        <v>0.049</v>
      </c>
      <c r="AD35" s="7">
        <v>0.112</v>
      </c>
      <c r="AE35" s="7">
        <v>0.111</v>
      </c>
      <c r="AF35" s="7">
        <v>0.136</v>
      </c>
      <c r="AG35" s="7">
        <v>0.122</v>
      </c>
      <c r="AH35" s="7">
        <v>0.098</v>
      </c>
      <c r="AI35" s="7">
        <v>0.141</v>
      </c>
    </row>
    <row r="36" ht="15.75" customHeight="1">
      <c r="A36" s="4"/>
      <c r="B36" s="20" t="s">
        <v>107</v>
      </c>
      <c r="C36" s="4">
        <v>6.0</v>
      </c>
      <c r="D36" s="4">
        <v>3.0</v>
      </c>
      <c r="E36" s="4">
        <v>3.0</v>
      </c>
      <c r="F36" s="4" t="s">
        <v>55</v>
      </c>
      <c r="G36" s="4">
        <v>2.0</v>
      </c>
      <c r="H36" s="4">
        <v>1.0</v>
      </c>
      <c r="I36" s="4">
        <v>1.0</v>
      </c>
      <c r="J36" s="4">
        <v>2.0</v>
      </c>
      <c r="K36" s="4">
        <v>1.0</v>
      </c>
      <c r="L36" s="4">
        <v>4.0</v>
      </c>
      <c r="M36" s="4">
        <v>1.0</v>
      </c>
      <c r="N36" s="4" t="s">
        <v>55</v>
      </c>
      <c r="O36" s="4" t="s">
        <v>55</v>
      </c>
      <c r="P36" s="4" t="s">
        <v>55</v>
      </c>
      <c r="Q36" s="4" t="s">
        <v>55</v>
      </c>
      <c r="R36" s="4" t="s">
        <v>55</v>
      </c>
      <c r="S36" s="4">
        <v>1.0</v>
      </c>
      <c r="T36" s="4">
        <v>2.0</v>
      </c>
      <c r="U36" s="4" t="s">
        <v>55</v>
      </c>
      <c r="V36" s="4">
        <v>1.0</v>
      </c>
      <c r="W36" s="4" t="s">
        <v>55</v>
      </c>
      <c r="X36" s="4" t="s">
        <v>55</v>
      </c>
      <c r="Y36" s="4" t="s">
        <v>55</v>
      </c>
      <c r="Z36" s="4">
        <v>2.0</v>
      </c>
      <c r="AA36" s="4">
        <v>1.0</v>
      </c>
      <c r="AB36" s="4">
        <v>1.0</v>
      </c>
      <c r="AC36" s="4" t="s">
        <v>55</v>
      </c>
      <c r="AD36" s="4" t="s">
        <v>55</v>
      </c>
      <c r="AE36" s="4" t="s">
        <v>55</v>
      </c>
      <c r="AF36" s="4">
        <v>2.0</v>
      </c>
      <c r="AG36" s="4">
        <v>2.0</v>
      </c>
      <c r="AH36" s="4">
        <v>2.0</v>
      </c>
      <c r="AI36" s="4">
        <v>4.0</v>
      </c>
    </row>
    <row r="37" ht="15.75" customHeight="1">
      <c r="A37" s="4"/>
      <c r="B37" s="20"/>
      <c r="C37" s="7">
        <v>0.004</v>
      </c>
      <c r="D37" s="7">
        <v>0.003</v>
      </c>
      <c r="E37" s="7">
        <v>0.006</v>
      </c>
      <c r="F37" s="4" t="s">
        <v>55</v>
      </c>
      <c r="G37" s="7">
        <v>0.003</v>
      </c>
      <c r="H37" s="7">
        <v>0.002</v>
      </c>
      <c r="I37" s="7">
        <v>0.007</v>
      </c>
      <c r="J37" s="7">
        <v>0.028</v>
      </c>
      <c r="K37" s="7">
        <v>0.002</v>
      </c>
      <c r="L37" s="7">
        <v>0.008</v>
      </c>
      <c r="M37" s="7">
        <v>0.002</v>
      </c>
      <c r="N37" s="4" t="s">
        <v>55</v>
      </c>
      <c r="O37" s="4" t="s">
        <v>55</v>
      </c>
      <c r="P37" s="4" t="s">
        <v>55</v>
      </c>
      <c r="Q37" s="4" t="s">
        <v>55</v>
      </c>
      <c r="R37" s="4" t="s">
        <v>55</v>
      </c>
      <c r="S37" s="7">
        <v>0.077</v>
      </c>
      <c r="T37" s="7">
        <v>0.002</v>
      </c>
      <c r="U37" s="4" t="s">
        <v>55</v>
      </c>
      <c r="V37" s="7">
        <v>0.009</v>
      </c>
      <c r="W37" s="4" t="s">
        <v>55</v>
      </c>
      <c r="X37" s="4" t="s">
        <v>55</v>
      </c>
      <c r="Y37" s="4" t="s">
        <v>55</v>
      </c>
      <c r="Z37" s="7">
        <v>0.048</v>
      </c>
      <c r="AA37" s="7">
        <v>0.125</v>
      </c>
      <c r="AB37" s="7">
        <v>0.033</v>
      </c>
      <c r="AC37" s="4" t="s">
        <v>55</v>
      </c>
      <c r="AD37" s="4" t="s">
        <v>55</v>
      </c>
      <c r="AE37" s="4" t="s">
        <v>55</v>
      </c>
      <c r="AF37" s="7">
        <v>0.005</v>
      </c>
      <c r="AG37" s="7">
        <v>0.003</v>
      </c>
      <c r="AH37" s="7">
        <v>0.003</v>
      </c>
      <c r="AI37" s="7">
        <v>0.005</v>
      </c>
    </row>
    <row r="38" ht="15.75" customHeight="1">
      <c r="A38" s="4"/>
      <c r="B38" s="20" t="s">
        <v>63</v>
      </c>
      <c r="C38" s="4">
        <v>3.0</v>
      </c>
      <c r="D38" s="4">
        <v>3.0</v>
      </c>
      <c r="E38" s="4" t="s">
        <v>55</v>
      </c>
      <c r="F38" s="4">
        <v>1.0</v>
      </c>
      <c r="G38" s="4">
        <v>1.0</v>
      </c>
      <c r="H38" s="4" t="s">
        <v>55</v>
      </c>
      <c r="I38" s="4">
        <v>1.0</v>
      </c>
      <c r="J38" s="4" t="s">
        <v>55</v>
      </c>
      <c r="K38" s="4" t="s">
        <v>55</v>
      </c>
      <c r="L38" s="4" t="s">
        <v>55</v>
      </c>
      <c r="M38" s="4">
        <v>3.0</v>
      </c>
      <c r="N38" s="4">
        <v>1.0</v>
      </c>
      <c r="O38" s="4" t="s">
        <v>55</v>
      </c>
      <c r="P38" s="4" t="s">
        <v>55</v>
      </c>
      <c r="Q38" s="4" t="s">
        <v>55</v>
      </c>
      <c r="R38" s="4" t="s">
        <v>55</v>
      </c>
      <c r="S38" s="4" t="s">
        <v>55</v>
      </c>
      <c r="T38" s="4">
        <v>2.0</v>
      </c>
      <c r="U38" s="4" t="s">
        <v>55</v>
      </c>
      <c r="V38" s="4" t="s">
        <v>55</v>
      </c>
      <c r="W38" s="4" t="s">
        <v>55</v>
      </c>
      <c r="X38" s="4" t="s">
        <v>55</v>
      </c>
      <c r="Y38" s="4" t="s">
        <v>55</v>
      </c>
      <c r="Z38" s="4" t="s">
        <v>55</v>
      </c>
      <c r="AA38" s="4" t="s">
        <v>55</v>
      </c>
      <c r="AB38" s="4" t="s">
        <v>55</v>
      </c>
      <c r="AC38" s="4" t="s">
        <v>55</v>
      </c>
      <c r="AD38" s="4" t="s">
        <v>55</v>
      </c>
      <c r="AE38" s="4">
        <v>1.0</v>
      </c>
      <c r="AF38" s="4">
        <v>1.0</v>
      </c>
      <c r="AG38" s="4">
        <v>1.0</v>
      </c>
      <c r="AH38" s="4">
        <v>1.0</v>
      </c>
      <c r="AI38" s="4">
        <v>2.0</v>
      </c>
    </row>
    <row r="39" ht="15.75" customHeight="1">
      <c r="A39" s="4"/>
      <c r="B39" s="4"/>
      <c r="C39" s="7">
        <v>0.002</v>
      </c>
      <c r="D39" s="7">
        <v>0.003</v>
      </c>
      <c r="E39" s="4" t="s">
        <v>55</v>
      </c>
      <c r="F39" s="7">
        <v>0.012</v>
      </c>
      <c r="G39" s="7">
        <v>0.002</v>
      </c>
      <c r="H39" s="4" t="s">
        <v>55</v>
      </c>
      <c r="I39" s="7">
        <v>0.007</v>
      </c>
      <c r="J39" s="4" t="s">
        <v>55</v>
      </c>
      <c r="K39" s="4" t="s">
        <v>55</v>
      </c>
      <c r="L39" s="4" t="s">
        <v>55</v>
      </c>
      <c r="M39" s="7">
        <v>0.006</v>
      </c>
      <c r="N39" s="7">
        <v>0.014</v>
      </c>
      <c r="O39" s="4" t="s">
        <v>55</v>
      </c>
      <c r="P39" s="4" t="s">
        <v>55</v>
      </c>
      <c r="Q39" s="4" t="s">
        <v>55</v>
      </c>
      <c r="R39" s="4" t="s">
        <v>55</v>
      </c>
      <c r="S39" s="4" t="s">
        <v>55</v>
      </c>
      <c r="T39" s="7">
        <v>0.002</v>
      </c>
      <c r="U39" s="4" t="s">
        <v>55</v>
      </c>
      <c r="V39" s="4" t="s">
        <v>55</v>
      </c>
      <c r="W39" s="4" t="s">
        <v>55</v>
      </c>
      <c r="X39" s="4" t="s">
        <v>55</v>
      </c>
      <c r="Y39" s="4" t="s">
        <v>55</v>
      </c>
      <c r="Z39" s="4" t="s">
        <v>55</v>
      </c>
      <c r="AA39" s="4" t="s">
        <v>55</v>
      </c>
      <c r="AB39" s="4" t="s">
        <v>55</v>
      </c>
      <c r="AC39" s="4" t="s">
        <v>55</v>
      </c>
      <c r="AD39" s="4" t="s">
        <v>55</v>
      </c>
      <c r="AE39" s="7">
        <v>0.004</v>
      </c>
      <c r="AF39" s="7">
        <v>0.003</v>
      </c>
      <c r="AG39" s="7">
        <v>0.002</v>
      </c>
      <c r="AH39" s="7">
        <v>0.001</v>
      </c>
      <c r="AI39" s="7">
        <v>0.003</v>
      </c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22.88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82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86</v>
      </c>
      <c r="B16" s="4" t="s">
        <v>53</v>
      </c>
      <c r="C16" s="4">
        <v>776.0</v>
      </c>
      <c r="D16" s="4">
        <v>579.0</v>
      </c>
      <c r="E16" s="4">
        <v>197.0</v>
      </c>
      <c r="F16" s="4">
        <v>25.0</v>
      </c>
      <c r="G16" s="4">
        <v>275.0</v>
      </c>
      <c r="H16" s="4">
        <v>333.0</v>
      </c>
      <c r="I16" s="4">
        <v>94.0</v>
      </c>
      <c r="J16" s="4">
        <v>49.0</v>
      </c>
      <c r="K16" s="4">
        <v>198.0</v>
      </c>
      <c r="L16" s="4">
        <v>218.0</v>
      </c>
      <c r="M16" s="4">
        <v>360.0</v>
      </c>
      <c r="N16" s="4">
        <v>39.0</v>
      </c>
      <c r="O16" s="4">
        <v>2.0</v>
      </c>
      <c r="P16" s="4">
        <v>9.0</v>
      </c>
      <c r="Q16" s="4">
        <v>41.0</v>
      </c>
      <c r="R16" s="4">
        <v>18.0</v>
      </c>
      <c r="S16" s="4">
        <v>4.0</v>
      </c>
      <c r="T16" s="4">
        <v>463.0</v>
      </c>
      <c r="U16" s="4">
        <v>1.0</v>
      </c>
      <c r="V16" s="4">
        <v>89.0</v>
      </c>
      <c r="W16" s="4">
        <v>50.0</v>
      </c>
      <c r="X16" s="4">
        <v>14.0</v>
      </c>
      <c r="Y16" s="4">
        <v>14.0</v>
      </c>
      <c r="Z16" s="4">
        <v>32.0</v>
      </c>
      <c r="AA16" s="4">
        <v>6.0</v>
      </c>
      <c r="AB16" s="4">
        <v>18.0</v>
      </c>
      <c r="AC16" s="4">
        <v>31.0</v>
      </c>
      <c r="AD16" s="4">
        <v>50.0</v>
      </c>
      <c r="AE16" s="4">
        <v>140.0</v>
      </c>
      <c r="AF16" s="4">
        <v>216.0</v>
      </c>
      <c r="AG16" s="4">
        <v>315.0</v>
      </c>
      <c r="AH16" s="4">
        <v>429.0</v>
      </c>
      <c r="AI16" s="4">
        <v>347.0</v>
      </c>
    </row>
    <row r="17">
      <c r="A17" s="4"/>
      <c r="B17" s="4"/>
      <c r="C17" s="7">
        <v>0.512</v>
      </c>
      <c r="D17" s="7">
        <v>0.57</v>
      </c>
      <c r="E17" s="7">
        <v>0.393</v>
      </c>
      <c r="F17" s="7">
        <v>0.298</v>
      </c>
      <c r="G17" s="7">
        <v>0.454</v>
      </c>
      <c r="H17" s="7">
        <v>0.546</v>
      </c>
      <c r="I17" s="7">
        <v>0.653</v>
      </c>
      <c r="J17" s="7">
        <v>0.681</v>
      </c>
      <c r="K17" s="7">
        <v>0.386</v>
      </c>
      <c r="L17" s="7">
        <v>0.434</v>
      </c>
      <c r="M17" s="7">
        <v>0.719</v>
      </c>
      <c r="N17" s="7">
        <v>0.542</v>
      </c>
      <c r="O17" s="7">
        <v>0.2</v>
      </c>
      <c r="P17" s="7">
        <v>0.6</v>
      </c>
      <c r="Q17" s="7">
        <v>0.532</v>
      </c>
      <c r="R17" s="7">
        <v>0.474</v>
      </c>
      <c r="S17" s="7">
        <v>0.308</v>
      </c>
      <c r="T17" s="7">
        <v>0.453</v>
      </c>
      <c r="U17" s="7">
        <v>0.2</v>
      </c>
      <c r="V17" s="7">
        <v>0.788</v>
      </c>
      <c r="W17" s="7">
        <v>0.704</v>
      </c>
      <c r="X17" s="7">
        <v>0.824</v>
      </c>
      <c r="Y17" s="7">
        <v>0.636</v>
      </c>
      <c r="Z17" s="7">
        <v>0.762</v>
      </c>
      <c r="AA17" s="7">
        <v>0.75</v>
      </c>
      <c r="AB17" s="7">
        <v>0.6</v>
      </c>
      <c r="AC17" s="7">
        <v>0.508</v>
      </c>
      <c r="AD17" s="7">
        <v>0.431</v>
      </c>
      <c r="AE17" s="7">
        <v>0.553</v>
      </c>
      <c r="AF17" s="7">
        <v>0.565</v>
      </c>
      <c r="AG17" s="7">
        <v>0.473</v>
      </c>
      <c r="AH17" s="7">
        <v>0.567</v>
      </c>
      <c r="AI17" s="7">
        <v>0.457</v>
      </c>
    </row>
    <row r="18">
      <c r="A18" s="4"/>
      <c r="B18" s="4" t="s">
        <v>88</v>
      </c>
      <c r="C18" s="4">
        <v>540.0</v>
      </c>
      <c r="D18" s="4">
        <v>302.0</v>
      </c>
      <c r="E18" s="4">
        <v>238.0</v>
      </c>
      <c r="F18" s="4">
        <v>32.0</v>
      </c>
      <c r="G18" s="4">
        <v>246.0</v>
      </c>
      <c r="H18" s="4">
        <v>213.0</v>
      </c>
      <c r="I18" s="4">
        <v>34.0</v>
      </c>
      <c r="J18" s="4">
        <v>15.0</v>
      </c>
      <c r="K18" s="4">
        <v>250.0</v>
      </c>
      <c r="L18" s="4">
        <v>174.0</v>
      </c>
      <c r="M18" s="4">
        <v>116.0</v>
      </c>
      <c r="N18" s="4">
        <v>31.0</v>
      </c>
      <c r="O18" s="4">
        <v>4.0</v>
      </c>
      <c r="P18" s="4">
        <v>4.0</v>
      </c>
      <c r="Q18" s="4">
        <v>24.0</v>
      </c>
      <c r="R18" s="4">
        <v>12.0</v>
      </c>
      <c r="S18" s="4">
        <v>4.0</v>
      </c>
      <c r="T18" s="4">
        <v>413.0</v>
      </c>
      <c r="U18" s="4">
        <v>4.0</v>
      </c>
      <c r="V18" s="4">
        <v>14.0</v>
      </c>
      <c r="W18" s="4">
        <v>14.0</v>
      </c>
      <c r="X18" s="4">
        <v>2.0</v>
      </c>
      <c r="Y18" s="4">
        <v>7.0</v>
      </c>
      <c r="Z18" s="4">
        <v>7.0</v>
      </c>
      <c r="AA18" s="4" t="s">
        <v>55</v>
      </c>
      <c r="AB18" s="4">
        <v>4.0</v>
      </c>
      <c r="AC18" s="4">
        <v>16.0</v>
      </c>
      <c r="AD18" s="4">
        <v>41.0</v>
      </c>
      <c r="AE18" s="4">
        <v>66.0</v>
      </c>
      <c r="AF18" s="4">
        <v>127.0</v>
      </c>
      <c r="AG18" s="4">
        <v>286.0</v>
      </c>
      <c r="AH18" s="4">
        <v>209.0</v>
      </c>
      <c r="AI18" s="4">
        <v>331.0</v>
      </c>
    </row>
    <row r="19">
      <c r="A19" s="4"/>
      <c r="B19" s="4"/>
      <c r="C19" s="7">
        <v>0.356</v>
      </c>
      <c r="D19" s="7">
        <v>0.298</v>
      </c>
      <c r="E19" s="7">
        <v>0.475</v>
      </c>
      <c r="F19" s="7">
        <v>0.381</v>
      </c>
      <c r="G19" s="7">
        <v>0.406</v>
      </c>
      <c r="H19" s="7">
        <v>0.349</v>
      </c>
      <c r="I19" s="7">
        <v>0.236</v>
      </c>
      <c r="J19" s="7">
        <v>0.208</v>
      </c>
      <c r="K19" s="7">
        <v>0.487</v>
      </c>
      <c r="L19" s="7">
        <v>0.347</v>
      </c>
      <c r="M19" s="7">
        <v>0.232</v>
      </c>
      <c r="N19" s="7">
        <v>0.431</v>
      </c>
      <c r="O19" s="7">
        <v>0.4</v>
      </c>
      <c r="P19" s="7">
        <v>0.267</v>
      </c>
      <c r="Q19" s="7">
        <v>0.312</v>
      </c>
      <c r="R19" s="7">
        <v>0.316</v>
      </c>
      <c r="S19" s="7">
        <v>0.308</v>
      </c>
      <c r="T19" s="7">
        <v>0.405</v>
      </c>
      <c r="U19" s="7">
        <v>0.8</v>
      </c>
      <c r="V19" s="7">
        <v>0.124</v>
      </c>
      <c r="W19" s="7">
        <v>0.197</v>
      </c>
      <c r="X19" s="7">
        <v>0.118</v>
      </c>
      <c r="Y19" s="7">
        <v>0.318</v>
      </c>
      <c r="Z19" s="7">
        <v>0.167</v>
      </c>
      <c r="AA19" s="4" t="s">
        <v>55</v>
      </c>
      <c r="AB19" s="7">
        <v>0.133</v>
      </c>
      <c r="AC19" s="7">
        <v>0.262</v>
      </c>
      <c r="AD19" s="7">
        <v>0.353</v>
      </c>
      <c r="AE19" s="7">
        <v>0.261</v>
      </c>
      <c r="AF19" s="7">
        <v>0.332</v>
      </c>
      <c r="AG19" s="7">
        <v>0.429</v>
      </c>
      <c r="AH19" s="7">
        <v>0.276</v>
      </c>
      <c r="AI19" s="7">
        <v>0.436</v>
      </c>
    </row>
    <row r="20">
      <c r="A20" s="4"/>
      <c r="B20" s="4" t="s">
        <v>91</v>
      </c>
      <c r="C20" s="4">
        <v>140.0</v>
      </c>
      <c r="D20" s="4">
        <v>98.0</v>
      </c>
      <c r="E20" s="4">
        <v>42.0</v>
      </c>
      <c r="F20" s="4">
        <v>18.0</v>
      </c>
      <c r="G20" s="4">
        <v>66.0</v>
      </c>
      <c r="H20" s="4">
        <v>44.0</v>
      </c>
      <c r="I20" s="4">
        <v>9.0</v>
      </c>
      <c r="J20" s="4">
        <v>3.0</v>
      </c>
      <c r="K20" s="4">
        <v>53.0</v>
      </c>
      <c r="L20" s="4">
        <v>70.0</v>
      </c>
      <c r="M20" s="4">
        <v>17.0</v>
      </c>
      <c r="N20" s="4">
        <v>1.0</v>
      </c>
      <c r="O20" s="4">
        <v>3.0</v>
      </c>
      <c r="P20" s="4">
        <v>2.0</v>
      </c>
      <c r="Q20" s="4">
        <v>6.0</v>
      </c>
      <c r="R20" s="4">
        <v>7.0</v>
      </c>
      <c r="S20" s="4">
        <v>3.0</v>
      </c>
      <c r="T20" s="4">
        <v>103.0</v>
      </c>
      <c r="U20" s="4" t="s">
        <v>55</v>
      </c>
      <c r="V20" s="4">
        <v>7.0</v>
      </c>
      <c r="W20" s="4">
        <v>4.0</v>
      </c>
      <c r="X20" s="4">
        <v>1.0</v>
      </c>
      <c r="Y20" s="4" t="s">
        <v>55</v>
      </c>
      <c r="Z20" s="4">
        <v>3.0</v>
      </c>
      <c r="AA20" s="4">
        <v>2.0</v>
      </c>
      <c r="AB20" s="4">
        <v>5.0</v>
      </c>
      <c r="AC20" s="4">
        <v>13.0</v>
      </c>
      <c r="AD20" s="4">
        <v>21.0</v>
      </c>
      <c r="AE20" s="4">
        <v>36.0</v>
      </c>
      <c r="AF20" s="4">
        <v>24.0</v>
      </c>
      <c r="AG20" s="4">
        <v>39.0</v>
      </c>
      <c r="AH20" s="4">
        <v>85.0</v>
      </c>
      <c r="AI20" s="4">
        <v>55.0</v>
      </c>
    </row>
    <row r="21" ht="15.75" customHeight="1">
      <c r="A21" s="4"/>
      <c r="B21" s="4"/>
      <c r="C21" s="7">
        <v>0.092</v>
      </c>
      <c r="D21" s="7">
        <v>0.097</v>
      </c>
      <c r="E21" s="7">
        <v>0.084</v>
      </c>
      <c r="F21" s="7">
        <v>0.214</v>
      </c>
      <c r="G21" s="7">
        <v>0.109</v>
      </c>
      <c r="H21" s="7">
        <v>0.072</v>
      </c>
      <c r="I21" s="7">
        <v>0.063</v>
      </c>
      <c r="J21" s="7">
        <v>0.042</v>
      </c>
      <c r="K21" s="7">
        <v>0.103</v>
      </c>
      <c r="L21" s="7">
        <v>0.139</v>
      </c>
      <c r="M21" s="7">
        <v>0.034</v>
      </c>
      <c r="N21" s="7">
        <v>0.014</v>
      </c>
      <c r="O21" s="7">
        <v>0.3</v>
      </c>
      <c r="P21" s="7">
        <v>0.133</v>
      </c>
      <c r="Q21" s="7">
        <v>0.078</v>
      </c>
      <c r="R21" s="7">
        <v>0.184</v>
      </c>
      <c r="S21" s="7">
        <v>0.231</v>
      </c>
      <c r="T21" s="7">
        <v>0.101</v>
      </c>
      <c r="U21" s="4" t="s">
        <v>55</v>
      </c>
      <c r="V21" s="7">
        <v>0.062</v>
      </c>
      <c r="W21" s="7">
        <v>0.056</v>
      </c>
      <c r="X21" s="7">
        <v>0.059</v>
      </c>
      <c r="Y21" s="4" t="s">
        <v>55</v>
      </c>
      <c r="Z21" s="7">
        <v>0.071</v>
      </c>
      <c r="AA21" s="7">
        <v>0.25</v>
      </c>
      <c r="AB21" s="7">
        <v>0.167</v>
      </c>
      <c r="AC21" s="7">
        <v>0.213</v>
      </c>
      <c r="AD21" s="7">
        <v>0.181</v>
      </c>
      <c r="AE21" s="7">
        <v>0.142</v>
      </c>
      <c r="AF21" s="7">
        <v>0.063</v>
      </c>
      <c r="AG21" s="7">
        <v>0.059</v>
      </c>
      <c r="AH21" s="7">
        <v>0.112</v>
      </c>
      <c r="AI21" s="7">
        <v>0.072</v>
      </c>
    </row>
    <row r="22" ht="15.75" customHeight="1">
      <c r="A22" s="4"/>
      <c r="B22" s="4" t="s">
        <v>93</v>
      </c>
      <c r="C22" s="4">
        <v>60.0</v>
      </c>
      <c r="D22" s="4">
        <v>36.0</v>
      </c>
      <c r="E22" s="4">
        <v>24.0</v>
      </c>
      <c r="F22" s="4">
        <v>9.0</v>
      </c>
      <c r="G22" s="4">
        <v>19.0</v>
      </c>
      <c r="H22" s="4">
        <v>20.0</v>
      </c>
      <c r="I22" s="4">
        <v>7.0</v>
      </c>
      <c r="J22" s="4">
        <v>5.0</v>
      </c>
      <c r="K22" s="4">
        <v>12.0</v>
      </c>
      <c r="L22" s="4">
        <v>40.0</v>
      </c>
      <c r="M22" s="4">
        <v>8.0</v>
      </c>
      <c r="N22" s="4">
        <v>1.0</v>
      </c>
      <c r="O22" s="4">
        <v>1.0</v>
      </c>
      <c r="P22" s="4" t="s">
        <v>55</v>
      </c>
      <c r="Q22" s="4">
        <v>6.0</v>
      </c>
      <c r="R22" s="4">
        <v>1.0</v>
      </c>
      <c r="S22" s="4">
        <v>2.0</v>
      </c>
      <c r="T22" s="4">
        <v>42.0</v>
      </c>
      <c r="U22" s="4" t="s">
        <v>55</v>
      </c>
      <c r="V22" s="4">
        <v>3.0</v>
      </c>
      <c r="W22" s="4">
        <v>3.0</v>
      </c>
      <c r="X22" s="4" t="s">
        <v>55</v>
      </c>
      <c r="Y22" s="4">
        <v>1.0</v>
      </c>
      <c r="Z22" s="4" t="s">
        <v>55</v>
      </c>
      <c r="AA22" s="4" t="s">
        <v>55</v>
      </c>
      <c r="AB22" s="4">
        <v>3.0</v>
      </c>
      <c r="AC22" s="4">
        <v>1.0</v>
      </c>
      <c r="AD22" s="4">
        <v>4.0</v>
      </c>
      <c r="AE22" s="4">
        <v>11.0</v>
      </c>
      <c r="AF22" s="4">
        <v>15.0</v>
      </c>
      <c r="AG22" s="4">
        <v>26.0</v>
      </c>
      <c r="AH22" s="4">
        <v>33.0</v>
      </c>
      <c r="AI22" s="4">
        <v>27.0</v>
      </c>
    </row>
    <row r="23" ht="15.75" customHeight="1">
      <c r="A23" s="4"/>
      <c r="B23" s="4"/>
      <c r="C23" s="7">
        <v>0.04</v>
      </c>
      <c r="D23" s="7">
        <v>0.035</v>
      </c>
      <c r="E23" s="7">
        <v>0.048</v>
      </c>
      <c r="F23" s="7">
        <v>0.107</v>
      </c>
      <c r="G23" s="7">
        <v>0.031</v>
      </c>
      <c r="H23" s="7">
        <v>0.033</v>
      </c>
      <c r="I23" s="7">
        <v>0.049</v>
      </c>
      <c r="J23" s="7">
        <v>0.069</v>
      </c>
      <c r="K23" s="7">
        <v>0.023</v>
      </c>
      <c r="L23" s="7">
        <v>0.08</v>
      </c>
      <c r="M23" s="7">
        <v>0.016</v>
      </c>
      <c r="N23" s="7">
        <v>0.014</v>
      </c>
      <c r="O23" s="7">
        <v>0.1</v>
      </c>
      <c r="P23" s="4" t="s">
        <v>55</v>
      </c>
      <c r="Q23" s="7">
        <v>0.078</v>
      </c>
      <c r="R23" s="7">
        <v>0.026</v>
      </c>
      <c r="S23" s="7">
        <v>0.154</v>
      </c>
      <c r="T23" s="7">
        <v>0.041</v>
      </c>
      <c r="U23" s="4" t="s">
        <v>55</v>
      </c>
      <c r="V23" s="7">
        <v>0.027</v>
      </c>
      <c r="W23" s="7">
        <v>0.042</v>
      </c>
      <c r="X23" s="4" t="s">
        <v>55</v>
      </c>
      <c r="Y23" s="7">
        <v>0.045</v>
      </c>
      <c r="Z23" s="4" t="s">
        <v>55</v>
      </c>
      <c r="AA23" s="4" t="s">
        <v>55</v>
      </c>
      <c r="AB23" s="7">
        <v>0.1</v>
      </c>
      <c r="AC23" s="7">
        <v>0.016</v>
      </c>
      <c r="AD23" s="7">
        <v>0.034</v>
      </c>
      <c r="AE23" s="7">
        <v>0.043</v>
      </c>
      <c r="AF23" s="7">
        <v>0.039</v>
      </c>
      <c r="AG23" s="7">
        <v>0.039</v>
      </c>
      <c r="AH23" s="7">
        <v>0.044</v>
      </c>
      <c r="AI23" s="7">
        <v>0.036</v>
      </c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3.75"/>
    <col customWidth="1" min="2" max="2" width="22.63"/>
    <col customWidth="1" min="3" max="35" width="7.63"/>
  </cols>
  <sheetData>
    <row r="6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89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4" t="s">
        <v>5</v>
      </c>
      <c r="B12" s="4"/>
      <c r="C12" s="4" t="s">
        <v>6</v>
      </c>
      <c r="D12" s="4" t="s">
        <v>7</v>
      </c>
      <c r="E12" s="4"/>
      <c r="F12" s="4" t="s">
        <v>8</v>
      </c>
      <c r="G12" s="4"/>
      <c r="H12" s="4"/>
      <c r="I12" s="4"/>
      <c r="J12" s="4"/>
      <c r="K12" s="4" t="s">
        <v>10</v>
      </c>
      <c r="L12" s="4"/>
      <c r="M12" s="4"/>
      <c r="N12" s="4" t="s">
        <v>11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12</v>
      </c>
      <c r="AB12" s="4"/>
      <c r="AC12" s="4"/>
      <c r="AD12" s="4"/>
      <c r="AE12" s="4"/>
      <c r="AF12" s="4"/>
      <c r="AG12" s="4"/>
      <c r="AH12" s="4" t="s">
        <v>13</v>
      </c>
      <c r="AI12" s="4"/>
    </row>
    <row r="13">
      <c r="A13" s="4"/>
      <c r="B13" s="4"/>
      <c r="C13" s="4"/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</row>
    <row r="14">
      <c r="A14" s="4" t="s">
        <v>46</v>
      </c>
      <c r="B14" s="4"/>
      <c r="C14" s="4">
        <v>1516.0</v>
      </c>
      <c r="D14" s="4">
        <v>1015.0</v>
      </c>
      <c r="E14" s="4">
        <v>501.0</v>
      </c>
      <c r="F14" s="4">
        <v>84.0</v>
      </c>
      <c r="G14" s="4">
        <v>606.0</v>
      </c>
      <c r="H14" s="4">
        <v>610.0</v>
      </c>
      <c r="I14" s="4">
        <v>144.0</v>
      </c>
      <c r="J14" s="4">
        <v>72.0</v>
      </c>
      <c r="K14" s="4">
        <v>513.0</v>
      </c>
      <c r="L14" s="4">
        <v>502.0</v>
      </c>
      <c r="M14" s="4">
        <v>501.0</v>
      </c>
      <c r="N14" s="4">
        <v>72.0</v>
      </c>
      <c r="O14" s="4">
        <v>10.0</v>
      </c>
      <c r="P14" s="4">
        <v>15.0</v>
      </c>
      <c r="Q14" s="4">
        <v>77.0</v>
      </c>
      <c r="R14" s="4">
        <v>38.0</v>
      </c>
      <c r="S14" s="4">
        <v>13.0</v>
      </c>
      <c r="T14" s="4">
        <v>1021.0</v>
      </c>
      <c r="U14" s="4">
        <v>5.0</v>
      </c>
      <c r="V14" s="4">
        <v>113.0</v>
      </c>
      <c r="W14" s="4">
        <v>71.0</v>
      </c>
      <c r="X14" s="4">
        <v>17.0</v>
      </c>
      <c r="Y14" s="4">
        <v>22.0</v>
      </c>
      <c r="Z14" s="4">
        <v>42.0</v>
      </c>
      <c r="AA14" s="4">
        <v>8.0</v>
      </c>
      <c r="AB14" s="4">
        <v>30.0</v>
      </c>
      <c r="AC14" s="4">
        <v>61.0</v>
      </c>
      <c r="AD14" s="4">
        <v>116.0</v>
      </c>
      <c r="AE14" s="4">
        <v>253.0</v>
      </c>
      <c r="AF14" s="4">
        <v>382.0</v>
      </c>
      <c r="AG14" s="4">
        <v>666.0</v>
      </c>
      <c r="AH14" s="4">
        <v>756.0</v>
      </c>
      <c r="AI14" s="4">
        <v>760.0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95</v>
      </c>
      <c r="B16" s="4" t="s">
        <v>96</v>
      </c>
      <c r="C16" s="4">
        <v>493.0</v>
      </c>
      <c r="D16" s="4">
        <v>336.0</v>
      </c>
      <c r="E16" s="4">
        <v>157.0</v>
      </c>
      <c r="F16" s="4">
        <v>23.0</v>
      </c>
      <c r="G16" s="4">
        <v>180.0</v>
      </c>
      <c r="H16" s="4">
        <v>219.0</v>
      </c>
      <c r="I16" s="4">
        <v>53.0</v>
      </c>
      <c r="J16" s="4">
        <v>18.0</v>
      </c>
      <c r="K16" s="4">
        <v>170.0</v>
      </c>
      <c r="L16" s="4">
        <v>127.0</v>
      </c>
      <c r="M16" s="4">
        <v>196.0</v>
      </c>
      <c r="N16" s="4">
        <v>31.0</v>
      </c>
      <c r="O16" s="4">
        <v>1.0</v>
      </c>
      <c r="P16" s="4">
        <v>4.0</v>
      </c>
      <c r="Q16" s="4">
        <v>31.0</v>
      </c>
      <c r="R16" s="4">
        <v>20.0</v>
      </c>
      <c r="S16" s="4">
        <v>5.0</v>
      </c>
      <c r="T16" s="4">
        <v>316.0</v>
      </c>
      <c r="U16" s="4">
        <v>1.0</v>
      </c>
      <c r="V16" s="4">
        <v>35.0</v>
      </c>
      <c r="W16" s="4">
        <v>20.0</v>
      </c>
      <c r="X16" s="4">
        <v>3.0</v>
      </c>
      <c r="Y16" s="4">
        <v>10.0</v>
      </c>
      <c r="Z16" s="4">
        <v>16.0</v>
      </c>
      <c r="AA16" s="4">
        <v>1.0</v>
      </c>
      <c r="AB16" s="4">
        <v>7.0</v>
      </c>
      <c r="AC16" s="4">
        <v>13.0</v>
      </c>
      <c r="AD16" s="4">
        <v>27.0</v>
      </c>
      <c r="AE16" s="4">
        <v>94.0</v>
      </c>
      <c r="AF16" s="4">
        <v>133.0</v>
      </c>
      <c r="AG16" s="4">
        <v>218.0</v>
      </c>
      <c r="AH16" s="4">
        <v>275.0</v>
      </c>
      <c r="AI16" s="4">
        <v>218.0</v>
      </c>
    </row>
    <row r="17">
      <c r="A17" s="4"/>
      <c r="B17" s="4"/>
      <c r="C17" s="7">
        <v>0.325</v>
      </c>
      <c r="D17" s="7">
        <v>0.331</v>
      </c>
      <c r="E17" s="7">
        <v>0.313</v>
      </c>
      <c r="F17" s="7">
        <v>0.274</v>
      </c>
      <c r="G17" s="7">
        <v>0.297</v>
      </c>
      <c r="H17" s="7">
        <v>0.359</v>
      </c>
      <c r="I17" s="7">
        <v>0.368</v>
      </c>
      <c r="J17" s="7">
        <v>0.25</v>
      </c>
      <c r="K17" s="7">
        <v>0.331</v>
      </c>
      <c r="L17" s="7">
        <v>0.253</v>
      </c>
      <c r="M17" s="7">
        <v>0.391</v>
      </c>
      <c r="N17" s="7">
        <v>0.431</v>
      </c>
      <c r="O17" s="7">
        <v>0.1</v>
      </c>
      <c r="P17" s="7">
        <v>0.267</v>
      </c>
      <c r="Q17" s="7">
        <v>0.403</v>
      </c>
      <c r="R17" s="7">
        <v>0.526</v>
      </c>
      <c r="S17" s="7">
        <v>0.385</v>
      </c>
      <c r="T17" s="7">
        <v>0.31</v>
      </c>
      <c r="U17" s="7">
        <v>0.2</v>
      </c>
      <c r="V17" s="7">
        <v>0.31</v>
      </c>
      <c r="W17" s="7">
        <v>0.282</v>
      </c>
      <c r="X17" s="7">
        <v>0.176</v>
      </c>
      <c r="Y17" s="7">
        <v>0.455</v>
      </c>
      <c r="Z17" s="7">
        <v>0.381</v>
      </c>
      <c r="AA17" s="7">
        <v>0.125</v>
      </c>
      <c r="AB17" s="7">
        <v>0.233</v>
      </c>
      <c r="AC17" s="7">
        <v>0.213</v>
      </c>
      <c r="AD17" s="7">
        <v>0.233</v>
      </c>
      <c r="AE17" s="7">
        <v>0.372</v>
      </c>
      <c r="AF17" s="7">
        <v>0.348</v>
      </c>
      <c r="AG17" s="7">
        <v>0.327</v>
      </c>
      <c r="AH17" s="7">
        <v>0.364</v>
      </c>
      <c r="AI17" s="7">
        <v>0.287</v>
      </c>
    </row>
    <row r="18">
      <c r="A18" s="4"/>
      <c r="B18" s="4" t="s">
        <v>98</v>
      </c>
      <c r="C18" s="4">
        <v>425.0</v>
      </c>
      <c r="D18" s="4">
        <v>288.0</v>
      </c>
      <c r="E18" s="4">
        <v>137.0</v>
      </c>
      <c r="F18" s="4">
        <v>18.0</v>
      </c>
      <c r="G18" s="4">
        <v>140.0</v>
      </c>
      <c r="H18" s="4">
        <v>201.0</v>
      </c>
      <c r="I18" s="4">
        <v>48.0</v>
      </c>
      <c r="J18" s="4">
        <v>18.0</v>
      </c>
      <c r="K18" s="4">
        <v>146.0</v>
      </c>
      <c r="L18" s="4">
        <v>145.0</v>
      </c>
      <c r="M18" s="4">
        <v>134.0</v>
      </c>
      <c r="N18" s="4">
        <v>33.0</v>
      </c>
      <c r="O18" s="4">
        <v>2.0</v>
      </c>
      <c r="P18" s="4">
        <v>9.0</v>
      </c>
      <c r="Q18" s="4">
        <v>26.0</v>
      </c>
      <c r="R18" s="4">
        <v>8.0</v>
      </c>
      <c r="S18" s="4">
        <v>4.0</v>
      </c>
      <c r="T18" s="4">
        <v>259.0</v>
      </c>
      <c r="U18" s="4" t="s">
        <v>55</v>
      </c>
      <c r="V18" s="4">
        <v>27.0</v>
      </c>
      <c r="W18" s="4">
        <v>34.0</v>
      </c>
      <c r="X18" s="4">
        <v>5.0</v>
      </c>
      <c r="Y18" s="4">
        <v>7.0</v>
      </c>
      <c r="Z18" s="4">
        <v>11.0</v>
      </c>
      <c r="AA18" s="4" t="s">
        <v>55</v>
      </c>
      <c r="AB18" s="4">
        <v>5.0</v>
      </c>
      <c r="AC18" s="4">
        <v>11.0</v>
      </c>
      <c r="AD18" s="4">
        <v>18.0</v>
      </c>
      <c r="AE18" s="4">
        <v>70.0</v>
      </c>
      <c r="AF18" s="4">
        <v>143.0</v>
      </c>
      <c r="AG18" s="4">
        <v>178.0</v>
      </c>
      <c r="AH18" s="4">
        <v>221.0</v>
      </c>
      <c r="AI18" s="4">
        <v>204.0</v>
      </c>
    </row>
    <row r="19">
      <c r="A19" s="4"/>
      <c r="B19" s="4"/>
      <c r="C19" s="7">
        <v>0.28</v>
      </c>
      <c r="D19" s="7">
        <v>0.284</v>
      </c>
      <c r="E19" s="7">
        <v>0.273</v>
      </c>
      <c r="F19" s="7">
        <v>0.214</v>
      </c>
      <c r="G19" s="7">
        <v>0.231</v>
      </c>
      <c r="H19" s="7">
        <v>0.33</v>
      </c>
      <c r="I19" s="7">
        <v>0.333</v>
      </c>
      <c r="J19" s="7">
        <v>0.25</v>
      </c>
      <c r="K19" s="7">
        <v>0.285</v>
      </c>
      <c r="L19" s="7">
        <v>0.289</v>
      </c>
      <c r="M19" s="7">
        <v>0.267</v>
      </c>
      <c r="N19" s="7">
        <v>0.458</v>
      </c>
      <c r="O19" s="7">
        <v>0.2</v>
      </c>
      <c r="P19" s="7">
        <v>0.6</v>
      </c>
      <c r="Q19" s="7">
        <v>0.338</v>
      </c>
      <c r="R19" s="7">
        <v>0.211</v>
      </c>
      <c r="S19" s="7">
        <v>0.308</v>
      </c>
      <c r="T19" s="7">
        <v>0.254</v>
      </c>
      <c r="U19" s="4" t="s">
        <v>55</v>
      </c>
      <c r="V19" s="7">
        <v>0.239</v>
      </c>
      <c r="W19" s="7">
        <v>0.479</v>
      </c>
      <c r="X19" s="7">
        <v>0.294</v>
      </c>
      <c r="Y19" s="7">
        <v>0.318</v>
      </c>
      <c r="Z19" s="7">
        <v>0.262</v>
      </c>
      <c r="AA19" s="4" t="s">
        <v>55</v>
      </c>
      <c r="AB19" s="7">
        <v>0.167</v>
      </c>
      <c r="AC19" s="7">
        <v>0.18</v>
      </c>
      <c r="AD19" s="7">
        <v>0.155</v>
      </c>
      <c r="AE19" s="7">
        <v>0.277</v>
      </c>
      <c r="AF19" s="7">
        <v>0.374</v>
      </c>
      <c r="AG19" s="7">
        <v>0.267</v>
      </c>
      <c r="AH19" s="7">
        <v>0.292</v>
      </c>
      <c r="AI19" s="7">
        <v>0.268</v>
      </c>
    </row>
    <row r="20">
      <c r="A20" s="4"/>
      <c r="B20" s="4" t="s">
        <v>100</v>
      </c>
      <c r="C20" s="4">
        <v>383.0</v>
      </c>
      <c r="D20" s="4">
        <v>262.0</v>
      </c>
      <c r="E20" s="4">
        <v>121.0</v>
      </c>
      <c r="F20" s="4">
        <v>23.0</v>
      </c>
      <c r="G20" s="4">
        <v>138.0</v>
      </c>
      <c r="H20" s="4">
        <v>164.0</v>
      </c>
      <c r="I20" s="4">
        <v>44.0</v>
      </c>
      <c r="J20" s="4">
        <v>14.0</v>
      </c>
      <c r="K20" s="4">
        <v>124.0</v>
      </c>
      <c r="L20" s="4">
        <v>128.0</v>
      </c>
      <c r="M20" s="4">
        <v>131.0</v>
      </c>
      <c r="N20" s="4">
        <v>17.0</v>
      </c>
      <c r="O20" s="4">
        <v>4.0</v>
      </c>
      <c r="P20" s="4">
        <v>6.0</v>
      </c>
      <c r="Q20" s="4">
        <v>26.0</v>
      </c>
      <c r="R20" s="4">
        <v>12.0</v>
      </c>
      <c r="S20" s="4">
        <v>5.0</v>
      </c>
      <c r="T20" s="4">
        <v>249.0</v>
      </c>
      <c r="U20" s="4" t="s">
        <v>55</v>
      </c>
      <c r="V20" s="4">
        <v>18.0</v>
      </c>
      <c r="W20" s="4">
        <v>18.0</v>
      </c>
      <c r="X20" s="4">
        <v>5.0</v>
      </c>
      <c r="Y20" s="4">
        <v>8.0</v>
      </c>
      <c r="Z20" s="4">
        <v>15.0</v>
      </c>
      <c r="AA20" s="4">
        <v>2.0</v>
      </c>
      <c r="AB20" s="4">
        <v>10.0</v>
      </c>
      <c r="AC20" s="4">
        <v>15.0</v>
      </c>
      <c r="AD20" s="4">
        <v>26.0</v>
      </c>
      <c r="AE20" s="4">
        <v>77.0</v>
      </c>
      <c r="AF20" s="4">
        <v>93.0</v>
      </c>
      <c r="AG20" s="4">
        <v>160.0</v>
      </c>
      <c r="AH20" s="4">
        <v>197.0</v>
      </c>
      <c r="AI20" s="4">
        <v>186.0</v>
      </c>
    </row>
    <row r="21" ht="15.75" customHeight="1">
      <c r="A21" s="4"/>
      <c r="B21" s="4"/>
      <c r="C21" s="7">
        <v>0.253</v>
      </c>
      <c r="D21" s="7">
        <v>0.258</v>
      </c>
      <c r="E21" s="7">
        <v>0.242</v>
      </c>
      <c r="F21" s="7">
        <v>0.274</v>
      </c>
      <c r="G21" s="7">
        <v>0.228</v>
      </c>
      <c r="H21" s="7">
        <v>0.269</v>
      </c>
      <c r="I21" s="7">
        <v>0.306</v>
      </c>
      <c r="J21" s="7">
        <v>0.194</v>
      </c>
      <c r="K21" s="7">
        <v>0.242</v>
      </c>
      <c r="L21" s="7">
        <v>0.255</v>
      </c>
      <c r="M21" s="7">
        <v>0.261</v>
      </c>
      <c r="N21" s="7">
        <v>0.236</v>
      </c>
      <c r="O21" s="7">
        <v>0.4</v>
      </c>
      <c r="P21" s="7">
        <v>0.4</v>
      </c>
      <c r="Q21" s="7">
        <v>0.338</v>
      </c>
      <c r="R21" s="7">
        <v>0.316</v>
      </c>
      <c r="S21" s="7">
        <v>0.385</v>
      </c>
      <c r="T21" s="7">
        <v>0.244</v>
      </c>
      <c r="U21" s="4" t="s">
        <v>55</v>
      </c>
      <c r="V21" s="7">
        <v>0.159</v>
      </c>
      <c r="W21" s="7">
        <v>0.254</v>
      </c>
      <c r="X21" s="7">
        <v>0.294</v>
      </c>
      <c r="Y21" s="7">
        <v>0.364</v>
      </c>
      <c r="Z21" s="7">
        <v>0.357</v>
      </c>
      <c r="AA21" s="7">
        <v>0.25</v>
      </c>
      <c r="AB21" s="7">
        <v>0.333</v>
      </c>
      <c r="AC21" s="7">
        <v>0.246</v>
      </c>
      <c r="AD21" s="7">
        <v>0.224</v>
      </c>
      <c r="AE21" s="7">
        <v>0.304</v>
      </c>
      <c r="AF21" s="7">
        <v>0.243</v>
      </c>
      <c r="AG21" s="7">
        <v>0.24</v>
      </c>
      <c r="AH21" s="7">
        <v>0.261</v>
      </c>
      <c r="AI21" s="7">
        <v>0.245</v>
      </c>
    </row>
    <row r="22" ht="15.75" customHeight="1">
      <c r="A22" s="4"/>
      <c r="B22" s="4" t="s">
        <v>103</v>
      </c>
      <c r="C22" s="4">
        <v>377.0</v>
      </c>
      <c r="D22" s="4">
        <v>258.0</v>
      </c>
      <c r="E22" s="4">
        <v>119.0</v>
      </c>
      <c r="F22" s="4">
        <v>15.0</v>
      </c>
      <c r="G22" s="4">
        <v>138.0</v>
      </c>
      <c r="H22" s="4">
        <v>165.0</v>
      </c>
      <c r="I22" s="4">
        <v>45.0</v>
      </c>
      <c r="J22" s="4">
        <v>14.0</v>
      </c>
      <c r="K22" s="4">
        <v>105.0</v>
      </c>
      <c r="L22" s="4">
        <v>103.0</v>
      </c>
      <c r="M22" s="4">
        <v>169.0</v>
      </c>
      <c r="N22" s="4">
        <v>29.0</v>
      </c>
      <c r="O22" s="4">
        <v>1.0</v>
      </c>
      <c r="P22" s="4">
        <v>1.0</v>
      </c>
      <c r="Q22" s="4">
        <v>22.0</v>
      </c>
      <c r="R22" s="4">
        <v>7.0</v>
      </c>
      <c r="S22" s="4">
        <v>3.0</v>
      </c>
      <c r="T22" s="4">
        <v>264.0</v>
      </c>
      <c r="U22" s="4">
        <v>3.0</v>
      </c>
      <c r="V22" s="4">
        <v>22.0</v>
      </c>
      <c r="W22" s="4">
        <v>11.0</v>
      </c>
      <c r="X22" s="4">
        <v>3.0</v>
      </c>
      <c r="Y22" s="4">
        <v>4.0</v>
      </c>
      <c r="Z22" s="4">
        <v>7.0</v>
      </c>
      <c r="AA22" s="4">
        <v>1.0</v>
      </c>
      <c r="AB22" s="4">
        <v>12.0</v>
      </c>
      <c r="AC22" s="4">
        <v>9.0</v>
      </c>
      <c r="AD22" s="4">
        <v>23.0</v>
      </c>
      <c r="AE22" s="4">
        <v>68.0</v>
      </c>
      <c r="AF22" s="4">
        <v>119.0</v>
      </c>
      <c r="AG22" s="4">
        <v>145.0</v>
      </c>
      <c r="AH22" s="4">
        <v>184.0</v>
      </c>
      <c r="AI22" s="4">
        <v>193.0</v>
      </c>
    </row>
    <row r="23" ht="15.75" customHeight="1">
      <c r="A23" s="4"/>
      <c r="B23" s="4"/>
      <c r="C23" s="7">
        <v>0.249</v>
      </c>
      <c r="D23" s="7">
        <v>0.254</v>
      </c>
      <c r="E23" s="7">
        <v>0.238</v>
      </c>
      <c r="F23" s="7">
        <v>0.179</v>
      </c>
      <c r="G23" s="7">
        <v>0.228</v>
      </c>
      <c r="H23" s="7">
        <v>0.27</v>
      </c>
      <c r="I23" s="7">
        <v>0.313</v>
      </c>
      <c r="J23" s="7">
        <v>0.194</v>
      </c>
      <c r="K23" s="7">
        <v>0.205</v>
      </c>
      <c r="L23" s="7">
        <v>0.205</v>
      </c>
      <c r="M23" s="7">
        <v>0.337</v>
      </c>
      <c r="N23" s="7">
        <v>0.403</v>
      </c>
      <c r="O23" s="7">
        <v>0.1</v>
      </c>
      <c r="P23" s="7">
        <v>0.067</v>
      </c>
      <c r="Q23" s="7">
        <v>0.286</v>
      </c>
      <c r="R23" s="7">
        <v>0.184</v>
      </c>
      <c r="S23" s="7">
        <v>0.231</v>
      </c>
      <c r="T23" s="7">
        <v>0.259</v>
      </c>
      <c r="U23" s="7">
        <v>0.6</v>
      </c>
      <c r="V23" s="7">
        <v>0.195</v>
      </c>
      <c r="W23" s="7">
        <v>0.155</v>
      </c>
      <c r="X23" s="7">
        <v>0.176</v>
      </c>
      <c r="Y23" s="7">
        <v>0.182</v>
      </c>
      <c r="Z23" s="7">
        <v>0.167</v>
      </c>
      <c r="AA23" s="7">
        <v>0.125</v>
      </c>
      <c r="AB23" s="7">
        <v>0.4</v>
      </c>
      <c r="AC23" s="7">
        <v>0.148</v>
      </c>
      <c r="AD23" s="7">
        <v>0.198</v>
      </c>
      <c r="AE23" s="7">
        <v>0.269</v>
      </c>
      <c r="AF23" s="7">
        <v>0.312</v>
      </c>
      <c r="AG23" s="7">
        <v>0.218</v>
      </c>
      <c r="AH23" s="7">
        <v>0.243</v>
      </c>
      <c r="AI23" s="7">
        <v>0.254</v>
      </c>
    </row>
    <row r="24" ht="15.75" customHeight="1">
      <c r="A24" s="4"/>
      <c r="B24" s="4" t="s">
        <v>106</v>
      </c>
      <c r="C24" s="4">
        <v>295.0</v>
      </c>
      <c r="D24" s="4">
        <v>209.0</v>
      </c>
      <c r="E24" s="4">
        <v>86.0</v>
      </c>
      <c r="F24" s="4">
        <v>9.0</v>
      </c>
      <c r="G24" s="4">
        <v>111.0</v>
      </c>
      <c r="H24" s="4">
        <v>125.0</v>
      </c>
      <c r="I24" s="4">
        <v>33.0</v>
      </c>
      <c r="J24" s="4">
        <v>17.0</v>
      </c>
      <c r="K24" s="4">
        <v>108.0</v>
      </c>
      <c r="L24" s="4">
        <v>97.0</v>
      </c>
      <c r="M24" s="4">
        <v>90.0</v>
      </c>
      <c r="N24" s="4">
        <v>13.0</v>
      </c>
      <c r="O24" s="4" t="s">
        <v>55</v>
      </c>
      <c r="P24" s="4">
        <v>4.0</v>
      </c>
      <c r="Q24" s="4">
        <v>18.0</v>
      </c>
      <c r="R24" s="4">
        <v>6.0</v>
      </c>
      <c r="S24" s="4">
        <v>3.0</v>
      </c>
      <c r="T24" s="4">
        <v>198.0</v>
      </c>
      <c r="U24" s="4" t="s">
        <v>55</v>
      </c>
      <c r="V24" s="4">
        <v>20.0</v>
      </c>
      <c r="W24" s="4">
        <v>21.0</v>
      </c>
      <c r="X24" s="4">
        <v>3.0</v>
      </c>
      <c r="Y24" s="4">
        <v>3.0</v>
      </c>
      <c r="Z24" s="4">
        <v>6.0</v>
      </c>
      <c r="AA24" s="4" t="s">
        <v>55</v>
      </c>
      <c r="AB24" s="4">
        <v>4.0</v>
      </c>
      <c r="AC24" s="4">
        <v>4.0</v>
      </c>
      <c r="AD24" s="4">
        <v>21.0</v>
      </c>
      <c r="AE24" s="4">
        <v>50.0</v>
      </c>
      <c r="AF24" s="4">
        <v>96.0</v>
      </c>
      <c r="AG24" s="4">
        <v>120.0</v>
      </c>
      <c r="AH24" s="4">
        <v>145.0</v>
      </c>
      <c r="AI24" s="4">
        <v>150.0</v>
      </c>
    </row>
    <row r="25" ht="15.75" customHeight="1">
      <c r="A25" s="4"/>
      <c r="B25" s="4"/>
      <c r="C25" s="7">
        <v>0.195</v>
      </c>
      <c r="D25" s="7">
        <v>0.206</v>
      </c>
      <c r="E25" s="7">
        <v>0.172</v>
      </c>
      <c r="F25" s="7">
        <v>0.107</v>
      </c>
      <c r="G25" s="7">
        <v>0.183</v>
      </c>
      <c r="H25" s="7">
        <v>0.205</v>
      </c>
      <c r="I25" s="7">
        <v>0.229</v>
      </c>
      <c r="J25" s="7">
        <v>0.236</v>
      </c>
      <c r="K25" s="7">
        <v>0.211</v>
      </c>
      <c r="L25" s="7">
        <v>0.193</v>
      </c>
      <c r="M25" s="7">
        <v>0.18</v>
      </c>
      <c r="N25" s="7">
        <v>0.181</v>
      </c>
      <c r="O25" s="4" t="s">
        <v>55</v>
      </c>
      <c r="P25" s="7">
        <v>0.267</v>
      </c>
      <c r="Q25" s="7">
        <v>0.234</v>
      </c>
      <c r="R25" s="7">
        <v>0.158</v>
      </c>
      <c r="S25" s="7">
        <v>0.231</v>
      </c>
      <c r="T25" s="7">
        <v>0.194</v>
      </c>
      <c r="U25" s="4" t="s">
        <v>55</v>
      </c>
      <c r="V25" s="7">
        <v>0.177</v>
      </c>
      <c r="W25" s="7">
        <v>0.296</v>
      </c>
      <c r="X25" s="7">
        <v>0.176</v>
      </c>
      <c r="Y25" s="7">
        <v>0.136</v>
      </c>
      <c r="Z25" s="7">
        <v>0.143</v>
      </c>
      <c r="AA25" s="4" t="s">
        <v>55</v>
      </c>
      <c r="AB25" s="7">
        <v>0.133</v>
      </c>
      <c r="AC25" s="7">
        <v>0.066</v>
      </c>
      <c r="AD25" s="7">
        <v>0.181</v>
      </c>
      <c r="AE25" s="7">
        <v>0.198</v>
      </c>
      <c r="AF25" s="7">
        <v>0.251</v>
      </c>
      <c r="AG25" s="7">
        <v>0.18</v>
      </c>
      <c r="AH25" s="7">
        <v>0.192</v>
      </c>
      <c r="AI25" s="7">
        <v>0.197</v>
      </c>
    </row>
    <row r="26" ht="15.75" customHeight="1">
      <c r="A26" s="4"/>
      <c r="B26" s="4" t="s">
        <v>108</v>
      </c>
      <c r="C26" s="4">
        <v>249.0</v>
      </c>
      <c r="D26" s="4">
        <v>162.0</v>
      </c>
      <c r="E26" s="4">
        <v>87.0</v>
      </c>
      <c r="F26" s="4">
        <v>14.0</v>
      </c>
      <c r="G26" s="4">
        <v>115.0</v>
      </c>
      <c r="H26" s="4">
        <v>91.0</v>
      </c>
      <c r="I26" s="4">
        <v>25.0</v>
      </c>
      <c r="J26" s="4">
        <v>4.0</v>
      </c>
      <c r="K26" s="4">
        <v>100.0</v>
      </c>
      <c r="L26" s="4">
        <v>81.0</v>
      </c>
      <c r="M26" s="4">
        <v>68.0</v>
      </c>
      <c r="N26" s="4">
        <v>4.0</v>
      </c>
      <c r="O26" s="4">
        <v>1.0</v>
      </c>
      <c r="P26" s="4">
        <v>1.0</v>
      </c>
      <c r="Q26" s="4">
        <v>11.0</v>
      </c>
      <c r="R26" s="4">
        <v>10.0</v>
      </c>
      <c r="S26" s="4">
        <v>1.0</v>
      </c>
      <c r="T26" s="4">
        <v>195.0</v>
      </c>
      <c r="U26" s="4">
        <v>1.0</v>
      </c>
      <c r="V26" s="4">
        <v>8.0</v>
      </c>
      <c r="W26" s="4">
        <v>5.0</v>
      </c>
      <c r="X26" s="4">
        <v>1.0</v>
      </c>
      <c r="Y26" s="4">
        <v>4.0</v>
      </c>
      <c r="Z26" s="4">
        <v>7.0</v>
      </c>
      <c r="AA26" s="4" t="s">
        <v>55</v>
      </c>
      <c r="AB26" s="4">
        <v>2.0</v>
      </c>
      <c r="AC26" s="4">
        <v>11.0</v>
      </c>
      <c r="AD26" s="4">
        <v>19.0</v>
      </c>
      <c r="AE26" s="4">
        <v>45.0</v>
      </c>
      <c r="AF26" s="4">
        <v>54.0</v>
      </c>
      <c r="AG26" s="4">
        <v>118.0</v>
      </c>
      <c r="AH26" s="4">
        <v>121.0</v>
      </c>
      <c r="AI26" s="4">
        <v>128.0</v>
      </c>
    </row>
    <row r="27" ht="15.75" customHeight="1">
      <c r="A27" s="4"/>
      <c r="B27" s="4"/>
      <c r="C27" s="7">
        <v>0.164</v>
      </c>
      <c r="D27" s="7">
        <v>0.16</v>
      </c>
      <c r="E27" s="7">
        <v>0.174</v>
      </c>
      <c r="F27" s="7">
        <v>0.167</v>
      </c>
      <c r="G27" s="7">
        <v>0.19</v>
      </c>
      <c r="H27" s="7">
        <v>0.149</v>
      </c>
      <c r="I27" s="7">
        <v>0.174</v>
      </c>
      <c r="J27" s="7">
        <v>0.056</v>
      </c>
      <c r="K27" s="7">
        <v>0.195</v>
      </c>
      <c r="L27" s="7">
        <v>0.161</v>
      </c>
      <c r="M27" s="7">
        <v>0.136</v>
      </c>
      <c r="N27" s="7">
        <v>0.056</v>
      </c>
      <c r="O27" s="7">
        <v>0.1</v>
      </c>
      <c r="P27" s="7">
        <v>0.067</v>
      </c>
      <c r="Q27" s="7">
        <v>0.143</v>
      </c>
      <c r="R27" s="7">
        <v>0.263</v>
      </c>
      <c r="S27" s="7">
        <v>0.077</v>
      </c>
      <c r="T27" s="7">
        <v>0.191</v>
      </c>
      <c r="U27" s="7">
        <v>0.2</v>
      </c>
      <c r="V27" s="7">
        <v>0.071</v>
      </c>
      <c r="W27" s="7">
        <v>0.07</v>
      </c>
      <c r="X27" s="7">
        <v>0.059</v>
      </c>
      <c r="Y27" s="7">
        <v>0.182</v>
      </c>
      <c r="Z27" s="7">
        <v>0.167</v>
      </c>
      <c r="AA27" s="4" t="s">
        <v>55</v>
      </c>
      <c r="AB27" s="7">
        <v>0.067</v>
      </c>
      <c r="AC27" s="7">
        <v>0.18</v>
      </c>
      <c r="AD27" s="7">
        <v>0.164</v>
      </c>
      <c r="AE27" s="7">
        <v>0.178</v>
      </c>
      <c r="AF27" s="7">
        <v>0.141</v>
      </c>
      <c r="AG27" s="7">
        <v>0.177</v>
      </c>
      <c r="AH27" s="7">
        <v>0.16</v>
      </c>
      <c r="AI27" s="7">
        <v>0.168</v>
      </c>
    </row>
    <row r="28" ht="15.75" customHeight="1">
      <c r="A28" s="4"/>
      <c r="B28" s="4" t="s">
        <v>111</v>
      </c>
      <c r="C28" s="4">
        <v>244.0</v>
      </c>
      <c r="D28" s="4">
        <v>155.0</v>
      </c>
      <c r="E28" s="4">
        <v>89.0</v>
      </c>
      <c r="F28" s="4">
        <v>7.0</v>
      </c>
      <c r="G28" s="4">
        <v>90.0</v>
      </c>
      <c r="H28" s="4">
        <v>99.0</v>
      </c>
      <c r="I28" s="4">
        <v>27.0</v>
      </c>
      <c r="J28" s="4">
        <v>21.0</v>
      </c>
      <c r="K28" s="4">
        <v>80.0</v>
      </c>
      <c r="L28" s="4">
        <v>87.0</v>
      </c>
      <c r="M28" s="4">
        <v>77.0</v>
      </c>
      <c r="N28" s="4">
        <v>8.0</v>
      </c>
      <c r="O28" s="4">
        <v>2.0</v>
      </c>
      <c r="P28" s="4">
        <v>1.0</v>
      </c>
      <c r="Q28" s="4">
        <v>11.0</v>
      </c>
      <c r="R28" s="4">
        <v>6.0</v>
      </c>
      <c r="S28" s="4" t="s">
        <v>55</v>
      </c>
      <c r="T28" s="4">
        <v>181.0</v>
      </c>
      <c r="U28" s="4">
        <v>1.0</v>
      </c>
      <c r="V28" s="4">
        <v>11.0</v>
      </c>
      <c r="W28" s="4">
        <v>7.0</v>
      </c>
      <c r="X28" s="4">
        <v>3.0</v>
      </c>
      <c r="Y28" s="4">
        <v>4.0</v>
      </c>
      <c r="Z28" s="4">
        <v>9.0</v>
      </c>
      <c r="AA28" s="4">
        <v>2.0</v>
      </c>
      <c r="AB28" s="4">
        <v>8.0</v>
      </c>
      <c r="AC28" s="4">
        <v>15.0</v>
      </c>
      <c r="AD28" s="4">
        <v>15.0</v>
      </c>
      <c r="AE28" s="4">
        <v>42.0</v>
      </c>
      <c r="AF28" s="4">
        <v>42.0</v>
      </c>
      <c r="AG28" s="4">
        <v>120.0</v>
      </c>
      <c r="AH28" s="4">
        <v>124.0</v>
      </c>
      <c r="AI28" s="4">
        <v>120.0</v>
      </c>
    </row>
    <row r="29" ht="15.75" customHeight="1">
      <c r="A29" s="4"/>
      <c r="B29" s="4"/>
      <c r="C29" s="7">
        <v>0.161</v>
      </c>
      <c r="D29" s="7">
        <v>0.153</v>
      </c>
      <c r="E29" s="7">
        <v>0.178</v>
      </c>
      <c r="F29" s="7">
        <v>0.083</v>
      </c>
      <c r="G29" s="7">
        <v>0.149</v>
      </c>
      <c r="H29" s="7">
        <v>0.162</v>
      </c>
      <c r="I29" s="7">
        <v>0.188</v>
      </c>
      <c r="J29" s="7">
        <v>0.292</v>
      </c>
      <c r="K29" s="7">
        <v>0.156</v>
      </c>
      <c r="L29" s="7">
        <v>0.173</v>
      </c>
      <c r="M29" s="7">
        <v>0.154</v>
      </c>
      <c r="N29" s="7">
        <v>0.111</v>
      </c>
      <c r="O29" s="7">
        <v>0.2</v>
      </c>
      <c r="P29" s="7">
        <v>0.067</v>
      </c>
      <c r="Q29" s="7">
        <v>0.143</v>
      </c>
      <c r="R29" s="7">
        <v>0.158</v>
      </c>
      <c r="S29" s="4" t="s">
        <v>55</v>
      </c>
      <c r="T29" s="7">
        <v>0.177</v>
      </c>
      <c r="U29" s="7">
        <v>0.2</v>
      </c>
      <c r="V29" s="7">
        <v>0.097</v>
      </c>
      <c r="W29" s="7">
        <v>0.099</v>
      </c>
      <c r="X29" s="7">
        <v>0.176</v>
      </c>
      <c r="Y29" s="7">
        <v>0.182</v>
      </c>
      <c r="Z29" s="7">
        <v>0.214</v>
      </c>
      <c r="AA29" s="7">
        <v>0.25</v>
      </c>
      <c r="AB29" s="7">
        <v>0.267</v>
      </c>
      <c r="AC29" s="7">
        <v>0.246</v>
      </c>
      <c r="AD29" s="7">
        <v>0.129</v>
      </c>
      <c r="AE29" s="7">
        <v>0.166</v>
      </c>
      <c r="AF29" s="7">
        <v>0.11</v>
      </c>
      <c r="AG29" s="7">
        <v>0.18</v>
      </c>
      <c r="AH29" s="7">
        <v>0.164</v>
      </c>
      <c r="AI29" s="7">
        <v>0.158</v>
      </c>
    </row>
    <row r="30" ht="15.75" customHeight="1">
      <c r="A30" s="4"/>
      <c r="B30" s="4" t="s">
        <v>113</v>
      </c>
      <c r="C30" s="4">
        <v>234.0</v>
      </c>
      <c r="D30" s="4">
        <v>165.0</v>
      </c>
      <c r="E30" s="4">
        <v>69.0</v>
      </c>
      <c r="F30" s="4">
        <v>12.0</v>
      </c>
      <c r="G30" s="4">
        <v>102.0</v>
      </c>
      <c r="H30" s="4">
        <v>92.0</v>
      </c>
      <c r="I30" s="4">
        <v>16.0</v>
      </c>
      <c r="J30" s="4">
        <v>12.0</v>
      </c>
      <c r="K30" s="4">
        <v>75.0</v>
      </c>
      <c r="L30" s="4">
        <v>76.0</v>
      </c>
      <c r="M30" s="4">
        <v>83.0</v>
      </c>
      <c r="N30" s="4">
        <v>11.0</v>
      </c>
      <c r="O30" s="4">
        <v>2.0</v>
      </c>
      <c r="P30" s="4" t="s">
        <v>55</v>
      </c>
      <c r="Q30" s="4">
        <v>13.0</v>
      </c>
      <c r="R30" s="4">
        <v>5.0</v>
      </c>
      <c r="S30" s="4" t="s">
        <v>55</v>
      </c>
      <c r="T30" s="4">
        <v>173.0</v>
      </c>
      <c r="U30" s="4" t="s">
        <v>55</v>
      </c>
      <c r="V30" s="4">
        <v>10.0</v>
      </c>
      <c r="W30" s="4">
        <v>9.0</v>
      </c>
      <c r="X30" s="4">
        <v>3.0</v>
      </c>
      <c r="Y30" s="4">
        <v>3.0</v>
      </c>
      <c r="Z30" s="4">
        <v>5.0</v>
      </c>
      <c r="AA30" s="4">
        <v>1.0</v>
      </c>
      <c r="AB30" s="4">
        <v>4.0</v>
      </c>
      <c r="AC30" s="4">
        <v>10.0</v>
      </c>
      <c r="AD30" s="4">
        <v>16.0</v>
      </c>
      <c r="AE30" s="4">
        <v>39.0</v>
      </c>
      <c r="AF30" s="4">
        <v>63.0</v>
      </c>
      <c r="AG30" s="4">
        <v>101.0</v>
      </c>
      <c r="AH30" s="4">
        <v>118.0</v>
      </c>
      <c r="AI30" s="4">
        <v>116.0</v>
      </c>
    </row>
    <row r="31" ht="15.75" customHeight="1">
      <c r="A31" s="4"/>
      <c r="B31" s="4"/>
      <c r="C31" s="7">
        <v>0.154</v>
      </c>
      <c r="D31" s="7">
        <v>0.163</v>
      </c>
      <c r="E31" s="7">
        <v>0.138</v>
      </c>
      <c r="F31" s="7">
        <v>0.143</v>
      </c>
      <c r="G31" s="7">
        <v>0.168</v>
      </c>
      <c r="H31" s="7">
        <v>0.151</v>
      </c>
      <c r="I31" s="7">
        <v>0.111</v>
      </c>
      <c r="J31" s="7">
        <v>0.167</v>
      </c>
      <c r="K31" s="7">
        <v>0.146</v>
      </c>
      <c r="L31" s="7">
        <v>0.151</v>
      </c>
      <c r="M31" s="7">
        <v>0.166</v>
      </c>
      <c r="N31" s="7">
        <v>0.153</v>
      </c>
      <c r="O31" s="7">
        <v>0.2</v>
      </c>
      <c r="P31" s="4" t="s">
        <v>55</v>
      </c>
      <c r="Q31" s="7">
        <v>0.169</v>
      </c>
      <c r="R31" s="7">
        <v>0.132</v>
      </c>
      <c r="S31" s="4" t="s">
        <v>55</v>
      </c>
      <c r="T31" s="7">
        <v>0.169</v>
      </c>
      <c r="U31" s="4" t="s">
        <v>55</v>
      </c>
      <c r="V31" s="7">
        <v>0.088</v>
      </c>
      <c r="W31" s="7">
        <v>0.127</v>
      </c>
      <c r="X31" s="7">
        <v>0.176</v>
      </c>
      <c r="Y31" s="7">
        <v>0.136</v>
      </c>
      <c r="Z31" s="7">
        <v>0.119</v>
      </c>
      <c r="AA31" s="7">
        <v>0.125</v>
      </c>
      <c r="AB31" s="7">
        <v>0.133</v>
      </c>
      <c r="AC31" s="7">
        <v>0.164</v>
      </c>
      <c r="AD31" s="7">
        <v>0.138</v>
      </c>
      <c r="AE31" s="7">
        <v>0.154</v>
      </c>
      <c r="AF31" s="7">
        <v>0.165</v>
      </c>
      <c r="AG31" s="7">
        <v>0.152</v>
      </c>
      <c r="AH31" s="7">
        <v>0.156</v>
      </c>
      <c r="AI31" s="7">
        <v>0.153</v>
      </c>
    </row>
    <row r="32" ht="15.75" customHeight="1">
      <c r="A32" s="4"/>
      <c r="B32" s="4" t="s">
        <v>115</v>
      </c>
      <c r="C32" s="4">
        <v>199.0</v>
      </c>
      <c r="D32" s="4">
        <v>132.0</v>
      </c>
      <c r="E32" s="4">
        <v>67.0</v>
      </c>
      <c r="F32" s="4">
        <v>14.0</v>
      </c>
      <c r="G32" s="4">
        <v>93.0</v>
      </c>
      <c r="H32" s="4">
        <v>73.0</v>
      </c>
      <c r="I32" s="4">
        <v>16.0</v>
      </c>
      <c r="J32" s="4">
        <v>3.0</v>
      </c>
      <c r="K32" s="4">
        <v>109.0</v>
      </c>
      <c r="L32" s="4">
        <v>52.0</v>
      </c>
      <c r="M32" s="4">
        <v>38.0</v>
      </c>
      <c r="N32" s="4">
        <v>7.0</v>
      </c>
      <c r="O32" s="4" t="s">
        <v>55</v>
      </c>
      <c r="P32" s="4" t="s">
        <v>55</v>
      </c>
      <c r="Q32" s="4">
        <v>6.0</v>
      </c>
      <c r="R32" s="4">
        <v>7.0</v>
      </c>
      <c r="S32" s="4">
        <v>3.0</v>
      </c>
      <c r="T32" s="4">
        <v>150.0</v>
      </c>
      <c r="U32" s="4" t="s">
        <v>55</v>
      </c>
      <c r="V32" s="4">
        <v>12.0</v>
      </c>
      <c r="W32" s="4">
        <v>5.0</v>
      </c>
      <c r="X32" s="4">
        <v>2.0</v>
      </c>
      <c r="Y32" s="4">
        <v>3.0</v>
      </c>
      <c r="Z32" s="4">
        <v>4.0</v>
      </c>
      <c r="AA32" s="4" t="s">
        <v>55</v>
      </c>
      <c r="AB32" s="4">
        <v>4.0</v>
      </c>
      <c r="AC32" s="4">
        <v>4.0</v>
      </c>
      <c r="AD32" s="4">
        <v>15.0</v>
      </c>
      <c r="AE32" s="4">
        <v>39.0</v>
      </c>
      <c r="AF32" s="4">
        <v>58.0</v>
      </c>
      <c r="AG32" s="4">
        <v>79.0</v>
      </c>
      <c r="AH32" s="4">
        <v>107.0</v>
      </c>
      <c r="AI32" s="4">
        <v>92.0</v>
      </c>
    </row>
    <row r="33" ht="15.75" customHeight="1">
      <c r="A33" s="4"/>
      <c r="B33" s="4"/>
      <c r="C33" s="7">
        <v>0.131</v>
      </c>
      <c r="D33" s="7">
        <v>0.13</v>
      </c>
      <c r="E33" s="7">
        <v>0.134</v>
      </c>
      <c r="F33" s="7">
        <v>0.167</v>
      </c>
      <c r="G33" s="7">
        <v>0.153</v>
      </c>
      <c r="H33" s="7">
        <v>0.12</v>
      </c>
      <c r="I33" s="7">
        <v>0.111</v>
      </c>
      <c r="J33" s="7">
        <v>0.042</v>
      </c>
      <c r="K33" s="7">
        <v>0.212</v>
      </c>
      <c r="L33" s="7">
        <v>0.104</v>
      </c>
      <c r="M33" s="7">
        <v>0.076</v>
      </c>
      <c r="N33" s="7">
        <v>0.097</v>
      </c>
      <c r="O33" s="4" t="s">
        <v>55</v>
      </c>
      <c r="P33" s="4" t="s">
        <v>55</v>
      </c>
      <c r="Q33" s="7">
        <v>0.078</v>
      </c>
      <c r="R33" s="7">
        <v>0.184</v>
      </c>
      <c r="S33" s="7">
        <v>0.231</v>
      </c>
      <c r="T33" s="7">
        <v>0.147</v>
      </c>
      <c r="U33" s="4" t="s">
        <v>55</v>
      </c>
      <c r="V33" s="7">
        <v>0.106</v>
      </c>
      <c r="W33" s="7">
        <v>0.07</v>
      </c>
      <c r="X33" s="7">
        <v>0.118</v>
      </c>
      <c r="Y33" s="7">
        <v>0.136</v>
      </c>
      <c r="Z33" s="7">
        <v>0.095</v>
      </c>
      <c r="AA33" s="4" t="s">
        <v>55</v>
      </c>
      <c r="AB33" s="7">
        <v>0.133</v>
      </c>
      <c r="AC33" s="7">
        <v>0.066</v>
      </c>
      <c r="AD33" s="7">
        <v>0.129</v>
      </c>
      <c r="AE33" s="7">
        <v>0.154</v>
      </c>
      <c r="AF33" s="7">
        <v>0.152</v>
      </c>
      <c r="AG33" s="7">
        <v>0.119</v>
      </c>
      <c r="AH33" s="7">
        <v>0.142</v>
      </c>
      <c r="AI33" s="7">
        <v>0.121</v>
      </c>
    </row>
    <row r="34" ht="15.75" customHeight="1">
      <c r="A34" s="4"/>
      <c r="B34" s="4" t="s">
        <v>117</v>
      </c>
      <c r="C34" s="4">
        <v>188.0</v>
      </c>
      <c r="D34" s="4">
        <v>115.0</v>
      </c>
      <c r="E34" s="4">
        <v>73.0</v>
      </c>
      <c r="F34" s="4">
        <v>10.0</v>
      </c>
      <c r="G34" s="4">
        <v>76.0</v>
      </c>
      <c r="H34" s="4">
        <v>79.0</v>
      </c>
      <c r="I34" s="4">
        <v>11.0</v>
      </c>
      <c r="J34" s="4">
        <v>12.0</v>
      </c>
      <c r="K34" s="4">
        <v>74.0</v>
      </c>
      <c r="L34" s="4">
        <v>71.0</v>
      </c>
      <c r="M34" s="4">
        <v>43.0</v>
      </c>
      <c r="N34" s="4">
        <v>7.0</v>
      </c>
      <c r="O34" s="4">
        <v>1.0</v>
      </c>
      <c r="P34" s="4">
        <v>2.0</v>
      </c>
      <c r="Q34" s="4">
        <v>11.0</v>
      </c>
      <c r="R34" s="4" t="s">
        <v>55</v>
      </c>
      <c r="S34" s="4" t="s">
        <v>55</v>
      </c>
      <c r="T34" s="4">
        <v>129.0</v>
      </c>
      <c r="U34" s="4">
        <v>4.0</v>
      </c>
      <c r="V34" s="4">
        <v>12.0</v>
      </c>
      <c r="W34" s="4">
        <v>17.0</v>
      </c>
      <c r="X34" s="4" t="s">
        <v>55</v>
      </c>
      <c r="Y34" s="4">
        <v>4.0</v>
      </c>
      <c r="Z34" s="4">
        <v>1.0</v>
      </c>
      <c r="AA34" s="4">
        <v>2.0</v>
      </c>
      <c r="AB34" s="4">
        <v>4.0</v>
      </c>
      <c r="AC34" s="4">
        <v>7.0</v>
      </c>
      <c r="AD34" s="4">
        <v>13.0</v>
      </c>
      <c r="AE34" s="4">
        <v>26.0</v>
      </c>
      <c r="AF34" s="4">
        <v>58.0</v>
      </c>
      <c r="AG34" s="4">
        <v>78.0</v>
      </c>
      <c r="AH34" s="4">
        <v>92.0</v>
      </c>
      <c r="AI34" s="4">
        <v>96.0</v>
      </c>
    </row>
    <row r="35" ht="15.75" customHeight="1">
      <c r="A35" s="4"/>
      <c r="B35" s="4"/>
      <c r="C35" s="7">
        <v>0.124</v>
      </c>
      <c r="D35" s="7">
        <v>0.113</v>
      </c>
      <c r="E35" s="7">
        <v>0.146</v>
      </c>
      <c r="F35" s="7">
        <v>0.119</v>
      </c>
      <c r="G35" s="7">
        <v>0.125</v>
      </c>
      <c r="H35" s="7">
        <v>0.13</v>
      </c>
      <c r="I35" s="7">
        <v>0.076</v>
      </c>
      <c r="J35" s="7">
        <v>0.167</v>
      </c>
      <c r="K35" s="7">
        <v>0.144</v>
      </c>
      <c r="L35" s="7">
        <v>0.141</v>
      </c>
      <c r="M35" s="7">
        <v>0.086</v>
      </c>
      <c r="N35" s="7">
        <v>0.097</v>
      </c>
      <c r="O35" s="7">
        <v>0.1</v>
      </c>
      <c r="P35" s="7">
        <v>0.133</v>
      </c>
      <c r="Q35" s="7">
        <v>0.143</v>
      </c>
      <c r="R35" s="4" t="s">
        <v>55</v>
      </c>
      <c r="S35" s="4" t="s">
        <v>55</v>
      </c>
      <c r="T35" s="7">
        <v>0.126</v>
      </c>
      <c r="U35" s="7">
        <v>0.8</v>
      </c>
      <c r="V35" s="7">
        <v>0.106</v>
      </c>
      <c r="W35" s="7">
        <v>0.239</v>
      </c>
      <c r="X35" s="4" t="s">
        <v>55</v>
      </c>
      <c r="Y35" s="7">
        <v>0.182</v>
      </c>
      <c r="Z35" s="7">
        <v>0.024</v>
      </c>
      <c r="AA35" s="7">
        <v>0.25</v>
      </c>
      <c r="AB35" s="7">
        <v>0.133</v>
      </c>
      <c r="AC35" s="7">
        <v>0.115</v>
      </c>
      <c r="AD35" s="7">
        <v>0.112</v>
      </c>
      <c r="AE35" s="7">
        <v>0.103</v>
      </c>
      <c r="AF35" s="7">
        <v>0.152</v>
      </c>
      <c r="AG35" s="7">
        <v>0.117</v>
      </c>
      <c r="AH35" s="7">
        <v>0.122</v>
      </c>
      <c r="AI35" s="7">
        <v>0.126</v>
      </c>
    </row>
    <row r="36" ht="15.75" customHeight="1">
      <c r="A36" s="4"/>
      <c r="B36" s="4" t="s">
        <v>118</v>
      </c>
      <c r="C36" s="4">
        <v>175.0</v>
      </c>
      <c r="D36" s="4">
        <v>116.0</v>
      </c>
      <c r="E36" s="4">
        <v>59.0</v>
      </c>
      <c r="F36" s="4">
        <v>8.0</v>
      </c>
      <c r="G36" s="4">
        <v>75.0</v>
      </c>
      <c r="H36" s="4">
        <v>76.0</v>
      </c>
      <c r="I36" s="4">
        <v>7.0</v>
      </c>
      <c r="J36" s="4">
        <v>9.0</v>
      </c>
      <c r="K36" s="4">
        <v>77.0</v>
      </c>
      <c r="L36" s="4">
        <v>59.0</v>
      </c>
      <c r="M36" s="4">
        <v>39.0</v>
      </c>
      <c r="N36" s="4">
        <v>6.0</v>
      </c>
      <c r="O36" s="4">
        <v>1.0</v>
      </c>
      <c r="P36" s="4" t="s">
        <v>55</v>
      </c>
      <c r="Q36" s="4">
        <v>11.0</v>
      </c>
      <c r="R36" s="4">
        <v>2.0</v>
      </c>
      <c r="S36" s="4">
        <v>1.0</v>
      </c>
      <c r="T36" s="4">
        <v>130.0</v>
      </c>
      <c r="U36" s="4">
        <v>1.0</v>
      </c>
      <c r="V36" s="4">
        <v>12.0</v>
      </c>
      <c r="W36" s="4">
        <v>6.0</v>
      </c>
      <c r="X36" s="4" t="s">
        <v>55</v>
      </c>
      <c r="Y36" s="4">
        <v>2.0</v>
      </c>
      <c r="Z36" s="4">
        <v>3.0</v>
      </c>
      <c r="AA36" s="4" t="s">
        <v>55</v>
      </c>
      <c r="AB36" s="4" t="s">
        <v>55</v>
      </c>
      <c r="AC36" s="4">
        <v>6.0</v>
      </c>
      <c r="AD36" s="4">
        <v>12.0</v>
      </c>
      <c r="AE36" s="4">
        <v>33.0</v>
      </c>
      <c r="AF36" s="4">
        <v>45.0</v>
      </c>
      <c r="AG36" s="4">
        <v>79.0</v>
      </c>
      <c r="AH36" s="4">
        <v>84.0</v>
      </c>
      <c r="AI36" s="4">
        <v>91.0</v>
      </c>
    </row>
    <row r="37" ht="15.75" customHeight="1">
      <c r="A37" s="4"/>
      <c r="B37" s="4"/>
      <c r="C37" s="7">
        <v>0.115</v>
      </c>
      <c r="D37" s="7">
        <v>0.114</v>
      </c>
      <c r="E37" s="7">
        <v>0.118</v>
      </c>
      <c r="F37" s="7">
        <v>0.095</v>
      </c>
      <c r="G37" s="7">
        <v>0.124</v>
      </c>
      <c r="H37" s="7">
        <v>0.125</v>
      </c>
      <c r="I37" s="7">
        <v>0.049</v>
      </c>
      <c r="J37" s="7">
        <v>0.125</v>
      </c>
      <c r="K37" s="7">
        <v>0.15</v>
      </c>
      <c r="L37" s="7">
        <v>0.118</v>
      </c>
      <c r="M37" s="7">
        <v>0.078</v>
      </c>
      <c r="N37" s="7">
        <v>0.083</v>
      </c>
      <c r="O37" s="7">
        <v>0.1</v>
      </c>
      <c r="P37" s="4" t="s">
        <v>55</v>
      </c>
      <c r="Q37" s="7">
        <v>0.143</v>
      </c>
      <c r="R37" s="7">
        <v>0.053</v>
      </c>
      <c r="S37" s="7">
        <v>0.077</v>
      </c>
      <c r="T37" s="7">
        <v>0.127</v>
      </c>
      <c r="U37" s="7">
        <v>0.2</v>
      </c>
      <c r="V37" s="7">
        <v>0.106</v>
      </c>
      <c r="W37" s="7">
        <v>0.085</v>
      </c>
      <c r="X37" s="4" t="s">
        <v>55</v>
      </c>
      <c r="Y37" s="7">
        <v>0.091</v>
      </c>
      <c r="Z37" s="7">
        <v>0.071</v>
      </c>
      <c r="AA37" s="4" t="s">
        <v>55</v>
      </c>
      <c r="AB37" s="4" t="s">
        <v>55</v>
      </c>
      <c r="AC37" s="7">
        <v>0.098</v>
      </c>
      <c r="AD37" s="7">
        <v>0.103</v>
      </c>
      <c r="AE37" s="7">
        <v>0.13</v>
      </c>
      <c r="AF37" s="7">
        <v>0.118</v>
      </c>
      <c r="AG37" s="7">
        <v>0.119</v>
      </c>
      <c r="AH37" s="7">
        <v>0.111</v>
      </c>
      <c r="AI37" s="7">
        <v>0.12</v>
      </c>
    </row>
    <row r="38" ht="15.75" customHeight="1">
      <c r="A38" s="4"/>
      <c r="B38" s="4" t="s">
        <v>122</v>
      </c>
      <c r="C38" s="4">
        <v>165.0</v>
      </c>
      <c r="D38" s="4">
        <v>84.0</v>
      </c>
      <c r="E38" s="4">
        <v>81.0</v>
      </c>
      <c r="F38" s="4">
        <v>10.0</v>
      </c>
      <c r="G38" s="4">
        <v>72.0</v>
      </c>
      <c r="H38" s="4">
        <v>70.0</v>
      </c>
      <c r="I38" s="4">
        <v>7.0</v>
      </c>
      <c r="J38" s="4">
        <v>6.0</v>
      </c>
      <c r="K38" s="4">
        <v>75.0</v>
      </c>
      <c r="L38" s="4">
        <v>55.0</v>
      </c>
      <c r="M38" s="4">
        <v>35.0</v>
      </c>
      <c r="N38" s="4">
        <v>8.0</v>
      </c>
      <c r="O38" s="4">
        <v>2.0</v>
      </c>
      <c r="P38" s="4" t="s">
        <v>55</v>
      </c>
      <c r="Q38" s="4">
        <v>7.0</v>
      </c>
      <c r="R38" s="4">
        <v>3.0</v>
      </c>
      <c r="S38" s="4">
        <v>3.0</v>
      </c>
      <c r="T38" s="4">
        <v>121.0</v>
      </c>
      <c r="U38" s="4" t="s">
        <v>55</v>
      </c>
      <c r="V38" s="4">
        <v>12.0</v>
      </c>
      <c r="W38" s="4">
        <v>4.0</v>
      </c>
      <c r="X38" s="4" t="s">
        <v>55</v>
      </c>
      <c r="Y38" s="4">
        <v>2.0</v>
      </c>
      <c r="Z38" s="4">
        <v>3.0</v>
      </c>
      <c r="AA38" s="4">
        <v>2.0</v>
      </c>
      <c r="AB38" s="4">
        <v>1.0</v>
      </c>
      <c r="AC38" s="4">
        <v>2.0</v>
      </c>
      <c r="AD38" s="4">
        <v>22.0</v>
      </c>
      <c r="AE38" s="4">
        <v>18.0</v>
      </c>
      <c r="AF38" s="4">
        <v>46.0</v>
      </c>
      <c r="AG38" s="4">
        <v>74.0</v>
      </c>
      <c r="AH38" s="4">
        <v>69.0</v>
      </c>
      <c r="AI38" s="4">
        <v>96.0</v>
      </c>
    </row>
    <row r="39" ht="15.75" customHeight="1">
      <c r="A39" s="4"/>
      <c r="B39" s="4"/>
      <c r="C39" s="7">
        <v>0.109</v>
      </c>
      <c r="D39" s="7">
        <v>0.083</v>
      </c>
      <c r="E39" s="7">
        <v>0.162</v>
      </c>
      <c r="F39" s="7">
        <v>0.119</v>
      </c>
      <c r="G39" s="7">
        <v>0.119</v>
      </c>
      <c r="H39" s="7">
        <v>0.115</v>
      </c>
      <c r="I39" s="7">
        <v>0.049</v>
      </c>
      <c r="J39" s="7">
        <v>0.083</v>
      </c>
      <c r="K39" s="7">
        <v>0.146</v>
      </c>
      <c r="L39" s="7">
        <v>0.11</v>
      </c>
      <c r="M39" s="7">
        <v>0.07</v>
      </c>
      <c r="N39" s="7">
        <v>0.111</v>
      </c>
      <c r="O39" s="7">
        <v>0.2</v>
      </c>
      <c r="P39" s="4" t="s">
        <v>55</v>
      </c>
      <c r="Q39" s="7">
        <v>0.091</v>
      </c>
      <c r="R39" s="7">
        <v>0.079</v>
      </c>
      <c r="S39" s="7">
        <v>0.231</v>
      </c>
      <c r="T39" s="7">
        <v>0.119</v>
      </c>
      <c r="U39" s="4" t="s">
        <v>55</v>
      </c>
      <c r="V39" s="7">
        <v>0.106</v>
      </c>
      <c r="W39" s="7">
        <v>0.056</v>
      </c>
      <c r="X39" s="4" t="s">
        <v>55</v>
      </c>
      <c r="Y39" s="7">
        <v>0.091</v>
      </c>
      <c r="Z39" s="7">
        <v>0.071</v>
      </c>
      <c r="AA39" s="7">
        <v>0.25</v>
      </c>
      <c r="AB39" s="7">
        <v>0.033</v>
      </c>
      <c r="AC39" s="7">
        <v>0.033</v>
      </c>
      <c r="AD39" s="7">
        <v>0.19</v>
      </c>
      <c r="AE39" s="7">
        <v>0.071</v>
      </c>
      <c r="AF39" s="7">
        <v>0.12</v>
      </c>
      <c r="AG39" s="7">
        <v>0.111</v>
      </c>
      <c r="AH39" s="7">
        <v>0.091</v>
      </c>
      <c r="AI39" s="7">
        <v>0.126</v>
      </c>
    </row>
    <row r="40" ht="15.75" customHeight="1">
      <c r="A40" s="4"/>
      <c r="B40" s="4" t="s">
        <v>124</v>
      </c>
      <c r="C40" s="4">
        <v>138.0</v>
      </c>
      <c r="D40" s="4">
        <v>75.0</v>
      </c>
      <c r="E40" s="4">
        <v>63.0</v>
      </c>
      <c r="F40" s="4">
        <v>14.0</v>
      </c>
      <c r="G40" s="4">
        <v>62.0</v>
      </c>
      <c r="H40" s="4">
        <v>53.0</v>
      </c>
      <c r="I40" s="4">
        <v>6.0</v>
      </c>
      <c r="J40" s="4">
        <v>3.0</v>
      </c>
      <c r="K40" s="4">
        <v>63.0</v>
      </c>
      <c r="L40" s="4">
        <v>52.0</v>
      </c>
      <c r="M40" s="4">
        <v>23.0</v>
      </c>
      <c r="N40" s="4">
        <v>6.0</v>
      </c>
      <c r="O40" s="4">
        <v>3.0</v>
      </c>
      <c r="P40" s="4">
        <v>3.0</v>
      </c>
      <c r="Q40" s="4">
        <v>4.0</v>
      </c>
      <c r="R40" s="4">
        <v>3.0</v>
      </c>
      <c r="S40" s="4">
        <v>2.0</v>
      </c>
      <c r="T40" s="4">
        <v>103.0</v>
      </c>
      <c r="U40" s="4">
        <v>1.0</v>
      </c>
      <c r="V40" s="4">
        <v>3.0</v>
      </c>
      <c r="W40" s="4">
        <v>6.0</v>
      </c>
      <c r="X40" s="4" t="s">
        <v>55</v>
      </c>
      <c r="Y40" s="4">
        <v>1.0</v>
      </c>
      <c r="Z40" s="4">
        <v>3.0</v>
      </c>
      <c r="AA40" s="4" t="s">
        <v>55</v>
      </c>
      <c r="AB40" s="4">
        <v>1.0</v>
      </c>
      <c r="AC40" s="4">
        <v>8.0</v>
      </c>
      <c r="AD40" s="4">
        <v>14.0</v>
      </c>
      <c r="AE40" s="4">
        <v>19.0</v>
      </c>
      <c r="AF40" s="4">
        <v>38.0</v>
      </c>
      <c r="AG40" s="4">
        <v>58.0</v>
      </c>
      <c r="AH40" s="4">
        <v>67.0</v>
      </c>
      <c r="AI40" s="4">
        <v>71.0</v>
      </c>
    </row>
    <row r="41" ht="15.75" customHeight="1">
      <c r="A41" s="4"/>
      <c r="B41" s="4"/>
      <c r="C41" s="7">
        <v>0.091</v>
      </c>
      <c r="D41" s="7">
        <v>0.074</v>
      </c>
      <c r="E41" s="7">
        <v>0.126</v>
      </c>
      <c r="F41" s="7">
        <v>0.167</v>
      </c>
      <c r="G41" s="7">
        <v>0.102</v>
      </c>
      <c r="H41" s="7">
        <v>0.087</v>
      </c>
      <c r="I41" s="7">
        <v>0.042</v>
      </c>
      <c r="J41" s="7">
        <v>0.042</v>
      </c>
      <c r="K41" s="7">
        <v>0.123</v>
      </c>
      <c r="L41" s="7">
        <v>0.104</v>
      </c>
      <c r="M41" s="7">
        <v>0.046</v>
      </c>
      <c r="N41" s="7">
        <v>0.083</v>
      </c>
      <c r="O41" s="7">
        <v>0.3</v>
      </c>
      <c r="P41" s="7">
        <v>0.2</v>
      </c>
      <c r="Q41" s="7">
        <v>0.052</v>
      </c>
      <c r="R41" s="7">
        <v>0.079</v>
      </c>
      <c r="S41" s="7">
        <v>0.154</v>
      </c>
      <c r="T41" s="7">
        <v>0.101</v>
      </c>
      <c r="U41" s="7">
        <v>0.2</v>
      </c>
      <c r="V41" s="7">
        <v>0.027</v>
      </c>
      <c r="W41" s="7">
        <v>0.085</v>
      </c>
      <c r="X41" s="4" t="s">
        <v>55</v>
      </c>
      <c r="Y41" s="7">
        <v>0.045</v>
      </c>
      <c r="Z41" s="7">
        <v>0.071</v>
      </c>
      <c r="AA41" s="4" t="s">
        <v>55</v>
      </c>
      <c r="AB41" s="7">
        <v>0.033</v>
      </c>
      <c r="AC41" s="7">
        <v>0.131</v>
      </c>
      <c r="AD41" s="7">
        <v>0.121</v>
      </c>
      <c r="AE41" s="7">
        <v>0.075</v>
      </c>
      <c r="AF41" s="7">
        <v>0.099</v>
      </c>
      <c r="AG41" s="7">
        <v>0.087</v>
      </c>
      <c r="AH41" s="7">
        <v>0.089</v>
      </c>
      <c r="AI41" s="7">
        <v>0.093</v>
      </c>
    </row>
    <row r="42" ht="15.75" customHeight="1">
      <c r="A42" s="4"/>
      <c r="B42" s="4" t="s">
        <v>126</v>
      </c>
      <c r="C42" s="4">
        <v>118.0</v>
      </c>
      <c r="D42" s="4">
        <v>85.0</v>
      </c>
      <c r="E42" s="4">
        <v>33.0</v>
      </c>
      <c r="F42" s="4">
        <v>5.0</v>
      </c>
      <c r="G42" s="4">
        <v>61.0</v>
      </c>
      <c r="H42" s="4">
        <v>30.0</v>
      </c>
      <c r="I42" s="4">
        <v>12.0</v>
      </c>
      <c r="J42" s="4">
        <v>10.0</v>
      </c>
      <c r="K42" s="4">
        <v>16.0</v>
      </c>
      <c r="L42" s="4">
        <v>31.0</v>
      </c>
      <c r="M42" s="4">
        <v>71.0</v>
      </c>
      <c r="N42" s="4">
        <v>2.0</v>
      </c>
      <c r="O42" s="4">
        <v>1.0</v>
      </c>
      <c r="P42" s="4">
        <v>2.0</v>
      </c>
      <c r="Q42" s="4">
        <v>4.0</v>
      </c>
      <c r="R42" s="4">
        <v>1.0</v>
      </c>
      <c r="S42" s="4">
        <v>1.0</v>
      </c>
      <c r="T42" s="4">
        <v>52.0</v>
      </c>
      <c r="U42" s="4" t="s">
        <v>55</v>
      </c>
      <c r="V42" s="4">
        <v>33.0</v>
      </c>
      <c r="W42" s="4">
        <v>8.0</v>
      </c>
      <c r="X42" s="4">
        <v>7.0</v>
      </c>
      <c r="Y42" s="4">
        <v>2.0</v>
      </c>
      <c r="Z42" s="4">
        <v>5.0</v>
      </c>
      <c r="AA42" s="4">
        <v>3.0</v>
      </c>
      <c r="AB42" s="4">
        <v>3.0</v>
      </c>
      <c r="AC42" s="4">
        <v>9.0</v>
      </c>
      <c r="AD42" s="4">
        <v>10.0</v>
      </c>
      <c r="AE42" s="4">
        <v>15.0</v>
      </c>
      <c r="AF42" s="4">
        <v>17.0</v>
      </c>
      <c r="AG42" s="4">
        <v>61.0</v>
      </c>
      <c r="AH42" s="4">
        <v>43.0</v>
      </c>
      <c r="AI42" s="4">
        <v>75.0</v>
      </c>
    </row>
    <row r="43" ht="15.75" customHeight="1">
      <c r="A43" s="4"/>
      <c r="B43" s="4"/>
      <c r="C43" s="7">
        <v>0.078</v>
      </c>
      <c r="D43" s="7">
        <v>0.084</v>
      </c>
      <c r="E43" s="7">
        <v>0.066</v>
      </c>
      <c r="F43" s="7">
        <v>0.06</v>
      </c>
      <c r="G43" s="7">
        <v>0.101</v>
      </c>
      <c r="H43" s="7">
        <v>0.049</v>
      </c>
      <c r="I43" s="7">
        <v>0.083</v>
      </c>
      <c r="J43" s="7">
        <v>0.139</v>
      </c>
      <c r="K43" s="7">
        <v>0.031</v>
      </c>
      <c r="L43" s="7">
        <v>0.062</v>
      </c>
      <c r="M43" s="7">
        <v>0.142</v>
      </c>
      <c r="N43" s="7">
        <v>0.028</v>
      </c>
      <c r="O43" s="7">
        <v>0.1</v>
      </c>
      <c r="P43" s="7">
        <v>0.133</v>
      </c>
      <c r="Q43" s="7">
        <v>0.052</v>
      </c>
      <c r="R43" s="7">
        <v>0.026</v>
      </c>
      <c r="S43" s="7">
        <v>0.077</v>
      </c>
      <c r="T43" s="7">
        <v>0.051</v>
      </c>
      <c r="U43" s="4" t="s">
        <v>55</v>
      </c>
      <c r="V43" s="7">
        <v>0.292</v>
      </c>
      <c r="W43" s="7">
        <v>0.113</v>
      </c>
      <c r="X43" s="7">
        <v>0.412</v>
      </c>
      <c r="Y43" s="7">
        <v>0.091</v>
      </c>
      <c r="Z43" s="7">
        <v>0.119</v>
      </c>
      <c r="AA43" s="7">
        <v>0.375</v>
      </c>
      <c r="AB43" s="7">
        <v>0.1</v>
      </c>
      <c r="AC43" s="7">
        <v>0.148</v>
      </c>
      <c r="AD43" s="7">
        <v>0.086</v>
      </c>
      <c r="AE43" s="7">
        <v>0.059</v>
      </c>
      <c r="AF43" s="7">
        <v>0.045</v>
      </c>
      <c r="AG43" s="7">
        <v>0.092</v>
      </c>
      <c r="AH43" s="7">
        <v>0.057</v>
      </c>
      <c r="AI43" s="7">
        <v>0.099</v>
      </c>
    </row>
    <row r="44" ht="15.75" customHeight="1">
      <c r="A44" s="4"/>
      <c r="B44" s="4" t="s">
        <v>63</v>
      </c>
      <c r="C44" s="4">
        <v>8.0</v>
      </c>
      <c r="D44" s="4">
        <v>7.0</v>
      </c>
      <c r="E44" s="4">
        <v>1.0</v>
      </c>
      <c r="F44" s="4">
        <v>1.0</v>
      </c>
      <c r="G44" s="4">
        <v>3.0</v>
      </c>
      <c r="H44" s="4">
        <v>4.0</v>
      </c>
      <c r="I44" s="4" t="s">
        <v>55</v>
      </c>
      <c r="J44" s="4" t="s">
        <v>55</v>
      </c>
      <c r="K44" s="4">
        <v>1.0</v>
      </c>
      <c r="L44" s="4">
        <v>4.0</v>
      </c>
      <c r="M44" s="4">
        <v>3.0</v>
      </c>
      <c r="N44" s="4" t="s">
        <v>55</v>
      </c>
      <c r="O44" s="4" t="s">
        <v>55</v>
      </c>
      <c r="P44" s="4" t="s">
        <v>55</v>
      </c>
      <c r="Q44" s="4" t="s">
        <v>55</v>
      </c>
      <c r="R44" s="4" t="s">
        <v>55</v>
      </c>
      <c r="S44" s="4" t="s">
        <v>55</v>
      </c>
      <c r="T44" s="4">
        <v>7.0</v>
      </c>
      <c r="U44" s="4" t="s">
        <v>55</v>
      </c>
      <c r="V44" s="4" t="s">
        <v>55</v>
      </c>
      <c r="W44" s="4" t="s">
        <v>55</v>
      </c>
      <c r="X44" s="4" t="s">
        <v>55</v>
      </c>
      <c r="Y44" s="4" t="s">
        <v>55</v>
      </c>
      <c r="Z44" s="4">
        <v>1.0</v>
      </c>
      <c r="AA44" s="4" t="s">
        <v>55</v>
      </c>
      <c r="AB44" s="4" t="s">
        <v>55</v>
      </c>
      <c r="AC44" s="4">
        <v>1.0</v>
      </c>
      <c r="AD44" s="4">
        <v>1.0</v>
      </c>
      <c r="AE44" s="4">
        <v>3.0</v>
      </c>
      <c r="AF44" s="4">
        <v>1.0</v>
      </c>
      <c r="AG44" s="4">
        <v>2.0</v>
      </c>
      <c r="AH44" s="4">
        <v>4.0</v>
      </c>
      <c r="AI44" s="4">
        <v>4.0</v>
      </c>
    </row>
    <row r="45" ht="15.75" customHeight="1">
      <c r="A45" s="4"/>
      <c r="B45" s="4"/>
      <c r="C45" s="7">
        <v>0.005</v>
      </c>
      <c r="D45" s="7">
        <v>0.007</v>
      </c>
      <c r="E45" s="7">
        <v>0.002</v>
      </c>
      <c r="F45" s="7">
        <v>0.012</v>
      </c>
      <c r="G45" s="7">
        <v>0.005</v>
      </c>
      <c r="H45" s="7">
        <v>0.007</v>
      </c>
      <c r="I45" s="4" t="s">
        <v>55</v>
      </c>
      <c r="J45" s="4" t="s">
        <v>55</v>
      </c>
      <c r="K45" s="7">
        <v>0.002</v>
      </c>
      <c r="L45" s="7">
        <v>0.008</v>
      </c>
      <c r="M45" s="7">
        <v>0.006</v>
      </c>
      <c r="N45" s="4" t="s">
        <v>55</v>
      </c>
      <c r="O45" s="4" t="s">
        <v>55</v>
      </c>
      <c r="P45" s="4" t="s">
        <v>55</v>
      </c>
      <c r="Q45" s="4" t="s">
        <v>55</v>
      </c>
      <c r="R45" s="4" t="s">
        <v>55</v>
      </c>
      <c r="S45" s="4" t="s">
        <v>55</v>
      </c>
      <c r="T45" s="7">
        <v>0.007</v>
      </c>
      <c r="U45" s="4" t="s">
        <v>55</v>
      </c>
      <c r="V45" s="4" t="s">
        <v>55</v>
      </c>
      <c r="W45" s="4" t="s">
        <v>55</v>
      </c>
      <c r="X45" s="4" t="s">
        <v>55</v>
      </c>
      <c r="Y45" s="4" t="s">
        <v>55</v>
      </c>
      <c r="Z45" s="7">
        <v>0.024</v>
      </c>
      <c r="AA45" s="4" t="s">
        <v>55</v>
      </c>
      <c r="AB45" s="4" t="s">
        <v>55</v>
      </c>
      <c r="AC45" s="7">
        <v>0.016</v>
      </c>
      <c r="AD45" s="7">
        <v>0.009</v>
      </c>
      <c r="AE45" s="7">
        <v>0.012</v>
      </c>
      <c r="AF45" s="7">
        <v>0.003</v>
      </c>
      <c r="AG45" s="7">
        <v>0.003</v>
      </c>
      <c r="AH45" s="7">
        <v>0.005</v>
      </c>
      <c r="AI45" s="7">
        <v>0.005</v>
      </c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